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Research\Inequality\Charts\"/>
    </mc:Choice>
  </mc:AlternateContent>
  <bookViews>
    <workbookView xWindow="17310" yWindow="-75" windowWidth="46995" windowHeight="12075"/>
  </bookViews>
  <sheets>
    <sheet name="top1" sheetId="4" r:id="rId1"/>
    <sheet name="kshare" sheetId="1" r:id="rId2"/>
    <sheet name="panel" sheetId="3" r:id="rId3"/>
    <sheet name="savingsgrowth" sheetId="7" r:id="rId4"/>
    <sheet name="panel2" sheetId="8" r:id="rId5"/>
    <sheet name="Sheet2" sheetId="6" r:id="rId6"/>
  </sheets>
  <definedNames>
    <definedName name="_xlnm.Print_Area" localSheetId="2">panel!$B$2:$O$20</definedName>
  </definedNames>
  <calcPr calcId="152511"/>
</workbook>
</file>

<file path=xl/calcChain.xml><?xml version="1.0" encoding="utf-8"?>
<calcChain xmlns="http://schemas.openxmlformats.org/spreadsheetml/2006/main">
  <c r="H611" i="4" l="1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612" i="4"/>
  <c r="G612" i="4"/>
  <c r="H580" i="4" l="1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M1" i="4"/>
  <c r="G2" i="7"/>
  <c r="H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R2" i="4"/>
  <c r="Q2" i="4"/>
  <c r="D1" i="1"/>
  <c r="I2" i="1"/>
  <c r="H2" i="1"/>
</calcChain>
</file>

<file path=xl/sharedStrings.xml><?xml version="1.0" encoding="utf-8"?>
<sst xmlns="http://schemas.openxmlformats.org/spreadsheetml/2006/main" count="2381" uniqueCount="642">
  <si>
    <t>obs</t>
  </si>
  <si>
    <t>Australia - 80</t>
  </si>
  <si>
    <t>Australia - 81</t>
  </si>
  <si>
    <t>Australia - 82</t>
  </si>
  <si>
    <t>Australia - 83</t>
  </si>
  <si>
    <t>Australia - 84</t>
  </si>
  <si>
    <t>Australia - 85</t>
  </si>
  <si>
    <t>Australia - 86</t>
  </si>
  <si>
    <t>Australia - 87</t>
  </si>
  <si>
    <t>Australia - 88</t>
  </si>
  <si>
    <t>Australia - 89</t>
  </si>
  <si>
    <t>Australia - 90</t>
  </si>
  <si>
    <t>Australia - 91</t>
  </si>
  <si>
    <t>Australia - 92</t>
  </si>
  <si>
    <t>Australia - 93</t>
  </si>
  <si>
    <t>Australia - 94</t>
  </si>
  <si>
    <t>Australia - 95</t>
  </si>
  <si>
    <t>Australia - 96</t>
  </si>
  <si>
    <t>Australia - 97</t>
  </si>
  <si>
    <t>Australia - 98</t>
  </si>
  <si>
    <t>Australia - 99</t>
  </si>
  <si>
    <t>Australia - 00</t>
  </si>
  <si>
    <t>Australia - 01</t>
  </si>
  <si>
    <t>Australia - 02</t>
  </si>
  <si>
    <t>Australia - 03</t>
  </si>
  <si>
    <t>Australia - 04</t>
  </si>
  <si>
    <t>Australia - 05</t>
  </si>
  <si>
    <t>Australia - 06</t>
  </si>
  <si>
    <t>Australia - 07</t>
  </si>
  <si>
    <t>Australia - 08</t>
  </si>
  <si>
    <t>Australia - 09</t>
  </si>
  <si>
    <t>Australia - 10</t>
  </si>
  <si>
    <t>Canada - 80</t>
  </si>
  <si>
    <t>Canada - 81</t>
  </si>
  <si>
    <t>Canada - 82</t>
  </si>
  <si>
    <t>Canada - 83</t>
  </si>
  <si>
    <t>Canada - 84</t>
  </si>
  <si>
    <t>Canada - 85</t>
  </si>
  <si>
    <t>Canada - 86</t>
  </si>
  <si>
    <t>Canada - 87</t>
  </si>
  <si>
    <t>Canada - 88</t>
  </si>
  <si>
    <t>Canada - 89</t>
  </si>
  <si>
    <t>Canada - 90</t>
  </si>
  <si>
    <t>Canada - 91</t>
  </si>
  <si>
    <t>Canada - 92</t>
  </si>
  <si>
    <t>Canada - 93</t>
  </si>
  <si>
    <t>Canada - 94</t>
  </si>
  <si>
    <t>Canada - 95</t>
  </si>
  <si>
    <t>Canada - 96</t>
  </si>
  <si>
    <t>Canada - 97</t>
  </si>
  <si>
    <t>Canada - 98</t>
  </si>
  <si>
    <t>Canada - 99</t>
  </si>
  <si>
    <t>Canada - 00</t>
  </si>
  <si>
    <t>Canada - 01</t>
  </si>
  <si>
    <t>Canada - 02</t>
  </si>
  <si>
    <t>Canada - 03</t>
  </si>
  <si>
    <t>Canada - 04</t>
  </si>
  <si>
    <t>Canada - 05</t>
  </si>
  <si>
    <t>Canada - 06</t>
  </si>
  <si>
    <t>Canada - 07</t>
  </si>
  <si>
    <t>Canada - 08</t>
  </si>
  <si>
    <t>Canada - 09</t>
  </si>
  <si>
    <t>Canada - 10</t>
  </si>
  <si>
    <t>Finland - 80</t>
  </si>
  <si>
    <t>Finland - 81</t>
  </si>
  <si>
    <t>Finland - 82</t>
  </si>
  <si>
    <t>Finland - 83</t>
  </si>
  <si>
    <t>Finland - 84</t>
  </si>
  <si>
    <t>Finland - 85</t>
  </si>
  <si>
    <t>Finland - 86</t>
  </si>
  <si>
    <t>Finland - 87</t>
  </si>
  <si>
    <t>Finland - 88</t>
  </si>
  <si>
    <t>Finland - 89</t>
  </si>
  <si>
    <t>Finland - 90</t>
  </si>
  <si>
    <t>Finland - 91</t>
  </si>
  <si>
    <t>Finland - 92</t>
  </si>
  <si>
    <t>Finland - 93</t>
  </si>
  <si>
    <t>Finland - 94</t>
  </si>
  <si>
    <t>Finland - 95</t>
  </si>
  <si>
    <t>Finland - 96</t>
  </si>
  <si>
    <t>Finland - 97</t>
  </si>
  <si>
    <t>Finland - 98</t>
  </si>
  <si>
    <t>Finland - 99</t>
  </si>
  <si>
    <t>Finland - 00</t>
  </si>
  <si>
    <t>Finland - 01</t>
  </si>
  <si>
    <t>Finland - 02</t>
  </si>
  <si>
    <t>Finland - 03</t>
  </si>
  <si>
    <t>Finland - 04</t>
  </si>
  <si>
    <t>Finland - 05</t>
  </si>
  <si>
    <t>Finland - 06</t>
  </si>
  <si>
    <t>Finland - 07</t>
  </si>
  <si>
    <t>Finland - 08</t>
  </si>
  <si>
    <t>Finland - 09</t>
  </si>
  <si>
    <t>France - 80</t>
  </si>
  <si>
    <t>France - 81</t>
  </si>
  <si>
    <t>France - 82</t>
  </si>
  <si>
    <t>France - 83</t>
  </si>
  <si>
    <t>France - 84</t>
  </si>
  <si>
    <t>France - 85</t>
  </si>
  <si>
    <t>France - 86</t>
  </si>
  <si>
    <t>France - 87</t>
  </si>
  <si>
    <t>France - 88</t>
  </si>
  <si>
    <t>France - 89</t>
  </si>
  <si>
    <t>France - 90</t>
  </si>
  <si>
    <t>France - 91</t>
  </si>
  <si>
    <t>France - 92</t>
  </si>
  <si>
    <t>France - 93</t>
  </si>
  <si>
    <t>France - 94</t>
  </si>
  <si>
    <t>France - 95</t>
  </si>
  <si>
    <t>France - 96</t>
  </si>
  <si>
    <t>France - 97</t>
  </si>
  <si>
    <t>France - 98</t>
  </si>
  <si>
    <t>France - 99</t>
  </si>
  <si>
    <t>France - 00</t>
  </si>
  <si>
    <t>France - 01</t>
  </si>
  <si>
    <t>France - 02</t>
  </si>
  <si>
    <t>France - 03</t>
  </si>
  <si>
    <t>France - 04</t>
  </si>
  <si>
    <t>France - 05</t>
  </si>
  <si>
    <t>France - 06</t>
  </si>
  <si>
    <t>France - 07</t>
  </si>
  <si>
    <t>France - 08</t>
  </si>
  <si>
    <t>France - 09</t>
  </si>
  <si>
    <t>Germany - 80</t>
  </si>
  <si>
    <t>Germany - 81</t>
  </si>
  <si>
    <t>Germany - 82</t>
  </si>
  <si>
    <t>Germany - 83</t>
  </si>
  <si>
    <t>Germany - 84</t>
  </si>
  <si>
    <t>Germany - 85</t>
  </si>
  <si>
    <t>Germany - 86</t>
  </si>
  <si>
    <t>Germany - 87</t>
  </si>
  <si>
    <t>Germany - 88</t>
  </si>
  <si>
    <t>Germany - 89</t>
  </si>
  <si>
    <t>Germany - 90</t>
  </si>
  <si>
    <t>Germany - 91</t>
  </si>
  <si>
    <t>Germany - 92</t>
  </si>
  <si>
    <t>Germany - 93</t>
  </si>
  <si>
    <t>Germany - 94</t>
  </si>
  <si>
    <t>Germany - 95</t>
  </si>
  <si>
    <t>Germany - 96</t>
  </si>
  <si>
    <t>Germany - 97</t>
  </si>
  <si>
    <t>Germany - 98</t>
  </si>
  <si>
    <t>Ireland - 80</t>
  </si>
  <si>
    <t>Ireland - 81</t>
  </si>
  <si>
    <t>Ireland - 82</t>
  </si>
  <si>
    <t>Ireland - 83</t>
  </si>
  <si>
    <t>Ireland - 84</t>
  </si>
  <si>
    <t>Ireland - 85</t>
  </si>
  <si>
    <t>Ireland - 86</t>
  </si>
  <si>
    <t>Ireland - 87</t>
  </si>
  <si>
    <t>Ireland - 88</t>
  </si>
  <si>
    <t>Ireland - 89</t>
  </si>
  <si>
    <t>Ireland - 90</t>
  </si>
  <si>
    <t>Ireland - 91</t>
  </si>
  <si>
    <t>Ireland - 92</t>
  </si>
  <si>
    <t>Ireland - 93</t>
  </si>
  <si>
    <t>Ireland - 94</t>
  </si>
  <si>
    <t>Ireland - 95</t>
  </si>
  <si>
    <t>Ireland - 96</t>
  </si>
  <si>
    <t>Ireland - 97</t>
  </si>
  <si>
    <t>Ireland - 98</t>
  </si>
  <si>
    <t>Ireland - 99</t>
  </si>
  <si>
    <t>Ireland - 00</t>
  </si>
  <si>
    <t>Ireland - 01</t>
  </si>
  <si>
    <t>Ireland - 02</t>
  </si>
  <si>
    <t>Ireland - 03</t>
  </si>
  <si>
    <t>Ireland - 04</t>
  </si>
  <si>
    <t>Ireland - 05</t>
  </si>
  <si>
    <t>Ireland - 06</t>
  </si>
  <si>
    <t>Ireland - 07</t>
  </si>
  <si>
    <t>Ireland - 08</t>
  </si>
  <si>
    <t>Ireland - 09</t>
  </si>
  <si>
    <t>Italy - 80</t>
  </si>
  <si>
    <t>Italy - 81</t>
  </si>
  <si>
    <t>Italy - 82</t>
  </si>
  <si>
    <t>Italy - 83</t>
  </si>
  <si>
    <t>Italy - 84</t>
  </si>
  <si>
    <t>Italy - 85</t>
  </si>
  <si>
    <t>Italy - 86</t>
  </si>
  <si>
    <t>Italy - 87</t>
  </si>
  <si>
    <t>Italy - 88</t>
  </si>
  <si>
    <t>Italy - 89</t>
  </si>
  <si>
    <t>Italy - 90</t>
  </si>
  <si>
    <t>Italy - 91</t>
  </si>
  <si>
    <t>Italy - 92</t>
  </si>
  <si>
    <t>Italy - 93</t>
  </si>
  <si>
    <t>Italy - 94</t>
  </si>
  <si>
    <t>Italy - 95</t>
  </si>
  <si>
    <t>Italy - 96</t>
  </si>
  <si>
    <t>Italy - 97</t>
  </si>
  <si>
    <t>Italy - 98</t>
  </si>
  <si>
    <t>Italy - 99</t>
  </si>
  <si>
    <t>Italy - 00</t>
  </si>
  <si>
    <t>Italy - 01</t>
  </si>
  <si>
    <t>Italy - 02</t>
  </si>
  <si>
    <t>Italy - 03</t>
  </si>
  <si>
    <t>Italy - 04</t>
  </si>
  <si>
    <t>Italy - 05</t>
  </si>
  <si>
    <t>Italy - 06</t>
  </si>
  <si>
    <t>Italy - 07</t>
  </si>
  <si>
    <t>Italy - 08</t>
  </si>
  <si>
    <t>Italy - 09</t>
  </si>
  <si>
    <t>Japan - 80</t>
  </si>
  <si>
    <t>Japan - 81</t>
  </si>
  <si>
    <t>Japan - 82</t>
  </si>
  <si>
    <t>Japan - 83</t>
  </si>
  <si>
    <t>Japan - 84</t>
  </si>
  <si>
    <t>Japan - 85</t>
  </si>
  <si>
    <t>Japan - 86</t>
  </si>
  <si>
    <t>Japan - 87</t>
  </si>
  <si>
    <t>Japan - 88</t>
  </si>
  <si>
    <t>Japan - 89</t>
  </si>
  <si>
    <t>Japan - 90</t>
  </si>
  <si>
    <t>Japan - 91</t>
  </si>
  <si>
    <t>Japan - 92</t>
  </si>
  <si>
    <t>Japan - 93</t>
  </si>
  <si>
    <t>Japan - 94</t>
  </si>
  <si>
    <t>Japan - 95</t>
  </si>
  <si>
    <t>Japan - 96</t>
  </si>
  <si>
    <t>Japan - 97</t>
  </si>
  <si>
    <t>Japan - 98</t>
  </si>
  <si>
    <t>Japan - 99</t>
  </si>
  <si>
    <t>Japan - 00</t>
  </si>
  <si>
    <t>Japan - 01</t>
  </si>
  <si>
    <t>Japan - 02</t>
  </si>
  <si>
    <t>Japan - 03</t>
  </si>
  <si>
    <t>Japan - 04</t>
  </si>
  <si>
    <t>Japan - 05</t>
  </si>
  <si>
    <t>Japan - 06</t>
  </si>
  <si>
    <t>Japan - 07</t>
  </si>
  <si>
    <t>Japan - 08</t>
  </si>
  <si>
    <t>Japan - 09</t>
  </si>
  <si>
    <t>Japan - 10</t>
  </si>
  <si>
    <t>Korea - 80</t>
  </si>
  <si>
    <t>Korea - 81</t>
  </si>
  <si>
    <t>Korea - 82</t>
  </si>
  <si>
    <t>Korea - 83</t>
  </si>
  <si>
    <t>Korea - 84</t>
  </si>
  <si>
    <t>Korea - 85</t>
  </si>
  <si>
    <t>Korea - 86</t>
  </si>
  <si>
    <t>Korea - 87</t>
  </si>
  <si>
    <t>Korea - 88</t>
  </si>
  <si>
    <t>Korea - 89</t>
  </si>
  <si>
    <t>Korea - 90</t>
  </si>
  <si>
    <t>Korea - 91</t>
  </si>
  <si>
    <t>Korea - 92</t>
  </si>
  <si>
    <t>Korea - 93</t>
  </si>
  <si>
    <t>Korea - 94</t>
  </si>
  <si>
    <t>Korea - 95</t>
  </si>
  <si>
    <t>Korea - 96</t>
  </si>
  <si>
    <t>Korea - 97</t>
  </si>
  <si>
    <t>Korea - 98</t>
  </si>
  <si>
    <t>Korea - 99</t>
  </si>
  <si>
    <t>Korea - 00</t>
  </si>
  <si>
    <t>Korea - 01</t>
  </si>
  <si>
    <t>Korea - 02</t>
  </si>
  <si>
    <t>Korea - 03</t>
  </si>
  <si>
    <t>Korea - 04</t>
  </si>
  <si>
    <t>Korea - 05</t>
  </si>
  <si>
    <t>Korea - 06</t>
  </si>
  <si>
    <t>Korea - 07</t>
  </si>
  <si>
    <t>Korea - 08</t>
  </si>
  <si>
    <t>Korea - 09</t>
  </si>
  <si>
    <t>Korea - 10</t>
  </si>
  <si>
    <t>Korea - 11</t>
  </si>
  <si>
    <t>Korea - 12</t>
  </si>
  <si>
    <t>Netherlands - 80</t>
  </si>
  <si>
    <t>Netherlands - 81</t>
  </si>
  <si>
    <t>Netherlands - 82</t>
  </si>
  <si>
    <t>Netherlands - 83</t>
  </si>
  <si>
    <t>Netherlands - 84</t>
  </si>
  <si>
    <t>Netherlands - 85</t>
  </si>
  <si>
    <t>Netherlands - 86</t>
  </si>
  <si>
    <t>Netherlands - 87</t>
  </si>
  <si>
    <t>Netherlands - 88</t>
  </si>
  <si>
    <t>Netherlands - 89</t>
  </si>
  <si>
    <t>Netherlands - 90</t>
  </si>
  <si>
    <t>Netherlands - 91</t>
  </si>
  <si>
    <t>Netherlands - 92</t>
  </si>
  <si>
    <t>Netherlands - 93</t>
  </si>
  <si>
    <t>Netherlands - 94</t>
  </si>
  <si>
    <t>Netherlands - 95</t>
  </si>
  <si>
    <t>Netherlands - 96</t>
  </si>
  <si>
    <t>Netherlands - 97</t>
  </si>
  <si>
    <t>Netherlands - 98</t>
  </si>
  <si>
    <t>Netherlands - 99</t>
  </si>
  <si>
    <t>Netherlands - 00</t>
  </si>
  <si>
    <t>Netherlands - 01</t>
  </si>
  <si>
    <t>Netherlands - 02</t>
  </si>
  <si>
    <t>Netherlands - 03</t>
  </si>
  <si>
    <t>Netherlands - 04</t>
  </si>
  <si>
    <t>Netherlands - 05</t>
  </si>
  <si>
    <t>Netherlands - 06</t>
  </si>
  <si>
    <t>Netherlands - 07</t>
  </si>
  <si>
    <t>Netherlands - 08</t>
  </si>
  <si>
    <t>Netherlands - 09</t>
  </si>
  <si>
    <t>Netherlands - 10</t>
  </si>
  <si>
    <t>Netherlands - 11</t>
  </si>
  <si>
    <t>Netherlands - 12</t>
  </si>
  <si>
    <t>New Zealand - 80</t>
  </si>
  <si>
    <t>New Zealand - 81</t>
  </si>
  <si>
    <t>New Zealand - 82</t>
  </si>
  <si>
    <t>New Zealand - 83</t>
  </si>
  <si>
    <t>New Zealand - 84</t>
  </si>
  <si>
    <t>New Zealand - 85</t>
  </si>
  <si>
    <t>New Zealand - 86</t>
  </si>
  <si>
    <t>New Zealand - 87</t>
  </si>
  <si>
    <t>New Zealand - 88</t>
  </si>
  <si>
    <t>New Zealand - 89</t>
  </si>
  <si>
    <t>New Zealand - 90</t>
  </si>
  <si>
    <t>New Zealand - 91</t>
  </si>
  <si>
    <t>New Zealand - 92</t>
  </si>
  <si>
    <t>New Zealand - 93</t>
  </si>
  <si>
    <t>New Zealand - 94</t>
  </si>
  <si>
    <t>New Zealand - 95</t>
  </si>
  <si>
    <t>New Zealand - 96</t>
  </si>
  <si>
    <t>New Zealand - 97</t>
  </si>
  <si>
    <t>New Zealand - 98</t>
  </si>
  <si>
    <t>New Zealand - 99</t>
  </si>
  <si>
    <t>New Zealand - 00</t>
  </si>
  <si>
    <t>New Zealand - 01</t>
  </si>
  <si>
    <t>New Zealand - 02</t>
  </si>
  <si>
    <t>New Zealand - 03</t>
  </si>
  <si>
    <t>New Zealand - 04</t>
  </si>
  <si>
    <t>New Zealand - 05</t>
  </si>
  <si>
    <t>New Zealand - 06</t>
  </si>
  <si>
    <t>New Zealand - 07</t>
  </si>
  <si>
    <t>New Zealand - 08</t>
  </si>
  <si>
    <t>New Zealand - 09</t>
  </si>
  <si>
    <t>New Zealand - 10</t>
  </si>
  <si>
    <t>New Zealand - 11</t>
  </si>
  <si>
    <t>Norway - 80</t>
  </si>
  <si>
    <t>Norway - 81</t>
  </si>
  <si>
    <t>Norway - 82</t>
  </si>
  <si>
    <t>Norway - 83</t>
  </si>
  <si>
    <t>Norway - 84</t>
  </si>
  <si>
    <t>Norway - 85</t>
  </si>
  <si>
    <t>Norway - 86</t>
  </si>
  <si>
    <t>Norway - 87</t>
  </si>
  <si>
    <t>Norway - 88</t>
  </si>
  <si>
    <t>Norway - 89</t>
  </si>
  <si>
    <t>Norway - 90</t>
  </si>
  <si>
    <t>Norway - 91</t>
  </si>
  <si>
    <t>Norway - 92</t>
  </si>
  <si>
    <t>Norway - 93</t>
  </si>
  <si>
    <t>Norway - 94</t>
  </si>
  <si>
    <t>Norway - 95</t>
  </si>
  <si>
    <t>Norway - 96</t>
  </si>
  <si>
    <t>Norway - 97</t>
  </si>
  <si>
    <t>Norway - 98</t>
  </si>
  <si>
    <t>Norway - 99</t>
  </si>
  <si>
    <t>Norway - 00</t>
  </si>
  <si>
    <t>Norway - 01</t>
  </si>
  <si>
    <t>Norway - 02</t>
  </si>
  <si>
    <t>Norway - 03</t>
  </si>
  <si>
    <t>Norway - 04</t>
  </si>
  <si>
    <t>Norway - 05</t>
  </si>
  <si>
    <t>Norway - 06</t>
  </si>
  <si>
    <t>Norway - 07</t>
  </si>
  <si>
    <t>Norway - 08</t>
  </si>
  <si>
    <t>Norway - 09</t>
  </si>
  <si>
    <t>Norway - 10</t>
  </si>
  <si>
    <t>Norway - 11</t>
  </si>
  <si>
    <t>Portugal - 80</t>
  </si>
  <si>
    <t>Portugal - 81</t>
  </si>
  <si>
    <t>Portugal - 82</t>
  </si>
  <si>
    <t>Portugal - 83</t>
  </si>
  <si>
    <t>Portugal - 84</t>
  </si>
  <si>
    <t>Portugal - 85</t>
  </si>
  <si>
    <t>Portugal - 86</t>
  </si>
  <si>
    <t>Portugal - 87</t>
  </si>
  <si>
    <t>Portugal - 88</t>
  </si>
  <si>
    <t>Portugal - 89</t>
  </si>
  <si>
    <t>Portugal - 90</t>
  </si>
  <si>
    <t>Portugal - 91</t>
  </si>
  <si>
    <t>Portugal - 92</t>
  </si>
  <si>
    <t>Portugal - 93</t>
  </si>
  <si>
    <t>Portugal - 94</t>
  </si>
  <si>
    <t>Portugal - 95</t>
  </si>
  <si>
    <t>Portugal - 96</t>
  </si>
  <si>
    <t>Portugal - 97</t>
  </si>
  <si>
    <t>Portugal - 98</t>
  </si>
  <si>
    <t>Portugal - 99</t>
  </si>
  <si>
    <t>Portugal - 00</t>
  </si>
  <si>
    <t>Portugal - 01</t>
  </si>
  <si>
    <t>Portugal - 02</t>
  </si>
  <si>
    <t>Portugal - 03</t>
  </si>
  <si>
    <t>Portugal - 04</t>
  </si>
  <si>
    <t>Portugal - 05</t>
  </si>
  <si>
    <t>Singapore - 80</t>
  </si>
  <si>
    <t>Singapore - 81</t>
  </si>
  <si>
    <t>Singapore - 82</t>
  </si>
  <si>
    <t>Singapore - 83</t>
  </si>
  <si>
    <t>Singapore - 84</t>
  </si>
  <si>
    <t>Singapore - 85</t>
  </si>
  <si>
    <t>Singapore - 86</t>
  </si>
  <si>
    <t>Singapore - 87</t>
  </si>
  <si>
    <t>Singapore - 88</t>
  </si>
  <si>
    <t>Singapore - 89</t>
  </si>
  <si>
    <t>Singapore - 90</t>
  </si>
  <si>
    <t>Singapore - 91</t>
  </si>
  <si>
    <t>Singapore - 92</t>
  </si>
  <si>
    <t>Singapore - 93</t>
  </si>
  <si>
    <t>Singapore - 94</t>
  </si>
  <si>
    <t>Singapore - 95</t>
  </si>
  <si>
    <t>Singapore - 96</t>
  </si>
  <si>
    <t>Singapore - 97</t>
  </si>
  <si>
    <t>Singapore - 98</t>
  </si>
  <si>
    <t>Singapore - 99</t>
  </si>
  <si>
    <t>Singapore - 00</t>
  </si>
  <si>
    <t>Singapore - 01</t>
  </si>
  <si>
    <t>Singapore - 02</t>
  </si>
  <si>
    <t>Singapore - 03</t>
  </si>
  <si>
    <t>Singapore - 04</t>
  </si>
  <si>
    <t>Singapore - 05</t>
  </si>
  <si>
    <t>Singapore - 06</t>
  </si>
  <si>
    <t>Singapore - 07</t>
  </si>
  <si>
    <t>Singapore - 08</t>
  </si>
  <si>
    <t>Singapore - 09</t>
  </si>
  <si>
    <t>Singapore - 10</t>
  </si>
  <si>
    <t>Singapore - 11</t>
  </si>
  <si>
    <t>Spain - 81</t>
  </si>
  <si>
    <t>Spain - 82</t>
  </si>
  <si>
    <t>Spain - 83</t>
  </si>
  <si>
    <t>Spain - 84</t>
  </si>
  <si>
    <t>Spain - 85</t>
  </si>
  <si>
    <t>Spain - 86</t>
  </si>
  <si>
    <t>Spain - 87</t>
  </si>
  <si>
    <t>Spain - 88</t>
  </si>
  <si>
    <t>Spain - 89</t>
  </si>
  <si>
    <t>Spain - 90</t>
  </si>
  <si>
    <t>Spain - 91</t>
  </si>
  <si>
    <t>Spain - 92</t>
  </si>
  <si>
    <t>Spain - 93</t>
  </si>
  <si>
    <t>Spain - 94</t>
  </si>
  <si>
    <t>Spain - 95</t>
  </si>
  <si>
    <t>Spain - 96</t>
  </si>
  <si>
    <t>Spain - 97</t>
  </si>
  <si>
    <t>Spain - 98</t>
  </si>
  <si>
    <t>Spain - 99</t>
  </si>
  <si>
    <t>Spain - 00</t>
  </si>
  <si>
    <t>Spain - 01</t>
  </si>
  <si>
    <t>Spain - 02</t>
  </si>
  <si>
    <t>Spain - 03</t>
  </si>
  <si>
    <t>Spain - 04</t>
  </si>
  <si>
    <t>Spain - 05</t>
  </si>
  <si>
    <t>Spain - 06</t>
  </si>
  <si>
    <t>Spain - 07</t>
  </si>
  <si>
    <t>Spain - 08</t>
  </si>
  <si>
    <t>Spain - 09</t>
  </si>
  <si>
    <t>Spain - 10</t>
  </si>
  <si>
    <t>Spain - 11</t>
  </si>
  <si>
    <t>Spain - 12</t>
  </si>
  <si>
    <t>Sweden - 80</t>
  </si>
  <si>
    <t>Sweden - 81</t>
  </si>
  <si>
    <t>Sweden - 82</t>
  </si>
  <si>
    <t>Sweden - 83</t>
  </si>
  <si>
    <t>Sweden - 84</t>
  </si>
  <si>
    <t>Sweden - 85</t>
  </si>
  <si>
    <t>Sweden - 86</t>
  </si>
  <si>
    <t>Sweden - 87</t>
  </si>
  <si>
    <t>Sweden - 88</t>
  </si>
  <si>
    <t>Sweden - 89</t>
  </si>
  <si>
    <t>Sweden - 90</t>
  </si>
  <si>
    <t>Sweden - 91</t>
  </si>
  <si>
    <t>Sweden - 92</t>
  </si>
  <si>
    <t>Sweden - 93</t>
  </si>
  <si>
    <t>Sweden - 94</t>
  </si>
  <si>
    <t>Sweden - 95</t>
  </si>
  <si>
    <t>Sweden - 96</t>
  </si>
  <si>
    <t>Sweden - 97</t>
  </si>
  <si>
    <t>Sweden - 98</t>
  </si>
  <si>
    <t>Sweden - 99</t>
  </si>
  <si>
    <t>Sweden - 00</t>
  </si>
  <si>
    <t>Sweden - 01</t>
  </si>
  <si>
    <t>Sweden - 02</t>
  </si>
  <si>
    <t>Sweden - 03</t>
  </si>
  <si>
    <t>Sweden - 04</t>
  </si>
  <si>
    <t>Sweden - 05</t>
  </si>
  <si>
    <t>Sweden - 06</t>
  </si>
  <si>
    <t>Sweden - 07</t>
  </si>
  <si>
    <t>Sweden - 08</t>
  </si>
  <si>
    <t>Sweden - 09</t>
  </si>
  <si>
    <t>Sweden - 10</t>
  </si>
  <si>
    <t>Sweden - 11</t>
  </si>
  <si>
    <t>Sweden - 12</t>
  </si>
  <si>
    <t>Switzerland - 80</t>
  </si>
  <si>
    <t>Switzerland - 81</t>
  </si>
  <si>
    <t>Switzerland - 82</t>
  </si>
  <si>
    <t>Switzerland - 83</t>
  </si>
  <si>
    <t>Switzerland - 84</t>
  </si>
  <si>
    <t>Switzerland - 85</t>
  </si>
  <si>
    <t>Switzerland - 86</t>
  </si>
  <si>
    <t>Switzerland - 87</t>
  </si>
  <si>
    <t>Switzerland - 88</t>
  </si>
  <si>
    <t>Switzerland - 89</t>
  </si>
  <si>
    <t>Switzerland - 90</t>
  </si>
  <si>
    <t>Switzerland - 91</t>
  </si>
  <si>
    <t>Switzerland - 92</t>
  </si>
  <si>
    <t>Switzerland - 93</t>
  </si>
  <si>
    <t>Switzerland - 94</t>
  </si>
  <si>
    <t>Switzerland - 95</t>
  </si>
  <si>
    <t>Switzerland - 96</t>
  </si>
  <si>
    <t>Switzerland - 97</t>
  </si>
  <si>
    <t>Switzerland - 98</t>
  </si>
  <si>
    <t>Switzerland - 99</t>
  </si>
  <si>
    <t>Switzerland - 00</t>
  </si>
  <si>
    <t>Switzerland - 01</t>
  </si>
  <si>
    <t>Switzerland - 02</t>
  </si>
  <si>
    <t>Switzerland - 03</t>
  </si>
  <si>
    <t>Switzerland - 04</t>
  </si>
  <si>
    <t>Switzerland - 05</t>
  </si>
  <si>
    <t>Switzerland - 06</t>
  </si>
  <si>
    <t>Switzerland - 07</t>
  </si>
  <si>
    <t>Switzerland - 08</t>
  </si>
  <si>
    <t>Switzerland - 09</t>
  </si>
  <si>
    <t>United Kingdom - 80</t>
  </si>
  <si>
    <t>United Kingdom - 81</t>
  </si>
  <si>
    <t>United Kingdom - 82</t>
  </si>
  <si>
    <t>United Kingdom - 83</t>
  </si>
  <si>
    <t>United Kingdom - 84</t>
  </si>
  <si>
    <t>United Kingdom - 85</t>
  </si>
  <si>
    <t>United Kingdom - 86</t>
  </si>
  <si>
    <t>United Kingdom - 87</t>
  </si>
  <si>
    <t>United Kingdom - 88</t>
  </si>
  <si>
    <t>United Kingdom - 89</t>
  </si>
  <si>
    <t>United Kingdom - 90</t>
  </si>
  <si>
    <t>United Kingdom - 91</t>
  </si>
  <si>
    <t>United Kingdom - 92</t>
  </si>
  <si>
    <t>United Kingdom - 93</t>
  </si>
  <si>
    <t>United Kingdom - 94</t>
  </si>
  <si>
    <t>United Kingdom - 95</t>
  </si>
  <si>
    <t>United Kingdom - 96</t>
  </si>
  <si>
    <t>United Kingdom - 97</t>
  </si>
  <si>
    <t>United Kingdom - 98</t>
  </si>
  <si>
    <t>United Kingdom - 99</t>
  </si>
  <si>
    <t>United Kingdom - 00</t>
  </si>
  <si>
    <t>United Kingdom - 01</t>
  </si>
  <si>
    <t>United Kingdom - 02</t>
  </si>
  <si>
    <t>United Kingdom - 03</t>
  </si>
  <si>
    <t>United Kingdom - 04</t>
  </si>
  <si>
    <t>United Kingdom - 05</t>
  </si>
  <si>
    <t>United Kingdom - 06</t>
  </si>
  <si>
    <t>United Kingdom - 07</t>
  </si>
  <si>
    <t>United Kingdom - 08</t>
  </si>
  <si>
    <t>United Kingdom - 09</t>
  </si>
  <si>
    <t>United Kingdom - 10</t>
  </si>
  <si>
    <t>United Kingdom - 11</t>
  </si>
  <si>
    <t>United States - 80</t>
  </si>
  <si>
    <t>United States - 81</t>
  </si>
  <si>
    <t>United States - 82</t>
  </si>
  <si>
    <t>United States - 83</t>
  </si>
  <si>
    <t>United States - 84</t>
  </si>
  <si>
    <t>United States - 85</t>
  </si>
  <si>
    <t>United States - 86</t>
  </si>
  <si>
    <t>United States - 87</t>
  </si>
  <si>
    <t>United States - 88</t>
  </si>
  <si>
    <t>United States - 89</t>
  </si>
  <si>
    <t>United States - 90</t>
  </si>
  <si>
    <t>United States - 91</t>
  </si>
  <si>
    <t>United States - 92</t>
  </si>
  <si>
    <t>United States - 93</t>
  </si>
  <si>
    <t>United States - 94</t>
  </si>
  <si>
    <t>United States - 95</t>
  </si>
  <si>
    <t>United States - 96</t>
  </si>
  <si>
    <t>United States - 97</t>
  </si>
  <si>
    <t>United States - 98</t>
  </si>
  <si>
    <t>United States - 99</t>
  </si>
  <si>
    <t>United States - 00</t>
  </si>
  <si>
    <t>United States - 01</t>
  </si>
  <si>
    <t>United States - 02</t>
  </si>
  <si>
    <t>United States - 03</t>
  </si>
  <si>
    <t>United States - 04</t>
  </si>
  <si>
    <t>United States - 05</t>
  </si>
  <si>
    <t>United States - 06</t>
  </si>
  <si>
    <t>United States - 07</t>
  </si>
  <si>
    <t>United States - 08</t>
  </si>
  <si>
    <t>United States - 09</t>
  </si>
  <si>
    <t>United States - 10</t>
  </si>
  <si>
    <t>United States - 11</t>
  </si>
  <si>
    <t>United States - 12</t>
  </si>
  <si>
    <t>s</t>
  </si>
  <si>
    <t>FRG2</t>
  </si>
  <si>
    <t>FTOP1</t>
  </si>
  <si>
    <t>FGROWTH</t>
  </si>
  <si>
    <t>DFSAVINGS</t>
  </si>
  <si>
    <t>Denmark - 80</t>
  </si>
  <si>
    <t>Denmark - 81</t>
  </si>
  <si>
    <t>Denmark - 82</t>
  </si>
  <si>
    <t>Denmark - 83</t>
  </si>
  <si>
    <t>Denmark - 84</t>
  </si>
  <si>
    <t>Denmark - 85</t>
  </si>
  <si>
    <t>Denmark - 86</t>
  </si>
  <si>
    <t>Denmark - 87</t>
  </si>
  <si>
    <t>Denmark - 88</t>
  </si>
  <si>
    <t>Denmark - 89</t>
  </si>
  <si>
    <t>Denmark - 90</t>
  </si>
  <si>
    <t>Denmark - 91</t>
  </si>
  <si>
    <t>Denmark - 92</t>
  </si>
  <si>
    <t>Denmark - 93</t>
  </si>
  <si>
    <t>Denmark - 94</t>
  </si>
  <si>
    <t>Denmark - 95</t>
  </si>
  <si>
    <t>Denmark - 96</t>
  </si>
  <si>
    <t>Denmark - 97</t>
  </si>
  <si>
    <t>Denmark - 98</t>
  </si>
  <si>
    <t>Denmark - 99</t>
  </si>
  <si>
    <t>Denmark - 00</t>
  </si>
  <si>
    <t>Denmark - 01</t>
  </si>
  <si>
    <t>Denmark - 02</t>
  </si>
  <si>
    <t>Denmark - 03</t>
  </si>
  <si>
    <t>Denmark - 04</t>
  </si>
  <si>
    <t>Denmark - 05</t>
  </si>
  <si>
    <t>Denmark - 06</t>
  </si>
  <si>
    <t>Denmark - 07</t>
  </si>
  <si>
    <t>Denmark - 08</t>
  </si>
  <si>
    <t>Denmark - 09</t>
  </si>
  <si>
    <t>Denmark - 10</t>
  </si>
  <si>
    <t>y = -0.3073x + 2E-16</t>
  </si>
  <si>
    <t>R² = 0.14, n = 506</t>
  </si>
  <si>
    <t>p &lt; 0.00</t>
  </si>
  <si>
    <t>Australia</t>
  </si>
  <si>
    <t>Canada</t>
  </si>
  <si>
    <t>Denmark</t>
  </si>
  <si>
    <t>Finland</t>
  </si>
  <si>
    <t>France</t>
  </si>
  <si>
    <t>Germany</t>
  </si>
  <si>
    <t>Ireland</t>
  </si>
  <si>
    <t>Italy</t>
  </si>
  <si>
    <t>Japan</t>
  </si>
  <si>
    <t>Korea</t>
  </si>
  <si>
    <t>Netherlands</t>
  </si>
  <si>
    <t>New Zealand</t>
  </si>
  <si>
    <t>Norway</t>
  </si>
  <si>
    <t>Portugal</t>
  </si>
  <si>
    <t>Singapore</t>
  </si>
  <si>
    <t>Spain</t>
  </si>
  <si>
    <t>Sweden</t>
  </si>
  <si>
    <t>Switzerland</t>
  </si>
  <si>
    <t>United Kingdom</t>
  </si>
  <si>
    <t>United States</t>
  </si>
  <si>
    <t>year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</si>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</sst>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 applyAlignment="1">
      <alignment horizontal="center" vertical="center" readingOrder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5393317501021"/>
          <c:y val="5.0925925925925923E-2"/>
          <c:w val="0.79770452452337548"/>
          <c:h val="0.766214665644671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</c:marker>
          <c:trendline>
            <c:spPr>
              <a:ln w="25400"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7087250989336683"/>
                  <c:y val="-0.2852269879581635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latin typeface="Times New Roman" pitchFamily="18" charset="0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'top1'!$H$2:$H$612</c:f>
              <c:numCache>
                <c:formatCode>General</c:formatCode>
                <c:ptCount val="611"/>
                <c:pt idx="0">
                  <c:v>#N/A</c:v>
                </c:pt>
                <c:pt idx="1">
                  <c:v>-4.3552452697333299</c:v>
                </c:pt>
                <c:pt idx="2">
                  <c:v>-1.52515728273333</c:v>
                </c:pt>
                <c:pt idx="3">
                  <c:v>1.72880735926666</c:v>
                </c:pt>
                <c:pt idx="4">
                  <c:v>-2.5073773117333298</c:v>
                </c:pt>
                <c:pt idx="5">
                  <c:v>-0.78964051673333302</c:v>
                </c:pt>
                <c:pt idx="6">
                  <c:v>0.68597601526666596</c:v>
                </c:pt>
                <c:pt idx="7">
                  <c:v>-2.8523805667333302</c:v>
                </c:pt>
                <c:pt idx="8">
                  <c:v>-3.0913841977333298</c:v>
                </c:pt>
                <c:pt idx="9">
                  <c:v>-1.8675839587333301</c:v>
                </c:pt>
                <c:pt idx="10">
                  <c:v>3.15796823726666</c:v>
                </c:pt>
                <c:pt idx="11">
                  <c:v>7.5533719972666598</c:v>
                </c:pt>
                <c:pt idx="12">
                  <c:v>3.9304993602666598</c:v>
                </c:pt>
                <c:pt idx="13">
                  <c:v>1.67898613326666</c:v>
                </c:pt>
                <c:pt idx="14">
                  <c:v>3.0824175932666602</c:v>
                </c:pt>
                <c:pt idx="15">
                  <c:v>1.51696352026666</c:v>
                </c:pt>
                <c:pt idx="16">
                  <c:v>1.0306469712666599</c:v>
                </c:pt>
                <c:pt idx="17">
                  <c:v>0.70747186226666603</c:v>
                </c:pt>
                <c:pt idx="18">
                  <c:v>4.5557082266666403E-2</c:v>
                </c:pt>
                <c:pt idx="19">
                  <c:v>1.4668608842666599</c:v>
                </c:pt>
                <c:pt idx="20">
                  <c:v>-1.4724694487333301</c:v>
                </c:pt>
                <c:pt idx="21">
                  <c:v>0.45839458426666602</c:v>
                </c:pt>
                <c:pt idx="22">
                  <c:v>-1.1170124377333299</c:v>
                </c:pt>
                <c:pt idx="23">
                  <c:v>4.8095551266666502E-2</c:v>
                </c:pt>
                <c:pt idx="24">
                  <c:v>-1.38813326273333</c:v>
                </c:pt>
                <c:pt idx="25">
                  <c:v>-1.68093879973333</c:v>
                </c:pt>
                <c:pt idx="26">
                  <c:v>-1.3560288997333301</c:v>
                </c:pt>
                <c:pt idx="27">
                  <c:v>-2.1007427097333302</c:v>
                </c:pt>
                <c:pt idx="28">
                  <c:v>-3.86751090173333</c:v>
                </c:pt>
                <c:pt idx="29">
                  <c:v>4.4002608382666599</c:v>
                </c:pt>
                <c:pt idx="30">
                  <c:v>-1.5206724257333299</c:v>
                </c:pt>
                <c:pt idx="31">
                  <c:v>#N/A</c:v>
                </c:pt>
                <c:pt idx="32">
                  <c:v>-5.6097000512666604</c:v>
                </c:pt>
                <c:pt idx="33">
                  <c:v>3.0543035587333298</c:v>
                </c:pt>
                <c:pt idx="34">
                  <c:v>-0.923701974266666</c:v>
                </c:pt>
                <c:pt idx="35">
                  <c:v>-1.1139469342666599</c:v>
                </c:pt>
                <c:pt idx="36">
                  <c:v>-1.0981226102666599</c:v>
                </c:pt>
                <c:pt idx="37">
                  <c:v>0.44621836473333298</c:v>
                </c:pt>
                <c:pt idx="38">
                  <c:v>-2.6624857012666601</c:v>
                </c:pt>
                <c:pt idx="39">
                  <c:v>-2.3770945172666602</c:v>
                </c:pt>
                <c:pt idx="40">
                  <c:v>-0.109367826266666</c:v>
                </c:pt>
                <c:pt idx="41">
                  <c:v>4.22626297773333</c:v>
                </c:pt>
                <c:pt idx="42">
                  <c:v>5.9509859637333298</c:v>
                </c:pt>
                <c:pt idx="43">
                  <c:v>3.7541414107333302</c:v>
                </c:pt>
                <c:pt idx="44">
                  <c:v>1.69633481573333</c:v>
                </c:pt>
                <c:pt idx="45">
                  <c:v>0.16424330973333301</c:v>
                </c:pt>
                <c:pt idx="46">
                  <c:v>1.0000090417333301</c:v>
                </c:pt>
                <c:pt idx="47">
                  <c:v>2.0027468517333298</c:v>
                </c:pt>
                <c:pt idx="48">
                  <c:v>-0.57661963826666596</c:v>
                </c:pt>
                <c:pt idx="49">
                  <c:v>0.395335844733333</c:v>
                </c:pt>
                <c:pt idx="50">
                  <c:v>-2.3794567512666598</c:v>
                </c:pt>
                <c:pt idx="51">
                  <c:v>-4.6706063792666601</c:v>
                </c:pt>
                <c:pt idx="52">
                  <c:v>1.26313811973333</c:v>
                </c:pt>
                <c:pt idx="53">
                  <c:v>0.56385551473333295</c:v>
                </c:pt>
                <c:pt idx="54">
                  <c:v>-0.86184801126666599</c:v>
                </c:pt>
                <c:pt idx="55">
                  <c:v>-2.10046465826666</c:v>
                </c:pt>
                <c:pt idx="56">
                  <c:v>-2.3813971822666602</c:v>
                </c:pt>
                <c:pt idx="57">
                  <c:v>-1.23725073826666</c:v>
                </c:pt>
                <c:pt idx="58">
                  <c:v>-1.11304509626666</c:v>
                </c:pt>
                <c:pt idx="59">
                  <c:v>-1.28088150026666</c:v>
                </c:pt>
                <c:pt idx="60">
                  <c:v>8.4016058367333297</c:v>
                </c:pt>
                <c:pt idx="61">
                  <c:v>-2.42319204026666</c:v>
                </c:pt>
                <c:pt idx="62">
                  <c:v>#N/A</c:v>
                </c:pt>
                <c:pt idx="63">
                  <c:v>1.45757145416666</c:v>
                </c:pt>
                <c:pt idx="64">
                  <c:v>-1.46477520183333</c:v>
                </c:pt>
                <c:pt idx="65">
                  <c:v>-1.17000316983333</c:v>
                </c:pt>
                <c:pt idx="66">
                  <c:v>-1.3355873548333299</c:v>
                </c:pt>
                <c:pt idx="67">
                  <c:v>-2.3707946648333298</c:v>
                </c:pt>
                <c:pt idx="68">
                  <c:v>-2.0607445878333301</c:v>
                </c:pt>
                <c:pt idx="69">
                  <c:v>0.76692027416666597</c:v>
                </c:pt>
                <c:pt idx="70">
                  <c:v>1.1447203481666599</c:v>
                </c:pt>
                <c:pt idx="71">
                  <c:v>-0.62319996583333304</c:v>
                </c:pt>
                <c:pt idx="72">
                  <c:v>2.4340679621666599</c:v>
                </c:pt>
                <c:pt idx="73">
                  <c:v>1.82186056016666</c:v>
                </c:pt>
                <c:pt idx="74">
                  <c:v>2.45419427116666</c:v>
                </c:pt>
                <c:pt idx="75">
                  <c:v>4.3612513981666599</c:v>
                </c:pt>
                <c:pt idx="76">
                  <c:v>-1.5964518438333299</c:v>
                </c:pt>
                <c:pt idx="77">
                  <c:v>1.2819102341666599</c:v>
                </c:pt>
                <c:pt idx="78">
                  <c:v>-3.5056599833333299E-2</c:v>
                </c:pt>
                <c:pt idx="79">
                  <c:v>-1.0160102478333299</c:v>
                </c:pt>
                <c:pt idx="80">
                  <c:v>-5.6112112833333297E-2</c:v>
                </c:pt>
                <c:pt idx="81">
                  <c:v>-1.1602456128333301</c:v>
                </c:pt>
                <c:pt idx="82">
                  <c:v>-2.7958375848333299</c:v>
                </c:pt>
                <c:pt idx="83">
                  <c:v>0.34816410716666601</c:v>
                </c:pt>
                <c:pt idx="84">
                  <c:v>0.86170022616666597</c:v>
                </c:pt>
                <c:pt idx="85">
                  <c:v>1.27895003216666</c:v>
                </c:pt>
                <c:pt idx="86">
                  <c:v>-1.5602476888333301</c:v>
                </c:pt>
                <c:pt idx="87">
                  <c:v>-2.7427037168333301</c:v>
                </c:pt>
                <c:pt idx="88">
                  <c:v>-3.1022881208333302</c:v>
                </c:pt>
                <c:pt idx="89">
                  <c:v>1.1315625166666701E-2</c:v>
                </c:pt>
                <c:pt idx="90">
                  <c:v>-2.8891198833333302E-2</c:v>
                </c:pt>
                <c:pt idx="91">
                  <c:v>7.4377925311666599</c:v>
                </c:pt>
                <c:pt idx="92">
                  <c:v>-2.5414693518333298</c:v>
                </c:pt>
                <c:pt idx="93">
                  <c:v>#N/A</c:v>
                </c:pt>
                <c:pt idx="94">
                  <c:v>-7.1856402924482703</c:v>
                </c:pt>
                <c:pt idx="95">
                  <c:v>-6.5822499094482696</c:v>
                </c:pt>
                <c:pt idx="96">
                  <c:v>-5.5164182164482698</c:v>
                </c:pt>
                <c:pt idx="97">
                  <c:v>-5.8629675474482701</c:v>
                </c:pt>
                <c:pt idx="98">
                  <c:v>-3.0813869634482698</c:v>
                </c:pt>
                <c:pt idx="99">
                  <c:v>-1.67979934544827</c:v>
                </c:pt>
                <c:pt idx="100">
                  <c:v>-2.5284853424482701</c:v>
                </c:pt>
                <c:pt idx="101">
                  <c:v>-6.4122254094482702</c:v>
                </c:pt>
                <c:pt idx="102">
                  <c:v>-4.2458334704482699</c:v>
                </c:pt>
                <c:pt idx="103">
                  <c:v>2.79334477555172</c:v>
                </c:pt>
                <c:pt idx="104">
                  <c:v>12.863704923551699</c:v>
                </c:pt>
                <c:pt idx="105">
                  <c:v>11.379010850551699</c:v>
                </c:pt>
                <c:pt idx="106">
                  <c:v>6.9021816905517204</c:v>
                </c:pt>
                <c:pt idx="107">
                  <c:v>2.9885687785517199</c:v>
                </c:pt>
                <c:pt idx="108">
                  <c:v>-0.42383111644827598</c:v>
                </c:pt>
                <c:pt idx="109">
                  <c:v>3.3332451995517198</c:v>
                </c:pt>
                <c:pt idx="110">
                  <c:v>-2.4605057364482699</c:v>
                </c:pt>
                <c:pt idx="111">
                  <c:v>-3.5321385314482701</c:v>
                </c:pt>
                <c:pt idx="112">
                  <c:v>2.5153873551724E-2</c:v>
                </c:pt>
                <c:pt idx="113">
                  <c:v>-1.9157279434482699</c:v>
                </c:pt>
                <c:pt idx="114">
                  <c:v>-0.87700010344827495</c:v>
                </c:pt>
                <c:pt idx="115">
                  <c:v>2.3422377495517201</c:v>
                </c:pt>
                <c:pt idx="116">
                  <c:v>2.1846619655517201</c:v>
                </c:pt>
                <c:pt idx="117">
                  <c:v>-0.159843279448276</c:v>
                </c:pt>
                <c:pt idx="118">
                  <c:v>0.232483405551724</c:v>
                </c:pt>
                <c:pt idx="119">
                  <c:v>-0.71213600244827602</c:v>
                </c:pt>
                <c:pt idx="120">
                  <c:v>-3.31633764744827</c:v>
                </c:pt>
                <c:pt idx="121">
                  <c:v>0.83349584355172401</c:v>
                </c:pt>
                <c:pt idx="122">
                  <c:v>10.6144378015517</c:v>
                </c:pt>
                <c:pt idx="123">
                  <c:v>#N/A</c:v>
                </c:pt>
                <c:pt idx="124">
                  <c:v>-4.05312019468965</c:v>
                </c:pt>
                <c:pt idx="125">
                  <c:v>-5.9819127306896496</c:v>
                </c:pt>
                <c:pt idx="126">
                  <c:v>-3.31972905168965</c:v>
                </c:pt>
                <c:pt idx="127">
                  <c:v>-1.5554140666896501</c:v>
                </c:pt>
                <c:pt idx="128">
                  <c:v>-0.71901497768965505</c:v>
                </c:pt>
                <c:pt idx="129">
                  <c:v>-1.9240072226896501</c:v>
                </c:pt>
                <c:pt idx="130">
                  <c:v>0.94302418431034396</c:v>
                </c:pt>
                <c:pt idx="131">
                  <c:v>-1.87797960268965</c:v>
                </c:pt>
                <c:pt idx="132">
                  <c:v>-1.75180804668965</c:v>
                </c:pt>
                <c:pt idx="133">
                  <c:v>0.97424820431034398</c:v>
                </c:pt>
                <c:pt idx="134">
                  <c:v>2.4304381703103402</c:v>
                </c:pt>
                <c:pt idx="135">
                  <c:v>2.87618478831034</c:v>
                </c:pt>
                <c:pt idx="136">
                  <c:v>4.2875696343103398</c:v>
                </c:pt>
                <c:pt idx="137">
                  <c:v>2.3267972753103399</c:v>
                </c:pt>
                <c:pt idx="138">
                  <c:v>2.3388704733103398</c:v>
                </c:pt>
                <c:pt idx="139">
                  <c:v>2.0399019083103398</c:v>
                </c:pt>
                <c:pt idx="140">
                  <c:v>0.83487709331034399</c:v>
                </c:pt>
                <c:pt idx="141">
                  <c:v>-1.0035427426896499</c:v>
                </c:pt>
                <c:pt idx="142">
                  <c:v>-6.40452946896551E-2</c:v>
                </c:pt>
                <c:pt idx="143">
                  <c:v>-1.26338027368965</c:v>
                </c:pt>
                <c:pt idx="144">
                  <c:v>-1.74316576896551E-2</c:v>
                </c:pt>
                <c:pt idx="145">
                  <c:v>0.74604116531034403</c:v>
                </c:pt>
                <c:pt idx="146">
                  <c:v>0.77152973331034402</c:v>
                </c:pt>
                <c:pt idx="147">
                  <c:v>-0.98786223568965503</c:v>
                </c:pt>
                <c:pt idx="148">
                  <c:v>-0.53118251968965502</c:v>
                </c:pt>
                <c:pt idx="149">
                  <c:v>-1.24883042168965</c:v>
                </c:pt>
                <c:pt idx="150">
                  <c:v>-1.3053228906896499</c:v>
                </c:pt>
                <c:pt idx="151">
                  <c:v>0.999769451310344</c:v>
                </c:pt>
                <c:pt idx="152">
                  <c:v>6.0353318483103404</c:v>
                </c:pt>
                <c:pt idx="153">
                  <c:v>#N/A</c:v>
                </c:pt>
                <c:pt idx="154">
                  <c:v>1.8324162115</c:v>
                </c:pt>
                <c:pt idx="155">
                  <c:v>1.8090543385</c:v>
                </c:pt>
                <c:pt idx="156">
                  <c:v>0.77264806349999904</c:v>
                </c:pt>
                <c:pt idx="157">
                  <c:v>0.66976273049999901</c:v>
                </c:pt>
                <c:pt idx="158">
                  <c:v>0.793115485499999</c:v>
                </c:pt>
                <c:pt idx="159">
                  <c:v>-0.89860012349999996</c:v>
                </c:pt>
                <c:pt idx="160">
                  <c:v>1.6266231735000001</c:v>
                </c:pt>
                <c:pt idx="161">
                  <c:v>-0.22419850050000001</c:v>
                </c:pt>
                <c:pt idx="162">
                  <c:v>-1.1711627665</c:v>
                </c:pt>
                <c:pt idx="163">
                  <c:v>-2.6107702654999998</c:v>
                </c:pt>
                <c:pt idx="164">
                  <c:v>-13.528752950499999</c:v>
                </c:pt>
                <c:pt idx="165">
                  <c:v>-1.7519784075</c:v>
                </c:pt>
                <c:pt idx="166">
                  <c:v>1.9476095995</c:v>
                </c:pt>
                <c:pt idx="167">
                  <c:v>0.97819541349999894</c:v>
                </c:pt>
                <c:pt idx="168">
                  <c:v>1.7087216494999999</c:v>
                </c:pt>
                <c:pt idx="169">
                  <c:v>3.6351231284999899</c:v>
                </c:pt>
                <c:pt idx="170">
                  <c:v>2.6639056915000001</c:v>
                </c:pt>
                <c:pt idx="171">
                  <c:v>1.7482875284999999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1.9442664700454499</c:v>
                </c:pt>
                <c:pt idx="181">
                  <c:v>-1.5132679559545399</c:v>
                </c:pt>
                <c:pt idx="182">
                  <c:v>1.4153387030454501</c:v>
                </c:pt>
                <c:pt idx="183">
                  <c:v>5.5564435270454497</c:v>
                </c:pt>
                <c:pt idx="184">
                  <c:v>3.0729612170454499</c:v>
                </c:pt>
                <c:pt idx="185">
                  <c:v>1.03946354304545</c:v>
                </c:pt>
                <c:pt idx="186">
                  <c:v>1.47090279904545</c:v>
                </c:pt>
                <c:pt idx="187">
                  <c:v>-6.1785380049545404</c:v>
                </c:pt>
                <c:pt idx="188">
                  <c:v>-1.0729963099545401</c:v>
                </c:pt>
                <c:pt idx="189">
                  <c:v>-6.7687928949545402</c:v>
                </c:pt>
                <c:pt idx="190">
                  <c:v>-7.84670528495454</c:v>
                </c:pt>
                <c:pt idx="191">
                  <c:v>-7.5293107849545402</c:v>
                </c:pt>
                <c:pt idx="192">
                  <c:v>-7.7365067849545399</c:v>
                </c:pt>
                <c:pt idx="193">
                  <c:v>-3.9496465629545399</c:v>
                </c:pt>
                <c:pt idx="194">
                  <c:v>-2.9915399169545398</c:v>
                </c:pt>
                <c:pt idx="195">
                  <c:v>0.64480556604545403</c:v>
                </c:pt>
                <c:pt idx="196">
                  <c:v>0.37887913004545398</c:v>
                </c:pt>
                <c:pt idx="197">
                  <c:v>-1.68741829195454</c:v>
                </c:pt>
                <c:pt idx="198">
                  <c:v>-1.1154892979545401</c:v>
                </c:pt>
                <c:pt idx="199">
                  <c:v>0.85887868404545398</c:v>
                </c:pt>
                <c:pt idx="200">
                  <c:v>13.1064507160454</c:v>
                </c:pt>
                <c:pt idx="201">
                  <c:v>18.901821735045399</c:v>
                </c:pt>
                <c:pt idx="202">
                  <c:v>#N/A</c:v>
                </c:pt>
                <c:pt idx="203">
                  <c:v>-5.3827389005172401</c:v>
                </c:pt>
                <c:pt idx="204">
                  <c:v>-4.4679110045172399</c:v>
                </c:pt>
                <c:pt idx="205">
                  <c:v>-4.3094192715172399</c:v>
                </c:pt>
                <c:pt idx="206">
                  <c:v>-3.7333601765172402</c:v>
                </c:pt>
                <c:pt idx="207">
                  <c:v>-2.73755276251724</c:v>
                </c:pt>
                <c:pt idx="208">
                  <c:v>-1.7026363735172401</c:v>
                </c:pt>
                <c:pt idx="209">
                  <c:v>-1.10833544451724</c:v>
                </c:pt>
                <c:pt idx="210">
                  <c:v>-3.1129623665172401</c:v>
                </c:pt>
                <c:pt idx="211">
                  <c:v>-0.84029134951724105</c:v>
                </c:pt>
                <c:pt idx="212">
                  <c:v>0.43121572548275799</c:v>
                </c:pt>
                <c:pt idx="213">
                  <c:v>-0.195973550517241</c:v>
                </c:pt>
                <c:pt idx="214">
                  <c:v>2.9672844644827499</c:v>
                </c:pt>
                <c:pt idx="215">
                  <c:v>4.1696057054827502</c:v>
                </c:pt>
                <c:pt idx="216">
                  <c:v>1.12241198148275</c:v>
                </c:pt>
                <c:pt idx="217">
                  <c:v>-3.92730930951724</c:v>
                </c:pt>
                <c:pt idx="218">
                  <c:v>0.44498509848275802</c:v>
                </c:pt>
                <c:pt idx="219">
                  <c:v>0.66530382948275801</c:v>
                </c:pt>
                <c:pt idx="220">
                  <c:v>0.81883450148275805</c:v>
                </c:pt>
                <c:pt idx="221">
                  <c:v>1.6882074054827501</c:v>
                </c:pt>
                <c:pt idx="222">
                  <c:v>-0.270782614517241</c:v>
                </c:pt>
                <c:pt idx="223">
                  <c:v>0.454195185482758</c:v>
                </c:pt>
                <c:pt idx="224">
                  <c:v>1.50948690548275</c:v>
                </c:pt>
                <c:pt idx="225">
                  <c:v>1.3618569244827501</c:v>
                </c:pt>
                <c:pt idx="226">
                  <c:v>0.63812686348275804</c:v>
                </c:pt>
                <c:pt idx="227">
                  <c:v>1.4354490974827501</c:v>
                </c:pt>
                <c:pt idx="228">
                  <c:v>0.69757731848275795</c:v>
                </c:pt>
                <c:pt idx="229">
                  <c:v>0.98924674948275804</c:v>
                </c:pt>
                <c:pt idx="230">
                  <c:v>3.85484169548275</c:v>
                </c:pt>
                <c:pt idx="231">
                  <c:v>8.5406436724827497</c:v>
                </c:pt>
                <c:pt idx="232">
                  <c:v>#N/A</c:v>
                </c:pt>
                <c:pt idx="233">
                  <c:v>-2.8411076507333299</c:v>
                </c:pt>
                <c:pt idx="234">
                  <c:v>-0.44718477673333301</c:v>
                </c:pt>
                <c:pt idx="235">
                  <c:v>0.27487840826666599</c:v>
                </c:pt>
                <c:pt idx="236">
                  <c:v>-2.19136580473333</c:v>
                </c:pt>
                <c:pt idx="237">
                  <c:v>-3.7234037307333301</c:v>
                </c:pt>
                <c:pt idx="238">
                  <c:v>-1.62007007373333</c:v>
                </c:pt>
                <c:pt idx="239">
                  <c:v>-1.1316607467333299</c:v>
                </c:pt>
                <c:pt idx="240">
                  <c:v>-4.6073433387333296</c:v>
                </c:pt>
                <c:pt idx="241">
                  <c:v>-4.67157976073333</c:v>
                </c:pt>
                <c:pt idx="242">
                  <c:v>-3.98883043073333</c:v>
                </c:pt>
                <c:pt idx="243">
                  <c:v>-2.41816311173333</c:v>
                </c:pt>
                <c:pt idx="244">
                  <c:v>0.57573863326666597</c:v>
                </c:pt>
                <c:pt idx="245">
                  <c:v>1.8620599302666601</c:v>
                </c:pt>
                <c:pt idx="246">
                  <c:v>1.56041536926666</c:v>
                </c:pt>
                <c:pt idx="247">
                  <c:v>0.82859780726666599</c:v>
                </c:pt>
                <c:pt idx="248">
                  <c:v>-0.156199966733333</c:v>
                </c:pt>
                <c:pt idx="249">
                  <c:v>-0.66978164673333296</c:v>
                </c:pt>
                <c:pt idx="250">
                  <c:v>3.21092699026666</c:v>
                </c:pt>
                <c:pt idx="251">
                  <c:v>2.8640345012666599</c:v>
                </c:pt>
                <c:pt idx="252">
                  <c:v>0.376793383266666</c:v>
                </c:pt>
                <c:pt idx="253">
                  <c:v>1.9825668912666601</c:v>
                </c:pt>
                <c:pt idx="254">
                  <c:v>2.3597093252666599</c:v>
                </c:pt>
                <c:pt idx="255">
                  <c:v>0.964295645266666</c:v>
                </c:pt>
                <c:pt idx="256">
                  <c:v>0.245167356266666</c:v>
                </c:pt>
                <c:pt idx="257">
                  <c:v>1.13156415226666</c:v>
                </c:pt>
                <c:pt idx="258">
                  <c:v>0.82524199726666603</c:v>
                </c:pt>
                <c:pt idx="259">
                  <c:v>9.6797187266666807E-2</c:v>
                </c:pt>
                <c:pt idx="260">
                  <c:v>3.5517771352666601</c:v>
                </c:pt>
                <c:pt idx="261">
                  <c:v>7.1871825912666596</c:v>
                </c:pt>
                <c:pt idx="262">
                  <c:v>-1.4310562657333299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-3.8802058092307599</c:v>
                </c:pt>
                <c:pt idx="279">
                  <c:v>-0.27064764623076898</c:v>
                </c:pt>
                <c:pt idx="280">
                  <c:v>2.14604564976923</c:v>
                </c:pt>
                <c:pt idx="281">
                  <c:v>13.760105368769199</c:v>
                </c:pt>
                <c:pt idx="282">
                  <c:v>-3.8741815230769902E-2</c:v>
                </c:pt>
                <c:pt idx="283">
                  <c:v>-6.9992492230769005E-2</c:v>
                </c:pt>
                <c:pt idx="284">
                  <c:v>0.48641894176923001</c:v>
                </c:pt>
                <c:pt idx="285">
                  <c:v>-1.89224281223076</c:v>
                </c:pt>
                <c:pt idx="286">
                  <c:v>1.19063632176923</c:v>
                </c:pt>
                <c:pt idx="287">
                  <c:v>-0.69939013823076901</c:v>
                </c:pt>
                <c:pt idx="288">
                  <c:v>2.4784955297692299</c:v>
                </c:pt>
                <c:pt idx="289">
                  <c:v>2.6894764847692301</c:v>
                </c:pt>
                <c:pt idx="290">
                  <c:v>0.13202369576923001</c:v>
                </c:pt>
                <c:pt idx="291">
                  <c:v>2.46549206776923</c:v>
                </c:pt>
                <c:pt idx="292">
                  <c:v>3.6698049377692299</c:v>
                </c:pt>
                <c:pt idx="293">
                  <c:v>-2.12830552623076</c:v>
                </c:pt>
                <c:pt idx="294">
                  <c:v>1.8989271377692301</c:v>
                </c:pt>
                <c:pt idx="295">
                  <c:v>3.3194446317692301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-0.59333157515625001</c:v>
                </c:pt>
                <c:pt idx="306">
                  <c:v>0.53955701184375005</c:v>
                </c:pt>
                <c:pt idx="307">
                  <c:v>0.60939936884375001</c:v>
                </c:pt>
                <c:pt idx="308">
                  <c:v>1.54800561784375</c:v>
                </c:pt>
                <c:pt idx="309">
                  <c:v>1.7632585508437499</c:v>
                </c:pt>
                <c:pt idx="310">
                  <c:v>-7.8576447156249896E-2</c:v>
                </c:pt>
                <c:pt idx="311">
                  <c:v>-0.35602765815624998</c:v>
                </c:pt>
                <c:pt idx="312">
                  <c:v>4.3806930843750001E-2</c:v>
                </c:pt>
                <c:pt idx="313">
                  <c:v>-2.9279321291562499</c:v>
                </c:pt>
                <c:pt idx="314">
                  <c:v>-3.37554913415625</c:v>
                </c:pt>
                <c:pt idx="315">
                  <c:v>-2.8108983741562499</c:v>
                </c:pt>
                <c:pt idx="316">
                  <c:v>-4.4870858621562499</c:v>
                </c:pt>
                <c:pt idx="317">
                  <c:v>-2.3402071581562498</c:v>
                </c:pt>
                <c:pt idx="318">
                  <c:v>3.1758324843749998E-2</c:v>
                </c:pt>
                <c:pt idx="319">
                  <c:v>0.70297614284374998</c:v>
                </c:pt>
                <c:pt idx="320">
                  <c:v>0.32016576084374998</c:v>
                </c:pt>
                <c:pt idx="321">
                  <c:v>-1.0756748131562499</c:v>
                </c:pt>
                <c:pt idx="322">
                  <c:v>-2.8357465541562501</c:v>
                </c:pt>
                <c:pt idx="323">
                  <c:v>-2.3963190801562502</c:v>
                </c:pt>
                <c:pt idx="324">
                  <c:v>-0.76394379615624997</c:v>
                </c:pt>
                <c:pt idx="325">
                  <c:v>6.0694649208437497</c:v>
                </c:pt>
                <c:pt idx="326">
                  <c:v>0.48139769184374998</c:v>
                </c:pt>
                <c:pt idx="327">
                  <c:v>0.92084033084375005</c:v>
                </c:pt>
                <c:pt idx="328">
                  <c:v>2.2696252738437499</c:v>
                </c:pt>
                <c:pt idx="329">
                  <c:v>#N/A</c:v>
                </c:pt>
                <c:pt idx="330">
                  <c:v>-7.2950823113870902</c:v>
                </c:pt>
                <c:pt idx="331">
                  <c:v>-5.31375613938709</c:v>
                </c:pt>
                <c:pt idx="332">
                  <c:v>-0.27681233738709698</c:v>
                </c:pt>
                <c:pt idx="333">
                  <c:v>-5.8189765713870898</c:v>
                </c:pt>
                <c:pt idx="334">
                  <c:v>-5.5970773793870903</c:v>
                </c:pt>
                <c:pt idx="335">
                  <c:v>-5.3839088853870898</c:v>
                </c:pt>
                <c:pt idx="336">
                  <c:v>-9.5405299473870908</c:v>
                </c:pt>
                <c:pt idx="337">
                  <c:v>0.72088013561290298</c:v>
                </c:pt>
                <c:pt idx="338">
                  <c:v>3.8418586796129</c:v>
                </c:pt>
                <c:pt idx="339">
                  <c:v>5.8801389186129001</c:v>
                </c:pt>
                <c:pt idx="340">
                  <c:v>9.6982833626128997</c:v>
                </c:pt>
                <c:pt idx="341">
                  <c:v>4.3965148776129004</c:v>
                </c:pt>
                <c:pt idx="342">
                  <c:v>-1.18551747438709</c:v>
                </c:pt>
                <c:pt idx="343">
                  <c:v>0.24872541761290301</c:v>
                </c:pt>
                <c:pt idx="344">
                  <c:v>0.33881033161290303</c:v>
                </c:pt>
                <c:pt idx="345">
                  <c:v>0.65568992761290301</c:v>
                </c:pt>
                <c:pt idx="346">
                  <c:v>3.0633508536129002</c:v>
                </c:pt>
                <c:pt idx="347">
                  <c:v>4.2160536286129</c:v>
                </c:pt>
                <c:pt idx="348">
                  <c:v>1.1678988956128999</c:v>
                </c:pt>
                <c:pt idx="349">
                  <c:v>-3.3535101387096797E-2</c:v>
                </c:pt>
                <c:pt idx="350">
                  <c:v>-0.52394233438709703</c:v>
                </c:pt>
                <c:pt idx="351">
                  <c:v>0.251759925612903</c:v>
                </c:pt>
                <c:pt idx="352">
                  <c:v>-7.5172912387097002E-2</c:v>
                </c:pt>
                <c:pt idx="353">
                  <c:v>-1.8164048593870901</c:v>
                </c:pt>
                <c:pt idx="354">
                  <c:v>0.46357960761290301</c:v>
                </c:pt>
                <c:pt idx="355">
                  <c:v>0.91282167061290298</c:v>
                </c:pt>
                <c:pt idx="356">
                  <c:v>-1.97055473538709</c:v>
                </c:pt>
                <c:pt idx="357">
                  <c:v>3.3422877376128999</c:v>
                </c:pt>
                <c:pt idx="358">
                  <c:v>4.4116489386128999</c:v>
                </c:pt>
                <c:pt idx="359">
                  <c:v>0.301283219612903</c:v>
                </c:pt>
                <c:pt idx="360">
                  <c:v>0.919684860612903</c:v>
                </c:pt>
                <c:pt idx="361">
                  <c:v>#N/A</c:v>
                </c:pt>
                <c:pt idx="362">
                  <c:v>-5.8448245584193499</c:v>
                </c:pt>
                <c:pt idx="363">
                  <c:v>-1.6142820084193501</c:v>
                </c:pt>
                <c:pt idx="364">
                  <c:v>-1.9782840784193501</c:v>
                </c:pt>
                <c:pt idx="365">
                  <c:v>-3.59732980941935</c:v>
                </c:pt>
                <c:pt idx="366">
                  <c:v>-1.6749680894193499</c:v>
                </c:pt>
                <c:pt idx="367">
                  <c:v>5.58111191958064</c:v>
                </c:pt>
                <c:pt idx="368">
                  <c:v>6.88876635806452E-2</c:v>
                </c:pt>
                <c:pt idx="369">
                  <c:v>4.1737283125806401</c:v>
                </c:pt>
                <c:pt idx="370">
                  <c:v>1.24103404458064</c:v>
                </c:pt>
                <c:pt idx="371">
                  <c:v>2.0408777375806402</c:v>
                </c:pt>
                <c:pt idx="372">
                  <c:v>2.12558402358064</c:v>
                </c:pt>
                <c:pt idx="373">
                  <c:v>6.55807679258064</c:v>
                </c:pt>
                <c:pt idx="374">
                  <c:v>2.3987395945806398</c:v>
                </c:pt>
                <c:pt idx="375">
                  <c:v>2.9825779095806402</c:v>
                </c:pt>
                <c:pt idx="376">
                  <c:v>0.38543692758064502</c:v>
                </c:pt>
                <c:pt idx="377">
                  <c:v>-1.8881327184193499</c:v>
                </c:pt>
                <c:pt idx="378">
                  <c:v>-1.3063763794193499</c:v>
                </c:pt>
                <c:pt idx="379">
                  <c:v>4.4783258025806401</c:v>
                </c:pt>
                <c:pt idx="380">
                  <c:v>-2.19596360441935</c:v>
                </c:pt>
                <c:pt idx="381">
                  <c:v>-11.6379864094193</c:v>
                </c:pt>
                <c:pt idx="382">
                  <c:v>3.2889086525806399</c:v>
                </c:pt>
                <c:pt idx="383">
                  <c:v>7.3781739015806398</c:v>
                </c:pt>
                <c:pt idx="384">
                  <c:v>2.3738950245806398</c:v>
                </c:pt>
                <c:pt idx="385">
                  <c:v>-4.1244374874193497</c:v>
                </c:pt>
                <c:pt idx="386">
                  <c:v>-6.1626690084193498</c:v>
                </c:pt>
                <c:pt idx="387">
                  <c:v>-5.7116228644193496</c:v>
                </c:pt>
                <c:pt idx="388">
                  <c:v>-2.2245381419354601E-2</c:v>
                </c:pt>
                <c:pt idx="389">
                  <c:v>-5.0990042994193496</c:v>
                </c:pt>
                <c:pt idx="390">
                  <c:v>12.2306150335806</c:v>
                </c:pt>
                <c:pt idx="391">
                  <c:v>-1.50051692041935</c:v>
                </c:pt>
                <c:pt idx="392">
                  <c:v>-2.9473297234193501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-1.9446365620799899</c:v>
                </c:pt>
                <c:pt idx="403">
                  <c:v>-1.95410008107999</c:v>
                </c:pt>
                <c:pt idx="404">
                  <c:v>2.85971217092</c:v>
                </c:pt>
                <c:pt idx="405">
                  <c:v>3.26894695392</c:v>
                </c:pt>
                <c:pt idx="406">
                  <c:v>9.0238580179200003</c:v>
                </c:pt>
                <c:pt idx="407">
                  <c:v>4.3447977619199998</c:v>
                </c:pt>
                <c:pt idx="408">
                  <c:v>4.4199286539199996</c:v>
                </c:pt>
                <c:pt idx="409">
                  <c:v>5.0809290279199999</c:v>
                </c:pt>
                <c:pt idx="410">
                  <c:v>1.79286090792</c:v>
                </c:pt>
                <c:pt idx="411">
                  <c:v>0.54307109992000002</c:v>
                </c:pt>
                <c:pt idx="412">
                  <c:v>1.8380109449199999</c:v>
                </c:pt>
                <c:pt idx="413">
                  <c:v>2.4996352329199998</c:v>
                </c:pt>
                <c:pt idx="414">
                  <c:v>3.8101971399200001</c:v>
                </c:pt>
                <c:pt idx="415">
                  <c:v>4.50780993492</c:v>
                </c:pt>
                <c:pt idx="416">
                  <c:v>6.4492227769200001</c:v>
                </c:pt>
                <c:pt idx="417">
                  <c:v>4.9423510009199996</c:v>
                </c:pt>
                <c:pt idx="418">
                  <c:v>4.5959507749200004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9.5808518876922992</c:v>
                </c:pt>
                <c:pt idx="426">
                  <c:v>-1.34663628930769</c:v>
                </c:pt>
                <c:pt idx="427">
                  <c:v>-6.45639729230769</c:v>
                </c:pt>
                <c:pt idx="428">
                  <c:v>-4.0814956443076902</c:v>
                </c:pt>
                <c:pt idx="429">
                  <c:v>-4.4477016923076897</c:v>
                </c:pt>
                <c:pt idx="430">
                  <c:v>-1.1153309223076899</c:v>
                </c:pt>
                <c:pt idx="431">
                  <c:v>1.0964142596923001</c:v>
                </c:pt>
                <c:pt idx="432">
                  <c:v>-6.5495670123076897</c:v>
                </c:pt>
                <c:pt idx="433">
                  <c:v>-5.7640601623076897</c:v>
                </c:pt>
                <c:pt idx="434">
                  <c:v>-1.9190469693076899</c:v>
                </c:pt>
                <c:pt idx="435">
                  <c:v>-0.99915652530769195</c:v>
                </c:pt>
                <c:pt idx="436">
                  <c:v>-0.62308523330769205</c:v>
                </c:pt>
                <c:pt idx="437">
                  <c:v>12.8531938726923</c:v>
                </c:pt>
                <c:pt idx="438">
                  <c:v>6.6993762536923001</c:v>
                </c:pt>
                <c:pt idx="439">
                  <c:v>-3.66699647830769</c:v>
                </c:pt>
                <c:pt idx="440">
                  <c:v>11.5264528146923</c:v>
                </c:pt>
                <c:pt idx="441">
                  <c:v>5.0772116036922998</c:v>
                </c:pt>
                <c:pt idx="442">
                  <c:v>4.8490465126922997</c:v>
                </c:pt>
                <c:pt idx="443">
                  <c:v>-6.0508108323076897</c:v>
                </c:pt>
                <c:pt idx="444">
                  <c:v>-1.74226689730769</c:v>
                </c:pt>
                <c:pt idx="445">
                  <c:v>-2.0586294593076899</c:v>
                </c:pt>
                <c:pt idx="446">
                  <c:v>-6.9233784023076899</c:v>
                </c:pt>
                <c:pt idx="447">
                  <c:v>7.1719158866923003</c:v>
                </c:pt>
                <c:pt idx="448">
                  <c:v>4.0357454346923003</c:v>
                </c:pt>
                <c:pt idx="449">
                  <c:v>-8.4877717323076904</c:v>
                </c:pt>
                <c:pt idx="450">
                  <c:v>-0.65787698130769201</c:v>
                </c:pt>
                <c:pt idx="451">
                  <c:v>-1.4810115118125</c:v>
                </c:pt>
                <c:pt idx="452">
                  <c:v>-2.1018205608125</c:v>
                </c:pt>
                <c:pt idx="453">
                  <c:v>-0.726219562812499</c:v>
                </c:pt>
                <c:pt idx="454">
                  <c:v>0.73158377818749998</c:v>
                </c:pt>
                <c:pt idx="455">
                  <c:v>-0.90120368981249999</c:v>
                </c:pt>
                <c:pt idx="456">
                  <c:v>-4.5738937198125003</c:v>
                </c:pt>
                <c:pt idx="457">
                  <c:v>-1.1523978768125001</c:v>
                </c:pt>
                <c:pt idx="458">
                  <c:v>-1.2284087878125001</c:v>
                </c:pt>
                <c:pt idx="459">
                  <c:v>-1.1038908758124999</c:v>
                </c:pt>
                <c:pt idx="460">
                  <c:v>7.9953832187499893E-2</c:v>
                </c:pt>
                <c:pt idx="461">
                  <c:v>0.238742782187499</c:v>
                </c:pt>
                <c:pt idx="462">
                  <c:v>1.7427030881875001</c:v>
                </c:pt>
                <c:pt idx="463">
                  <c:v>4.1002826011874998</c:v>
                </c:pt>
                <c:pt idx="464">
                  <c:v>2.3284292511875</c:v>
                </c:pt>
                <c:pt idx="465">
                  <c:v>1.5618860121875</c:v>
                </c:pt>
                <c:pt idx="466">
                  <c:v>1.5666613041874999</c:v>
                </c:pt>
                <c:pt idx="467">
                  <c:v>-0.32819249181249899</c:v>
                </c:pt>
                <c:pt idx="468">
                  <c:v>-2.0431495698125</c:v>
                </c:pt>
                <c:pt idx="469">
                  <c:v>-2.5360648178125</c:v>
                </c:pt>
                <c:pt idx="470">
                  <c:v>-3.0927734148125001</c:v>
                </c:pt>
                <c:pt idx="471">
                  <c:v>-2.7327499758124998</c:v>
                </c:pt>
                <c:pt idx="472">
                  <c:v>-1.8615449418125001</c:v>
                </c:pt>
                <c:pt idx="473">
                  <c:v>-2.2281296448124999</c:v>
                </c:pt>
                <c:pt idx="474">
                  <c:v>-2.4215969788125</c:v>
                </c:pt>
                <c:pt idx="475">
                  <c:v>-3.3929472688125002</c:v>
                </c:pt>
                <c:pt idx="476">
                  <c:v>-3.7145278508124999</c:v>
                </c:pt>
                <c:pt idx="477">
                  <c:v>-2.4156284428124999</c:v>
                </c:pt>
                <c:pt idx="478">
                  <c:v>1.6797269401874999</c:v>
                </c:pt>
                <c:pt idx="479">
                  <c:v>8.0795215161874996</c:v>
                </c:pt>
                <c:pt idx="480">
                  <c:v>4.1131593301875</c:v>
                </c:pt>
                <c:pt idx="481">
                  <c:v>6.1025734461874999</c:v>
                </c:pt>
                <c:pt idx="482">
                  <c:v>7.7109281011875002</c:v>
                </c:pt>
                <c:pt idx="483">
                  <c:v>#N/A</c:v>
                </c:pt>
                <c:pt idx="484">
                  <c:v>-2.06063785121875</c:v>
                </c:pt>
                <c:pt idx="485">
                  <c:v>-2.1481611762187498</c:v>
                </c:pt>
                <c:pt idx="486">
                  <c:v>-5.30508308421875</c:v>
                </c:pt>
                <c:pt idx="487">
                  <c:v>-5.00554517121875</c:v>
                </c:pt>
                <c:pt idx="488">
                  <c:v>-1.58715539521875</c:v>
                </c:pt>
                <c:pt idx="489">
                  <c:v>-3.4207673992187502</c:v>
                </c:pt>
                <c:pt idx="490">
                  <c:v>-1.6596390472187501</c:v>
                </c:pt>
                <c:pt idx="491">
                  <c:v>-2.55691102921875</c:v>
                </c:pt>
                <c:pt idx="492">
                  <c:v>-4.7126078472187496</c:v>
                </c:pt>
                <c:pt idx="493">
                  <c:v>-2.04329002521875</c:v>
                </c:pt>
                <c:pt idx="494">
                  <c:v>1.1212313177812501</c:v>
                </c:pt>
                <c:pt idx="495">
                  <c:v>8.8374568177812503</c:v>
                </c:pt>
                <c:pt idx="496">
                  <c:v>5.74938416478125</c:v>
                </c:pt>
                <c:pt idx="497">
                  <c:v>1.87481294178125</c:v>
                </c:pt>
                <c:pt idx="498">
                  <c:v>1.08741106978125</c:v>
                </c:pt>
                <c:pt idx="499">
                  <c:v>4.7581815847812399</c:v>
                </c:pt>
                <c:pt idx="500">
                  <c:v>1.83400439578125</c:v>
                </c:pt>
                <c:pt idx="501">
                  <c:v>0.120479635781249</c:v>
                </c:pt>
                <c:pt idx="502">
                  <c:v>-0.34403232421874902</c:v>
                </c:pt>
                <c:pt idx="503">
                  <c:v>-0.89392303521875005</c:v>
                </c:pt>
                <c:pt idx="504">
                  <c:v>1.1446626947812499</c:v>
                </c:pt>
                <c:pt idx="505">
                  <c:v>1.68480866378125</c:v>
                </c:pt>
                <c:pt idx="506">
                  <c:v>0.73128950478124999</c:v>
                </c:pt>
                <c:pt idx="507">
                  <c:v>-2.8217591218750102E-2</c:v>
                </c:pt>
                <c:pt idx="508">
                  <c:v>0.34953810978124999</c:v>
                </c:pt>
                <c:pt idx="509">
                  <c:v>-2.30609906421875</c:v>
                </c:pt>
                <c:pt idx="510">
                  <c:v>-1.75370705021875</c:v>
                </c:pt>
                <c:pt idx="511">
                  <c:v>1.5703757527812501</c:v>
                </c:pt>
                <c:pt idx="512">
                  <c:v>6.7323247197812499</c:v>
                </c:pt>
                <c:pt idx="513">
                  <c:v>-3.31192385821875</c:v>
                </c:pt>
                <c:pt idx="514">
                  <c:v>-0.39260274621875002</c:v>
                </c:pt>
                <c:pt idx="515">
                  <c:v>1.9343423217812501</c:v>
                </c:pt>
                <c:pt idx="516">
                  <c:v>#N/A</c:v>
                </c:pt>
                <c:pt idx="517">
                  <c:v>-2.3998830049655102</c:v>
                </c:pt>
                <c:pt idx="518">
                  <c:v>-1.86372254796551</c:v>
                </c:pt>
                <c:pt idx="519">
                  <c:v>0.76281344803448203</c:v>
                </c:pt>
                <c:pt idx="520">
                  <c:v>-2.6956413099655099</c:v>
                </c:pt>
                <c:pt idx="521">
                  <c:v>-1.6878234059655099</c:v>
                </c:pt>
                <c:pt idx="522">
                  <c:v>-0.89263330296551702</c:v>
                </c:pt>
                <c:pt idx="523">
                  <c:v>0.13100187003448199</c:v>
                </c:pt>
                <c:pt idx="524">
                  <c:v>-2.2420776549655099</c:v>
                </c:pt>
                <c:pt idx="525">
                  <c:v>-2.82935140596551</c:v>
                </c:pt>
                <c:pt idx="526">
                  <c:v>-2.6499441099655101</c:v>
                </c:pt>
                <c:pt idx="527">
                  <c:v>1.1818183290344799</c:v>
                </c:pt>
                <c:pt idx="528">
                  <c:v>3.05802013003448</c:v>
                </c:pt>
                <c:pt idx="529">
                  <c:v>1.73237836503448</c:v>
                </c:pt>
                <c:pt idx="530">
                  <c:v>2.2310435780344799</c:v>
                </c:pt>
                <c:pt idx="531">
                  <c:v>2.49533365503448</c:v>
                </c:pt>
                <c:pt idx="532">
                  <c:v>2.8031427520344798</c:v>
                </c:pt>
                <c:pt idx="533">
                  <c:v>1.1385549540344799</c:v>
                </c:pt>
                <c:pt idx="534">
                  <c:v>0.20775658903448199</c:v>
                </c:pt>
                <c:pt idx="535">
                  <c:v>1.65539437003448</c:v>
                </c:pt>
                <c:pt idx="536">
                  <c:v>-1.65587700196551</c:v>
                </c:pt>
                <c:pt idx="537">
                  <c:v>0.96791670103448202</c:v>
                </c:pt>
                <c:pt idx="538">
                  <c:v>3.4102942980344801</c:v>
                </c:pt>
                <c:pt idx="539">
                  <c:v>1.6628708710344799</c:v>
                </c:pt>
                <c:pt idx="540">
                  <c:v>-0.19427376896551701</c:v>
                </c:pt>
                <c:pt idx="541">
                  <c:v>-1.2954015559655101</c:v>
                </c:pt>
                <c:pt idx="542">
                  <c:v>-3.08392415696551</c:v>
                </c:pt>
                <c:pt idx="543">
                  <c:v>-3.1436650369655101</c:v>
                </c:pt>
                <c:pt idx="544">
                  <c:v>-0.86212162096551703</c:v>
                </c:pt>
                <c:pt idx="545">
                  <c:v>4.0579999740344803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0.61290699838709595</c:v>
                </c:pt>
                <c:pt idx="557">
                  <c:v>2.9022347463870899</c:v>
                </c:pt>
                <c:pt idx="558">
                  <c:v>3.8093001543870901</c:v>
                </c:pt>
                <c:pt idx="559">
                  <c:v>1.24423978138709</c:v>
                </c:pt>
                <c:pt idx="560">
                  <c:v>1.6549728873870899</c:v>
                </c:pt>
                <c:pt idx="561">
                  <c:v>1.9440871993870901</c:v>
                </c:pt>
                <c:pt idx="562">
                  <c:v>1.72777838709681E-3</c:v>
                </c:pt>
                <c:pt idx="563">
                  <c:v>1.29306029838709</c:v>
                </c:pt>
                <c:pt idx="564">
                  <c:v>0.27385515538709598</c:v>
                </c:pt>
                <c:pt idx="565">
                  <c:v>0.736448613387096</c:v>
                </c:pt>
                <c:pt idx="566">
                  <c:v>-0.98462591561290302</c:v>
                </c:pt>
                <c:pt idx="567">
                  <c:v>1.1517625773870901</c:v>
                </c:pt>
                <c:pt idx="568">
                  <c:v>-0.22047796061290301</c:v>
                </c:pt>
                <c:pt idx="569">
                  <c:v>-1.8469100286129001</c:v>
                </c:pt>
                <c:pt idx="570">
                  <c:v>-0.485007800612903</c:v>
                </c:pt>
                <c:pt idx="571">
                  <c:v>-1.0686617956129001</c:v>
                </c:pt>
                <c:pt idx="572">
                  <c:v>-1.1185292456128999</c:v>
                </c:pt>
                <c:pt idx="573">
                  <c:v>-0.46314536361290298</c:v>
                </c:pt>
                <c:pt idx="574">
                  <c:v>2.20593008738709</c:v>
                </c:pt>
                <c:pt idx="575">
                  <c:v>6.4028857613870898</c:v>
                </c:pt>
                <c:pt idx="576">
                  <c:v>-1.0239583006129001</c:v>
                </c:pt>
                <c:pt idx="577">
                  <c:v>-4.5916516129032E-3</c:v>
                </c:pt>
                <c:pt idx="578">
                  <c:v>#N/A</c:v>
                </c:pt>
                <c:pt idx="579">
                  <c:v>-3.2371650999999999</c:v>
                </c:pt>
                <c:pt idx="580">
                  <c:v>3.9434003899999999</c:v>
                </c:pt>
                <c:pt idx="581">
                  <c:v>-1.3120639409999999</c:v>
                </c:pt>
                <c:pt idx="582">
                  <c:v>-2.8647743139999999</c:v>
                </c:pt>
                <c:pt idx="583">
                  <c:v>-0.40687880999999898</c:v>
                </c:pt>
                <c:pt idx="584">
                  <c:v>2.3835189999999999E-2</c:v>
                </c:pt>
                <c:pt idx="585">
                  <c:v>0.36370188199999998</c:v>
                </c:pt>
                <c:pt idx="586">
                  <c:v>-0.57551422199999902</c:v>
                </c:pt>
                <c:pt idx="587">
                  <c:v>-0.65868469699999999</c:v>
                </c:pt>
                <c:pt idx="588">
                  <c:v>1.324219341</c:v>
                </c:pt>
                <c:pt idx="589">
                  <c:v>3.2477230370000001</c:v>
                </c:pt>
                <c:pt idx="590">
                  <c:v>0.14798225700000001</c:v>
                </c:pt>
                <c:pt idx="591">
                  <c:v>0.11096581699999999</c:v>
                </c:pt>
                <c:pt idx="592">
                  <c:v>-0.19892684599999999</c:v>
                </c:pt>
                <c:pt idx="593">
                  <c:v>0.86672785799999996</c:v>
                </c:pt>
                <c:pt idx="594">
                  <c:v>-3.0812665999999801E-2</c:v>
                </c:pt>
                <c:pt idx="595">
                  <c:v>-0.65548320199999999</c:v>
                </c:pt>
                <c:pt idx="596">
                  <c:v>-0.64963385299999998</c:v>
                </c:pt>
                <c:pt idx="597">
                  <c:v>-1.102373356</c:v>
                </c:pt>
                <c:pt idx="598">
                  <c:v>-1.012898262</c:v>
                </c:pt>
                <c:pt idx="599">
                  <c:v>1.4891544409999999</c:v>
                </c:pt>
                <c:pt idx="600">
                  <c:v>1.174636668</c:v>
                </c:pt>
                <c:pt idx="601">
                  <c:v>-0.66726722999999899</c:v>
                </c:pt>
                <c:pt idx="602">
                  <c:v>-2.2446219470000002</c:v>
                </c:pt>
                <c:pt idx="603">
                  <c:v>-2.261010411</c:v>
                </c:pt>
                <c:pt idx="604">
                  <c:v>-1.1334400200000001</c:v>
                </c:pt>
                <c:pt idx="605">
                  <c:v>6.8753453000000006E-2</c:v>
                </c:pt>
                <c:pt idx="606">
                  <c:v>2.2546925199999999</c:v>
                </c:pt>
                <c:pt idx="607">
                  <c:v>5.6947052239999998</c:v>
                </c:pt>
                <c:pt idx="608">
                  <c:v>-0.102458513999999</c:v>
                </c:pt>
                <c:pt idx="609">
                  <c:v>-0.27461337499999899</c:v>
                </c:pt>
                <c:pt idx="610">
                  <c:v>-1.321877312</c:v>
                </c:pt>
              </c:numCache>
            </c:numRef>
          </c:xVal>
          <c:yVal>
            <c:numRef>
              <c:f>'top1'!$G$2:$G$612</c:f>
              <c:numCache>
                <c:formatCode>General</c:formatCode>
                <c:ptCount val="611"/>
                <c:pt idx="0">
                  <c:v>#N/A</c:v>
                </c:pt>
                <c:pt idx="1">
                  <c:v>-2.7329032258064498</c:v>
                </c:pt>
                <c:pt idx="2">
                  <c:v>-2.6729032258064498</c:v>
                </c:pt>
                <c:pt idx="3">
                  <c:v>-2.66290322580645</c:v>
                </c:pt>
                <c:pt idx="4">
                  <c:v>-2.5929032258064502</c:v>
                </c:pt>
                <c:pt idx="5">
                  <c:v>-2.3229032258064501</c:v>
                </c:pt>
                <c:pt idx="6">
                  <c:v>-1.95290322580645</c:v>
                </c:pt>
                <c:pt idx="7">
                  <c:v>-0.67290322580645101</c:v>
                </c:pt>
                <c:pt idx="8">
                  <c:v>1.06709677419354</c:v>
                </c:pt>
                <c:pt idx="9">
                  <c:v>-0.912903225806451</c:v>
                </c:pt>
                <c:pt idx="10">
                  <c:v>-1.0029032258064501</c:v>
                </c:pt>
                <c:pt idx="11">
                  <c:v>-0.93290322580645102</c:v>
                </c:pt>
                <c:pt idx="12">
                  <c:v>-0.79290322580645101</c:v>
                </c:pt>
                <c:pt idx="13">
                  <c:v>-0.38290322580645098</c:v>
                </c:pt>
                <c:pt idx="14">
                  <c:v>-0.21290322580645099</c:v>
                </c:pt>
                <c:pt idx="15">
                  <c:v>-0.112903225806451</c:v>
                </c:pt>
                <c:pt idx="16">
                  <c:v>-0.102903225806451</c:v>
                </c:pt>
                <c:pt idx="17">
                  <c:v>0.467096774193548</c:v>
                </c:pt>
                <c:pt idx="18">
                  <c:v>0.49709677419354797</c:v>
                </c:pt>
                <c:pt idx="19">
                  <c:v>1.4970967741935399</c:v>
                </c:pt>
                <c:pt idx="20">
                  <c:v>1.6870967741935401</c:v>
                </c:pt>
                <c:pt idx="21">
                  <c:v>0.967096774193549</c:v>
                </c:pt>
                <c:pt idx="22">
                  <c:v>1.4470967741935401</c:v>
                </c:pt>
                <c:pt idx="23">
                  <c:v>1.83709677419354</c:v>
                </c:pt>
                <c:pt idx="24">
                  <c:v>1.54709677419354</c:v>
                </c:pt>
                <c:pt idx="25">
                  <c:v>1.77709677419354</c:v>
                </c:pt>
                <c:pt idx="26">
                  <c:v>2.7170967741935401</c:v>
                </c:pt>
                <c:pt idx="27">
                  <c:v>2.4970967741935399</c:v>
                </c:pt>
                <c:pt idx="28">
                  <c:v>1.2470967741935399</c:v>
                </c:pt>
                <c:pt idx="29">
                  <c:v>1.53709677419354</c:v>
                </c:pt>
                <c:pt idx="30">
                  <c:v>1.82709677419354</c:v>
                </c:pt>
                <c:pt idx="31">
                  <c:v>#N/A</c:v>
                </c:pt>
                <c:pt idx="32">
                  <c:v>-3.1214993187096698</c:v>
                </c:pt>
                <c:pt idx="33">
                  <c:v>-2.4614993187096701</c:v>
                </c:pt>
                <c:pt idx="34">
                  <c:v>-2.7114993187096701</c:v>
                </c:pt>
                <c:pt idx="35">
                  <c:v>-2.6414993187096698</c:v>
                </c:pt>
                <c:pt idx="36">
                  <c:v>-2.7114993187096701</c:v>
                </c:pt>
                <c:pt idx="37">
                  <c:v>-2.6814993187096698</c:v>
                </c:pt>
                <c:pt idx="38">
                  <c:v>-2.5214993187096701</c:v>
                </c:pt>
                <c:pt idx="39">
                  <c:v>-1.58149931870967</c:v>
                </c:pt>
                <c:pt idx="40">
                  <c:v>-0.91149931870967804</c:v>
                </c:pt>
                <c:pt idx="41">
                  <c:v>-1.57149931870967</c:v>
                </c:pt>
                <c:pt idx="42">
                  <c:v>-1.56149931870967</c:v>
                </c:pt>
                <c:pt idx="43">
                  <c:v>-1.61149931870967</c:v>
                </c:pt>
                <c:pt idx="44">
                  <c:v>-1.36149931870967</c:v>
                </c:pt>
                <c:pt idx="45">
                  <c:v>-1.33149931870967</c:v>
                </c:pt>
                <c:pt idx="46">
                  <c:v>-0.92149931870967805</c:v>
                </c:pt>
                <c:pt idx="47">
                  <c:v>-0.301499318709678</c:v>
                </c:pt>
                <c:pt idx="48">
                  <c:v>0.59850068129032097</c:v>
                </c:pt>
                <c:pt idx="49">
                  <c:v>1.2585006812903199</c:v>
                </c:pt>
                <c:pt idx="50">
                  <c:v>1.6985006812903201</c:v>
                </c:pt>
                <c:pt idx="51">
                  <c:v>2.6385006812903198</c:v>
                </c:pt>
                <c:pt idx="52">
                  <c:v>2.5536180512903202</c:v>
                </c:pt>
                <c:pt idx="53">
                  <c:v>2.1822565512903198</c:v>
                </c:pt>
                <c:pt idx="54">
                  <c:v>2.1079842512903202</c:v>
                </c:pt>
                <c:pt idx="55">
                  <c:v>2.5005664112903201</c:v>
                </c:pt>
                <c:pt idx="56">
                  <c:v>2.9674208712903201</c:v>
                </c:pt>
                <c:pt idx="57">
                  <c:v>3.6252612412903198</c:v>
                </c:pt>
                <c:pt idx="58">
                  <c:v>3.6358715712903198</c:v>
                </c:pt>
                <c:pt idx="59">
                  <c:v>2.9355898812903201</c:v>
                </c:pt>
                <c:pt idx="60">
                  <c:v>2.1185945812903202</c:v>
                </c:pt>
                <c:pt idx="61">
                  <c:v>2.0443222812903201</c:v>
                </c:pt>
                <c:pt idx="62">
                  <c:v>#N/A</c:v>
                </c:pt>
                <c:pt idx="63">
                  <c:v>-3.5483870967741603E-2</c:v>
                </c:pt>
                <c:pt idx="64">
                  <c:v>-0.20548387096774101</c:v>
                </c:pt>
                <c:pt idx="65">
                  <c:v>-0.14548387096774201</c:v>
                </c:pt>
                <c:pt idx="66">
                  <c:v>-0.15548387096774099</c:v>
                </c:pt>
                <c:pt idx="67">
                  <c:v>-0.20548387096774101</c:v>
                </c:pt>
                <c:pt idx="68">
                  <c:v>-0.26548387096774101</c:v>
                </c:pt>
                <c:pt idx="69">
                  <c:v>-0.17548387096774101</c:v>
                </c:pt>
                <c:pt idx="70">
                  <c:v>-0.23548387096774101</c:v>
                </c:pt>
                <c:pt idx="71">
                  <c:v>-0.17548387096774101</c:v>
                </c:pt>
                <c:pt idx="72">
                  <c:v>-0.24548387096774099</c:v>
                </c:pt>
                <c:pt idx="73">
                  <c:v>-0.40548387096774102</c:v>
                </c:pt>
                <c:pt idx="74">
                  <c:v>-0.39548387096774101</c:v>
                </c:pt>
                <c:pt idx="75">
                  <c:v>-0.28548387096774103</c:v>
                </c:pt>
                <c:pt idx="76">
                  <c:v>-0.41548387096774098</c:v>
                </c:pt>
                <c:pt idx="77">
                  <c:v>-0.385483870967741</c:v>
                </c:pt>
                <c:pt idx="78">
                  <c:v>-0.29548387096774098</c:v>
                </c:pt>
                <c:pt idx="79">
                  <c:v>-0.17548387096774101</c:v>
                </c:pt>
                <c:pt idx="80">
                  <c:v>-1.5483870967741099E-2</c:v>
                </c:pt>
                <c:pt idx="81">
                  <c:v>5.45161290322582E-2</c:v>
                </c:pt>
                <c:pt idx="82">
                  <c:v>0.31451612903225801</c:v>
                </c:pt>
                <c:pt idx="83">
                  <c:v>0.20451612903225799</c:v>
                </c:pt>
                <c:pt idx="84">
                  <c:v>0.13451612903225801</c:v>
                </c:pt>
                <c:pt idx="85">
                  <c:v>8.45161290322584E-2</c:v>
                </c:pt>
                <c:pt idx="86">
                  <c:v>0.154516129032258</c:v>
                </c:pt>
                <c:pt idx="87">
                  <c:v>0.364516129032258</c:v>
                </c:pt>
                <c:pt idx="88">
                  <c:v>0.494516129032258</c:v>
                </c:pt>
                <c:pt idx="89">
                  <c:v>0.70451612903225802</c:v>
                </c:pt>
                <c:pt idx="90">
                  <c:v>0.63451612903225796</c:v>
                </c:pt>
                <c:pt idx="91">
                  <c:v>2.4516129032258801E-2</c:v>
                </c:pt>
                <c:pt idx="92">
                  <c:v>0.99451612903225795</c:v>
                </c:pt>
                <c:pt idx="93">
                  <c:v>#N/A</c:v>
                </c:pt>
                <c:pt idx="94">
                  <c:v>-1.6045260606</c:v>
                </c:pt>
                <c:pt idx="95">
                  <c:v>-2.0145260606000002</c:v>
                </c:pt>
                <c:pt idx="96">
                  <c:v>-2.0745260606000002</c:v>
                </c:pt>
                <c:pt idx="97">
                  <c:v>-1.4545260605999999</c:v>
                </c:pt>
                <c:pt idx="98">
                  <c:v>-1.5345260606</c:v>
                </c:pt>
                <c:pt idx="99">
                  <c:v>-1.7045260605999999</c:v>
                </c:pt>
                <c:pt idx="100">
                  <c:v>-0.53452606059999996</c:v>
                </c:pt>
                <c:pt idx="101">
                  <c:v>-0.60452606060000003</c:v>
                </c:pt>
                <c:pt idx="102">
                  <c:v>-0.86452606060000003</c:v>
                </c:pt>
                <c:pt idx="103">
                  <c:v>-0.97452606060000002</c:v>
                </c:pt>
                <c:pt idx="104">
                  <c:v>-0.94452606059999999</c:v>
                </c:pt>
                <c:pt idx="105">
                  <c:v>-0.98452606060000003</c:v>
                </c:pt>
                <c:pt idx="106">
                  <c:v>-0.8013260606</c:v>
                </c:pt>
                <c:pt idx="107">
                  <c:v>-0.84296242460000004</c:v>
                </c:pt>
                <c:pt idx="108">
                  <c:v>-0.45990787859999999</c:v>
                </c:pt>
                <c:pt idx="109">
                  <c:v>-0.6264533336</c:v>
                </c:pt>
                <c:pt idx="110">
                  <c:v>0.123001212399999</c:v>
                </c:pt>
                <c:pt idx="111">
                  <c:v>0.78085575739999902</c:v>
                </c:pt>
                <c:pt idx="112">
                  <c:v>2.3130739394000002</c:v>
                </c:pt>
                <c:pt idx="113">
                  <c:v>2.7294375754</c:v>
                </c:pt>
                <c:pt idx="114">
                  <c:v>1.8134375753999901</c:v>
                </c:pt>
                <c:pt idx="115">
                  <c:v>1.6468921214000001</c:v>
                </c:pt>
                <c:pt idx="116">
                  <c:v>1.7301648483999901</c:v>
                </c:pt>
                <c:pt idx="117">
                  <c:v>2.4712921213999901</c:v>
                </c:pt>
                <c:pt idx="118">
                  <c:v>0.76420121239999905</c:v>
                </c:pt>
                <c:pt idx="119">
                  <c:v>1.4220557573999999</c:v>
                </c:pt>
                <c:pt idx="120">
                  <c:v>1.3138012124</c:v>
                </c:pt>
                <c:pt idx="121">
                  <c:v>1.5136557574</c:v>
                </c:pt>
                <c:pt idx="122">
                  <c:v>0.64761939439999905</c:v>
                </c:pt>
                <c:pt idx="123">
                  <c:v>#N/A</c:v>
                </c:pt>
                <c:pt idx="124">
                  <c:v>-0.43833333333333302</c:v>
                </c:pt>
                <c:pt idx="125">
                  <c:v>-0.918333333333333</c:v>
                </c:pt>
                <c:pt idx="126">
                  <c:v>-0.99833333333333296</c:v>
                </c:pt>
                <c:pt idx="127">
                  <c:v>-0.95833333333333304</c:v>
                </c:pt>
                <c:pt idx="128">
                  <c:v>-0.788333333333333</c:v>
                </c:pt>
                <c:pt idx="129">
                  <c:v>-0.54833333333333201</c:v>
                </c:pt>
                <c:pt idx="130">
                  <c:v>-0.23833333333333301</c:v>
                </c:pt>
                <c:pt idx="131">
                  <c:v>-6.8333333333333302E-2</c:v>
                </c:pt>
                <c:pt idx="132">
                  <c:v>0.22166666666666701</c:v>
                </c:pt>
                <c:pt idx="133">
                  <c:v>0.241666666666667</c:v>
                </c:pt>
                <c:pt idx="134">
                  <c:v>-1.83333333333335E-2</c:v>
                </c:pt>
                <c:pt idx="135">
                  <c:v>-0.23833333333333301</c:v>
                </c:pt>
                <c:pt idx="136">
                  <c:v>-0.33833333333333199</c:v>
                </c:pt>
                <c:pt idx="137">
                  <c:v>-0.27833333333333299</c:v>
                </c:pt>
                <c:pt idx="138">
                  <c:v>-0.288333333333333</c:v>
                </c:pt>
                <c:pt idx="139">
                  <c:v>-0.25833333333333203</c:v>
                </c:pt>
                <c:pt idx="140">
                  <c:v>-0.21833333333333299</c:v>
                </c:pt>
                <c:pt idx="141">
                  <c:v>-4.8333333333332798E-2</c:v>
                </c:pt>
                <c:pt idx="142">
                  <c:v>0.16166666666666701</c:v>
                </c:pt>
                <c:pt idx="143">
                  <c:v>0.30166666666666497</c:v>
                </c:pt>
                <c:pt idx="144">
                  <c:v>0.44166666666666599</c:v>
                </c:pt>
                <c:pt idx="145">
                  <c:v>0.47166666666666701</c:v>
                </c:pt>
                <c:pt idx="146">
                  <c:v>0.56166666666666698</c:v>
                </c:pt>
                <c:pt idx="147">
                  <c:v>0.74166666666666703</c:v>
                </c:pt>
                <c:pt idx="148">
                  <c:v>0.74166666666666703</c:v>
                </c:pt>
                <c:pt idx="149">
                  <c:v>0.95166666666666599</c:v>
                </c:pt>
                <c:pt idx="150">
                  <c:v>1.2616666666666601</c:v>
                </c:pt>
                <c:pt idx="151">
                  <c:v>0.81166666666666698</c:v>
                </c:pt>
                <c:pt idx="152">
                  <c:v>9.1666666666666702E-2</c:v>
                </c:pt>
                <c:pt idx="153">
                  <c:v>#N/A</c:v>
                </c:pt>
                <c:pt idx="154">
                  <c:v>7.3859648631577401E-2</c:v>
                </c:pt>
                <c:pt idx="155">
                  <c:v>-0.38280701736842099</c:v>
                </c:pt>
                <c:pt idx="156">
                  <c:v>-0.83947368436842096</c:v>
                </c:pt>
                <c:pt idx="157">
                  <c:v>-0.64614035136842096</c:v>
                </c:pt>
                <c:pt idx="158">
                  <c:v>-0.45280701736842099</c:v>
                </c:pt>
                <c:pt idx="159">
                  <c:v>-0.259473684368421</c:v>
                </c:pt>
                <c:pt idx="160">
                  <c:v>3.3859648631578303E-2</c:v>
                </c:pt>
                <c:pt idx="161">
                  <c:v>0.327192985631578</c:v>
                </c:pt>
                <c:pt idx="162">
                  <c:v>0.62052631563157701</c:v>
                </c:pt>
                <c:pt idx="163">
                  <c:v>0.59052631563157798</c:v>
                </c:pt>
                <c:pt idx="164">
                  <c:v>0.56052631563157795</c:v>
                </c:pt>
                <c:pt idx="165">
                  <c:v>0.53052631563157704</c:v>
                </c:pt>
                <c:pt idx="166">
                  <c:v>5.2631563157845497E-4</c:v>
                </c:pt>
                <c:pt idx="167">
                  <c:v>-0.52947368436842202</c:v>
                </c:pt>
                <c:pt idx="168">
                  <c:v>-1.05947368436842</c:v>
                </c:pt>
                <c:pt idx="169">
                  <c:v>-0.37947368436842199</c:v>
                </c:pt>
                <c:pt idx="170">
                  <c:v>0.300526315631577</c:v>
                </c:pt>
                <c:pt idx="171">
                  <c:v>0.98052631563157799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-2.3239999999999998</c:v>
                </c:pt>
                <c:pt idx="181">
                  <c:v>-2.0939999999999999</c:v>
                </c:pt>
                <c:pt idx="182">
                  <c:v>-1.8340000000000001</c:v>
                </c:pt>
                <c:pt idx="183">
                  <c:v>-1.1739999999999999</c:v>
                </c:pt>
                <c:pt idx="184">
                  <c:v>-0.64400000000000002</c:v>
                </c:pt>
                <c:pt idx="185">
                  <c:v>-0.92400000000000004</c:v>
                </c:pt>
                <c:pt idx="186">
                  <c:v>-0.54400000000000004</c:v>
                </c:pt>
                <c:pt idx="187">
                  <c:v>-0.28399999999999997</c:v>
                </c:pt>
                <c:pt idx="188">
                  <c:v>6.0000000000002196E-3</c:v>
                </c:pt>
                <c:pt idx="189">
                  <c:v>0.25600000000000001</c:v>
                </c:pt>
                <c:pt idx="190">
                  <c:v>1.196</c:v>
                </c:pt>
                <c:pt idx="191">
                  <c:v>0.96599999999999897</c:v>
                </c:pt>
                <c:pt idx="192">
                  <c:v>1.8460000000000001</c:v>
                </c:pt>
                <c:pt idx="193">
                  <c:v>1.256</c:v>
                </c:pt>
                <c:pt idx="194">
                  <c:v>1.506</c:v>
                </c:pt>
                <c:pt idx="195">
                  <c:v>1.8260000000000001</c:v>
                </c:pt>
                <c:pt idx="196">
                  <c:v>2.3959999999999901</c:v>
                </c:pt>
                <c:pt idx="197">
                  <c:v>3.1259999999999901</c:v>
                </c:pt>
                <c:pt idx="198">
                  <c:v>4.0359999999999898</c:v>
                </c:pt>
                <c:pt idx="199">
                  <c:v>3.1659999999999999</c:v>
                </c:pt>
                <c:pt idx="200">
                  <c:v>2.0059999999999998</c:v>
                </c:pt>
                <c:pt idx="201">
                  <c:v>2.0259999999999998</c:v>
                </c:pt>
                <c:pt idx="202">
                  <c:v>#N/A</c:v>
                </c:pt>
                <c:pt idx="203">
                  <c:v>-1.7163333333333299</c:v>
                </c:pt>
                <c:pt idx="204">
                  <c:v>-1.78633333333333</c:v>
                </c:pt>
                <c:pt idx="205">
                  <c:v>-1.8463333333333301</c:v>
                </c:pt>
                <c:pt idx="206">
                  <c:v>-1.6463333333333301</c:v>
                </c:pt>
                <c:pt idx="207">
                  <c:v>-1.3763333333333301</c:v>
                </c:pt>
                <c:pt idx="208">
                  <c:v>-1.05633333333333</c:v>
                </c:pt>
                <c:pt idx="209">
                  <c:v>-0.73633333333333295</c:v>
                </c:pt>
                <c:pt idx="210">
                  <c:v>-0.58633333333333404</c:v>
                </c:pt>
                <c:pt idx="211">
                  <c:v>-0.39633333333333298</c:v>
                </c:pt>
                <c:pt idx="212">
                  <c:v>-0.40633333333333299</c:v>
                </c:pt>
                <c:pt idx="213">
                  <c:v>-0.34633333333333299</c:v>
                </c:pt>
                <c:pt idx="214">
                  <c:v>-0.37633333333333402</c:v>
                </c:pt>
                <c:pt idx="215">
                  <c:v>-0.26633333333333298</c:v>
                </c:pt>
                <c:pt idx="216">
                  <c:v>-0.196333333333333</c:v>
                </c:pt>
                <c:pt idx="217">
                  <c:v>-5.6333333333332902E-2</c:v>
                </c:pt>
                <c:pt idx="218">
                  <c:v>0.14699999966666599</c:v>
                </c:pt>
                <c:pt idx="219">
                  <c:v>0.35033333366666602</c:v>
                </c:pt>
                <c:pt idx="220">
                  <c:v>0.55366666666666597</c:v>
                </c:pt>
                <c:pt idx="221">
                  <c:v>0.63366666666666605</c:v>
                </c:pt>
                <c:pt idx="222">
                  <c:v>0.90366666666666595</c:v>
                </c:pt>
                <c:pt idx="223">
                  <c:v>1.0936666666666599</c:v>
                </c:pt>
                <c:pt idx="224">
                  <c:v>1.0936666666666599</c:v>
                </c:pt>
                <c:pt idx="225">
                  <c:v>1.17366666666666</c:v>
                </c:pt>
                <c:pt idx="226">
                  <c:v>1.0936666666666599</c:v>
                </c:pt>
                <c:pt idx="227">
                  <c:v>1.16366666666666</c:v>
                </c:pt>
                <c:pt idx="228">
                  <c:v>1.5336666666666601</c:v>
                </c:pt>
                <c:pt idx="229">
                  <c:v>1.67366666666666</c:v>
                </c:pt>
                <c:pt idx="230">
                  <c:v>1.47366666666666</c:v>
                </c:pt>
                <c:pt idx="231">
                  <c:v>1.19366666666666</c:v>
                </c:pt>
                <c:pt idx="232">
                  <c:v>#N/A</c:v>
                </c:pt>
                <c:pt idx="233">
                  <c:v>-0.89258064516128899</c:v>
                </c:pt>
                <c:pt idx="234">
                  <c:v>-0.98258064516128996</c:v>
                </c:pt>
                <c:pt idx="235">
                  <c:v>-1.06258064516128</c:v>
                </c:pt>
                <c:pt idx="236">
                  <c:v>-1.05258064516129</c:v>
                </c:pt>
                <c:pt idx="237">
                  <c:v>-0.97258064516128895</c:v>
                </c:pt>
                <c:pt idx="238">
                  <c:v>-0.79258064516128901</c:v>
                </c:pt>
                <c:pt idx="239">
                  <c:v>-0.342580645161289</c:v>
                </c:pt>
                <c:pt idx="240">
                  <c:v>-0.37258064516128903</c:v>
                </c:pt>
                <c:pt idx="241">
                  <c:v>-0.10258064516128899</c:v>
                </c:pt>
                <c:pt idx="242">
                  <c:v>4.7419354838710903E-2</c:v>
                </c:pt>
                <c:pt idx="243">
                  <c:v>-0.46258064516128899</c:v>
                </c:pt>
                <c:pt idx="244">
                  <c:v>-0.88258064516128898</c:v>
                </c:pt>
                <c:pt idx="245">
                  <c:v>-0.85258064516128895</c:v>
                </c:pt>
                <c:pt idx="246">
                  <c:v>-0.94258064516129003</c:v>
                </c:pt>
                <c:pt idx="247">
                  <c:v>-0.70258064516128904</c:v>
                </c:pt>
                <c:pt idx="248">
                  <c:v>-0.64258064516128899</c:v>
                </c:pt>
                <c:pt idx="249">
                  <c:v>-0.68258064516128902</c:v>
                </c:pt>
                <c:pt idx="250">
                  <c:v>-0.41258064516128901</c:v>
                </c:pt>
                <c:pt idx="251">
                  <c:v>-0.24258064516128999</c:v>
                </c:pt>
                <c:pt idx="252">
                  <c:v>0.21741935483871</c:v>
                </c:pt>
                <c:pt idx="253">
                  <c:v>0.597419354838709</c:v>
                </c:pt>
                <c:pt idx="254">
                  <c:v>0.72741935483871001</c:v>
                </c:pt>
                <c:pt idx="255">
                  <c:v>0.91741935483870996</c:v>
                </c:pt>
                <c:pt idx="256">
                  <c:v>1.2874193548387001</c:v>
                </c:pt>
                <c:pt idx="257">
                  <c:v>1.41741935483871</c:v>
                </c:pt>
                <c:pt idx="258">
                  <c:v>1.6174193548386999</c:v>
                </c:pt>
                <c:pt idx="259">
                  <c:v>1.6374193548387099</c:v>
                </c:pt>
                <c:pt idx="260">
                  <c:v>1.70741935483871</c:v>
                </c:pt>
                <c:pt idx="261">
                  <c:v>1.5574193548387101</c:v>
                </c:pt>
                <c:pt idx="262">
                  <c:v>1.50741935483871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-2.6472222222222199</c:v>
                </c:pt>
                <c:pt idx="279">
                  <c:v>-2.2572222222222198</c:v>
                </c:pt>
                <c:pt idx="280">
                  <c:v>-2.03722222222222</c:v>
                </c:pt>
                <c:pt idx="281">
                  <c:v>-2.9472222222222202</c:v>
                </c:pt>
                <c:pt idx="282">
                  <c:v>-1.97722222222222</c:v>
                </c:pt>
                <c:pt idx="283">
                  <c:v>-1.3372222222222201</c:v>
                </c:pt>
                <c:pt idx="284">
                  <c:v>-0.97722222222222199</c:v>
                </c:pt>
                <c:pt idx="285">
                  <c:v>-0.36722222222222201</c:v>
                </c:pt>
                <c:pt idx="286">
                  <c:v>-0.30722222222222201</c:v>
                </c:pt>
                <c:pt idx="287">
                  <c:v>0.11277777777777701</c:v>
                </c:pt>
                <c:pt idx="288">
                  <c:v>0.43277777777777698</c:v>
                </c:pt>
                <c:pt idx="289">
                  <c:v>1.25277777777777</c:v>
                </c:pt>
                <c:pt idx="290">
                  <c:v>1.75277777777777</c:v>
                </c:pt>
                <c:pt idx="291">
                  <c:v>1.8427777777777701</c:v>
                </c:pt>
                <c:pt idx="292">
                  <c:v>1.80277777777777</c:v>
                </c:pt>
                <c:pt idx="293">
                  <c:v>2.2327777777777702</c:v>
                </c:pt>
                <c:pt idx="294">
                  <c:v>2.72277777777777</c:v>
                </c:pt>
                <c:pt idx="295">
                  <c:v>2.70277777777777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-0.34583333333333299</c:v>
                </c:pt>
                <c:pt idx="306">
                  <c:v>-0.48583333333333301</c:v>
                </c:pt>
                <c:pt idx="307">
                  <c:v>-0.50583333333333302</c:v>
                </c:pt>
                <c:pt idx="308">
                  <c:v>-0.54583333333333295</c:v>
                </c:pt>
                <c:pt idx="309">
                  <c:v>-0.80583333333333296</c:v>
                </c:pt>
                <c:pt idx="310">
                  <c:v>-0.71583333333333299</c:v>
                </c:pt>
                <c:pt idx="311">
                  <c:v>-0.67583333333333295</c:v>
                </c:pt>
                <c:pt idx="312">
                  <c:v>-0.65583333333333305</c:v>
                </c:pt>
                <c:pt idx="313">
                  <c:v>-0.58583333333333298</c:v>
                </c:pt>
                <c:pt idx="314">
                  <c:v>-0.75583333333333302</c:v>
                </c:pt>
                <c:pt idx="315">
                  <c:v>-0.66583333333333306</c:v>
                </c:pt>
                <c:pt idx="316">
                  <c:v>-0.43583333333333302</c:v>
                </c:pt>
                <c:pt idx="317">
                  <c:v>0.59416666666666595</c:v>
                </c:pt>
                <c:pt idx="318">
                  <c:v>0.50416666666666599</c:v>
                </c:pt>
                <c:pt idx="319">
                  <c:v>0.31416666666666598</c:v>
                </c:pt>
                <c:pt idx="320">
                  <c:v>0.61416666666666597</c:v>
                </c:pt>
                <c:pt idx="321">
                  <c:v>0.76416666666666599</c:v>
                </c:pt>
                <c:pt idx="322">
                  <c:v>0.79416666666666602</c:v>
                </c:pt>
                <c:pt idx="323">
                  <c:v>1.52416666666666</c:v>
                </c:pt>
                <c:pt idx="324">
                  <c:v>0.71416666666666595</c:v>
                </c:pt>
                <c:pt idx="325">
                  <c:v>0.38416666666666599</c:v>
                </c:pt>
                <c:pt idx="326">
                  <c:v>0.40416666666666601</c:v>
                </c:pt>
                <c:pt idx="327">
                  <c:v>0.28416666666666601</c:v>
                </c:pt>
                <c:pt idx="328">
                  <c:v>0.28416666666666601</c:v>
                </c:pt>
                <c:pt idx="329">
                  <c:v>#N/A</c:v>
                </c:pt>
                <c:pt idx="330">
                  <c:v>-2.2481249999999999</c:v>
                </c:pt>
                <c:pt idx="331">
                  <c:v>-2.2581250000000002</c:v>
                </c:pt>
                <c:pt idx="332">
                  <c:v>-2.0681250000000002</c:v>
                </c:pt>
                <c:pt idx="333">
                  <c:v>-2.1481249999999998</c:v>
                </c:pt>
                <c:pt idx="334">
                  <c:v>-2.2381250000000001</c:v>
                </c:pt>
                <c:pt idx="335">
                  <c:v>-2.868125</c:v>
                </c:pt>
                <c:pt idx="336">
                  <c:v>-2.2681249999999902</c:v>
                </c:pt>
                <c:pt idx="337">
                  <c:v>-2.3981249999999998</c:v>
                </c:pt>
                <c:pt idx="338">
                  <c:v>-1.1581250000000001</c:v>
                </c:pt>
                <c:pt idx="339">
                  <c:v>0.46187499999999998</c:v>
                </c:pt>
                <c:pt idx="340">
                  <c:v>0.21187500000000001</c:v>
                </c:pt>
                <c:pt idx="341">
                  <c:v>0.65187499999999998</c:v>
                </c:pt>
                <c:pt idx="342">
                  <c:v>1.0118750000000001</c:v>
                </c:pt>
                <c:pt idx="343">
                  <c:v>1.2518750000000001</c:v>
                </c:pt>
                <c:pt idx="344">
                  <c:v>1.2318750000000001</c:v>
                </c:pt>
                <c:pt idx="345">
                  <c:v>1.171875</c:v>
                </c:pt>
                <c:pt idx="346">
                  <c:v>1.411875</c:v>
                </c:pt>
                <c:pt idx="347">
                  <c:v>2.461875</c:v>
                </c:pt>
                <c:pt idx="348">
                  <c:v>5.6918749999999996</c:v>
                </c:pt>
                <c:pt idx="349">
                  <c:v>0.171875</c:v>
                </c:pt>
                <c:pt idx="350">
                  <c:v>0.57187500000000002</c:v>
                </c:pt>
                <c:pt idx="351">
                  <c:v>0.59187499999999904</c:v>
                </c:pt>
                <c:pt idx="352">
                  <c:v>1.0618749999999999</c:v>
                </c:pt>
                <c:pt idx="353">
                  <c:v>1.661875</c:v>
                </c:pt>
                <c:pt idx="354">
                  <c:v>1.171875</c:v>
                </c:pt>
                <c:pt idx="355">
                  <c:v>0.39187499999999997</c:v>
                </c:pt>
                <c:pt idx="356">
                  <c:v>8.18750000000001E-2</c:v>
                </c:pt>
                <c:pt idx="357">
                  <c:v>0.361874999999999</c:v>
                </c:pt>
                <c:pt idx="358">
                  <c:v>9.1874999999999901E-2</c:v>
                </c:pt>
                <c:pt idx="359">
                  <c:v>-0.34812499999999902</c:v>
                </c:pt>
                <c:pt idx="360">
                  <c:v>0.38187500000000002</c:v>
                </c:pt>
                <c:pt idx="361">
                  <c:v>#N/A</c:v>
                </c:pt>
                <c:pt idx="362">
                  <c:v>-2.5696875000000001</c:v>
                </c:pt>
                <c:pt idx="363">
                  <c:v>-2.6096875000000002</c:v>
                </c:pt>
                <c:pt idx="364">
                  <c:v>-2.6196874999999999</c:v>
                </c:pt>
                <c:pt idx="365">
                  <c:v>-2.6496875000000002</c:v>
                </c:pt>
                <c:pt idx="366">
                  <c:v>-2.5896875000000001</c:v>
                </c:pt>
                <c:pt idx="367">
                  <c:v>-2.6696875000000002</c:v>
                </c:pt>
                <c:pt idx="368">
                  <c:v>-2.6296875000000002</c:v>
                </c:pt>
                <c:pt idx="369">
                  <c:v>-2.7096874999999998</c:v>
                </c:pt>
                <c:pt idx="370">
                  <c:v>-2.9096875</c:v>
                </c:pt>
                <c:pt idx="371">
                  <c:v>-2.7596875000000001</c:v>
                </c:pt>
                <c:pt idx="372">
                  <c:v>-2.6696875000000002</c:v>
                </c:pt>
                <c:pt idx="373">
                  <c:v>-1.6596875</c:v>
                </c:pt>
                <c:pt idx="374">
                  <c:v>-6.9687500000000499E-2</c:v>
                </c:pt>
                <c:pt idx="375">
                  <c:v>0.39031249999999901</c:v>
                </c:pt>
                <c:pt idx="376">
                  <c:v>0.3203125</c:v>
                </c:pt>
                <c:pt idx="377">
                  <c:v>0.92031249999999898</c:v>
                </c:pt>
                <c:pt idx="378">
                  <c:v>1.57031249999999</c:v>
                </c:pt>
                <c:pt idx="379">
                  <c:v>0.95031249999999901</c:v>
                </c:pt>
                <c:pt idx="380">
                  <c:v>1.3403125</c:v>
                </c:pt>
                <c:pt idx="381">
                  <c:v>3.2703125000000002</c:v>
                </c:pt>
                <c:pt idx="382">
                  <c:v>0.3203125</c:v>
                </c:pt>
                <c:pt idx="383">
                  <c:v>2.5703124999999898</c:v>
                </c:pt>
                <c:pt idx="384">
                  <c:v>3.3603125</c:v>
                </c:pt>
                <c:pt idx="385">
                  <c:v>4.58031249999999</c:v>
                </c:pt>
                <c:pt idx="386">
                  <c:v>9.4503124999999901</c:v>
                </c:pt>
                <c:pt idx="387">
                  <c:v>0.8203125</c:v>
                </c:pt>
                <c:pt idx="388">
                  <c:v>1.5003124999999899</c:v>
                </c:pt>
                <c:pt idx="389">
                  <c:v>0.66031249999999897</c:v>
                </c:pt>
                <c:pt idx="390">
                  <c:v>7.03125E-2</c:v>
                </c:pt>
                <c:pt idx="391">
                  <c:v>0.70031249999999901</c:v>
                </c:pt>
                <c:pt idx="392">
                  <c:v>0.76031249999999895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-1.70235294117647</c:v>
                </c:pt>
                <c:pt idx="403">
                  <c:v>-1.3323529411764701</c:v>
                </c:pt>
                <c:pt idx="404">
                  <c:v>-1.0823529411764701</c:v>
                </c:pt>
                <c:pt idx="405">
                  <c:v>-0.96235294117647097</c:v>
                </c:pt>
                <c:pt idx="406">
                  <c:v>-0.48235294117646998</c:v>
                </c:pt>
                <c:pt idx="407">
                  <c:v>-0.35235294117647098</c:v>
                </c:pt>
                <c:pt idx="408">
                  <c:v>-0.13235294117647101</c:v>
                </c:pt>
                <c:pt idx="409">
                  <c:v>-9.2352941176471803E-2</c:v>
                </c:pt>
                <c:pt idx="410">
                  <c:v>0.23764705882352799</c:v>
                </c:pt>
                <c:pt idx="411">
                  <c:v>0.23764705882352799</c:v>
                </c:pt>
                <c:pt idx="412">
                  <c:v>0.68764705882352894</c:v>
                </c:pt>
                <c:pt idx="413">
                  <c:v>0.54764705882352804</c:v>
                </c:pt>
                <c:pt idx="414">
                  <c:v>1.1076470588235201</c:v>
                </c:pt>
                <c:pt idx="415">
                  <c:v>0.42764705882352899</c:v>
                </c:pt>
                <c:pt idx="416">
                  <c:v>0.58764705882352897</c:v>
                </c:pt>
                <c:pt idx="417">
                  <c:v>1.0776470588235201</c:v>
                </c:pt>
                <c:pt idx="418">
                  <c:v>1.22764705882352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-1.7034374999999999</c:v>
                </c:pt>
                <c:pt idx="426">
                  <c:v>-0.55343749999999903</c:v>
                </c:pt>
                <c:pt idx="427">
                  <c:v>-1.24343749999999</c:v>
                </c:pt>
                <c:pt idx="428">
                  <c:v>-0.66343749999999801</c:v>
                </c:pt>
                <c:pt idx="429">
                  <c:v>-0.74343749999999797</c:v>
                </c:pt>
                <c:pt idx="430">
                  <c:v>-1.5334375</c:v>
                </c:pt>
                <c:pt idx="431">
                  <c:v>-1.48343749999999</c:v>
                </c:pt>
                <c:pt idx="432">
                  <c:v>-1.4334374999999999</c:v>
                </c:pt>
                <c:pt idx="433">
                  <c:v>-1.9434374999999999</c:v>
                </c:pt>
                <c:pt idx="434">
                  <c:v>-2.1234375000000001</c:v>
                </c:pt>
                <c:pt idx="435">
                  <c:v>-1.97343749999999</c:v>
                </c:pt>
                <c:pt idx="436">
                  <c:v>-1.6534374999999899</c:v>
                </c:pt>
                <c:pt idx="437">
                  <c:v>-0.86343749999999897</c:v>
                </c:pt>
                <c:pt idx="438">
                  <c:v>0.81656249999999897</c:v>
                </c:pt>
                <c:pt idx="439">
                  <c:v>1.2965625000000001</c:v>
                </c:pt>
                <c:pt idx="440">
                  <c:v>3.1065624999999999</c:v>
                </c:pt>
                <c:pt idx="441">
                  <c:v>3.0965625000000001</c:v>
                </c:pt>
                <c:pt idx="442">
                  <c:v>2.2765624999999998</c:v>
                </c:pt>
                <c:pt idx="443">
                  <c:v>1.6365624999999999</c:v>
                </c:pt>
                <c:pt idx="444">
                  <c:v>1.6365624999999999</c:v>
                </c:pt>
                <c:pt idx="445">
                  <c:v>2.2665625</c:v>
                </c:pt>
                <c:pt idx="446">
                  <c:v>2.0965625000000001</c:v>
                </c:pt>
                <c:pt idx="447">
                  <c:v>3.1865625</c:v>
                </c:pt>
                <c:pt idx="448">
                  <c:v>1.6965625</c:v>
                </c:pt>
                <c:pt idx="449">
                  <c:v>1.4265625</c:v>
                </c:pt>
                <c:pt idx="450">
                  <c:v>1.8865624999999999</c:v>
                </c:pt>
                <c:pt idx="451">
                  <c:v>-0.76031249999999895</c:v>
                </c:pt>
                <c:pt idx="452">
                  <c:v>-0.51031249999999895</c:v>
                </c:pt>
                <c:pt idx="453">
                  <c:v>-0.61031249999999904</c:v>
                </c:pt>
                <c:pt idx="454">
                  <c:v>-0.65031249999999896</c:v>
                </c:pt>
                <c:pt idx="455">
                  <c:v>-0.51031249999999895</c:v>
                </c:pt>
                <c:pt idx="456">
                  <c:v>-5.0312499999998601E-2</c:v>
                </c:pt>
                <c:pt idx="457">
                  <c:v>0.13968749999999999</c:v>
                </c:pt>
                <c:pt idx="458">
                  <c:v>9.9687499999999901E-2</c:v>
                </c:pt>
                <c:pt idx="459">
                  <c:v>0.19968750000000099</c:v>
                </c:pt>
                <c:pt idx="460">
                  <c:v>9.9687499999999901E-2</c:v>
                </c:pt>
                <c:pt idx="461">
                  <c:v>-0.18031249999999899</c:v>
                </c:pt>
                <c:pt idx="462">
                  <c:v>-6.0312500000000199E-2</c:v>
                </c:pt>
                <c:pt idx="463">
                  <c:v>-0.43031249999999899</c:v>
                </c:pt>
                <c:pt idx="464">
                  <c:v>-0.37031249999999899</c:v>
                </c:pt>
                <c:pt idx="465">
                  <c:v>-0.380312499999999</c:v>
                </c:pt>
                <c:pt idx="466">
                  <c:v>-0.37031249999999899</c:v>
                </c:pt>
                <c:pt idx="467">
                  <c:v>-0.35031249999999903</c:v>
                </c:pt>
                <c:pt idx="468">
                  <c:v>-0.18031249999999899</c:v>
                </c:pt>
                <c:pt idx="469">
                  <c:v>0.2396875</c:v>
                </c:pt>
                <c:pt idx="470">
                  <c:v>0.38968750000000002</c:v>
                </c:pt>
                <c:pt idx="471">
                  <c:v>0.35968749999999899</c:v>
                </c:pt>
                <c:pt idx="472">
                  <c:v>0.15968750000000001</c:v>
                </c:pt>
                <c:pt idx="473">
                  <c:v>0.29968750000000099</c:v>
                </c:pt>
                <c:pt idx="474">
                  <c:v>0.40968749999999998</c:v>
                </c:pt>
                <c:pt idx="475">
                  <c:v>0.53968750000000099</c:v>
                </c:pt>
                <c:pt idx="476">
                  <c:v>0.87968750000000095</c:v>
                </c:pt>
                <c:pt idx="477">
                  <c:v>0.76968749999999897</c:v>
                </c:pt>
                <c:pt idx="478">
                  <c:v>0.47968749999999999</c:v>
                </c:pt>
                <c:pt idx="479">
                  <c:v>0.25968750000000002</c:v>
                </c:pt>
                <c:pt idx="480">
                  <c:v>-0.120312499999998</c:v>
                </c:pt>
                <c:pt idx="481">
                  <c:v>0.26968749999999903</c:v>
                </c:pt>
                <c:pt idx="482">
                  <c:v>-6.0312500000000199E-2</c:v>
                </c:pt>
                <c:pt idx="483">
                  <c:v>#N/A</c:v>
                </c:pt>
                <c:pt idx="484">
                  <c:v>-1.4466666666666601</c:v>
                </c:pt>
                <c:pt idx="485">
                  <c:v>-1.4366666666666601</c:v>
                </c:pt>
                <c:pt idx="486">
                  <c:v>-1.33666666666666</c:v>
                </c:pt>
                <c:pt idx="487">
                  <c:v>-1.28666666666666</c:v>
                </c:pt>
                <c:pt idx="488">
                  <c:v>-1.29666666666666</c:v>
                </c:pt>
                <c:pt idx="489">
                  <c:v>-1.30666666666666</c:v>
                </c:pt>
                <c:pt idx="490">
                  <c:v>-1.1766666666666601</c:v>
                </c:pt>
                <c:pt idx="491">
                  <c:v>-1.03666666666666</c:v>
                </c:pt>
                <c:pt idx="492">
                  <c:v>-0.93666666666666598</c:v>
                </c:pt>
                <c:pt idx="493">
                  <c:v>-1.03666666666666</c:v>
                </c:pt>
                <c:pt idx="494">
                  <c:v>-0.31666666666666698</c:v>
                </c:pt>
                <c:pt idx="495">
                  <c:v>-0.37666666666666598</c:v>
                </c:pt>
                <c:pt idx="496">
                  <c:v>-0.19666666666666699</c:v>
                </c:pt>
                <c:pt idx="497">
                  <c:v>0.11333333333333299</c:v>
                </c:pt>
                <c:pt idx="498">
                  <c:v>-0.16666666666666699</c:v>
                </c:pt>
                <c:pt idx="499">
                  <c:v>0.17333333333333201</c:v>
                </c:pt>
                <c:pt idx="500">
                  <c:v>0.30333333333333201</c:v>
                </c:pt>
                <c:pt idx="501">
                  <c:v>0.45333333333333298</c:v>
                </c:pt>
                <c:pt idx="502">
                  <c:v>0.59333333333333205</c:v>
                </c:pt>
                <c:pt idx="503">
                  <c:v>0.55333333333333201</c:v>
                </c:pt>
                <c:pt idx="504">
                  <c:v>0.53333333333333299</c:v>
                </c:pt>
                <c:pt idx="505">
                  <c:v>0.25333333333333302</c:v>
                </c:pt>
                <c:pt idx="506">
                  <c:v>0.103333333333332</c:v>
                </c:pt>
                <c:pt idx="507">
                  <c:v>0.30333333333333201</c:v>
                </c:pt>
                <c:pt idx="508">
                  <c:v>0.86333333333333295</c:v>
                </c:pt>
                <c:pt idx="509">
                  <c:v>1.19333333333333</c:v>
                </c:pt>
                <c:pt idx="510">
                  <c:v>1.4933333333333301</c:v>
                </c:pt>
                <c:pt idx="511">
                  <c:v>1.67333333333333</c:v>
                </c:pt>
                <c:pt idx="512">
                  <c:v>1.3033333333333299</c:v>
                </c:pt>
                <c:pt idx="513">
                  <c:v>1.4933333333333301</c:v>
                </c:pt>
                <c:pt idx="514">
                  <c:v>1.6033333333333299</c:v>
                </c:pt>
                <c:pt idx="515">
                  <c:v>1.71333333333333</c:v>
                </c:pt>
                <c:pt idx="516">
                  <c:v>#N/A</c:v>
                </c:pt>
                <c:pt idx="517">
                  <c:v>-0.87862068965517104</c:v>
                </c:pt>
                <c:pt idx="518">
                  <c:v>-0.88362068965517204</c:v>
                </c:pt>
                <c:pt idx="519">
                  <c:v>-0.88862068965517105</c:v>
                </c:pt>
                <c:pt idx="520">
                  <c:v>-0.55862068965517098</c:v>
                </c:pt>
                <c:pt idx="521">
                  <c:v>-0.22862068965517099</c:v>
                </c:pt>
                <c:pt idx="522">
                  <c:v>-0.21862068965517101</c:v>
                </c:pt>
                <c:pt idx="523">
                  <c:v>-0.208620689655171</c:v>
                </c:pt>
                <c:pt idx="524">
                  <c:v>-0.13362068965517199</c:v>
                </c:pt>
                <c:pt idx="525">
                  <c:v>-5.8620689655171497E-2</c:v>
                </c:pt>
                <c:pt idx="526">
                  <c:v>-0.36862068965517197</c:v>
                </c:pt>
                <c:pt idx="527">
                  <c:v>-0.67862068965517197</c:v>
                </c:pt>
                <c:pt idx="528">
                  <c:v>-0.76862068965517205</c:v>
                </c:pt>
                <c:pt idx="529">
                  <c:v>-0.85862068965517202</c:v>
                </c:pt>
                <c:pt idx="530">
                  <c:v>-0.82862068965517199</c:v>
                </c:pt>
                <c:pt idx="531">
                  <c:v>-0.79862068965517097</c:v>
                </c:pt>
                <c:pt idx="532">
                  <c:v>-0.60862068965517202</c:v>
                </c:pt>
                <c:pt idx="533">
                  <c:v>-0.41862068965517202</c:v>
                </c:pt>
                <c:pt idx="534">
                  <c:v>-0.178620689655172</c:v>
                </c:pt>
                <c:pt idx="535">
                  <c:v>0.97137931034482705</c:v>
                </c:pt>
                <c:pt idx="536">
                  <c:v>1.14137931034482</c:v>
                </c:pt>
                <c:pt idx="537">
                  <c:v>0.78137931034482799</c:v>
                </c:pt>
                <c:pt idx="538">
                  <c:v>5.13793103448279E-2</c:v>
                </c:pt>
                <c:pt idx="539">
                  <c:v>0.101379310344828</c:v>
                </c:pt>
                <c:pt idx="540">
                  <c:v>0.36137931034482801</c:v>
                </c:pt>
                <c:pt idx="541">
                  <c:v>0.56137931034482702</c:v>
                </c:pt>
                <c:pt idx="542">
                  <c:v>1.0213793103448201</c:v>
                </c:pt>
                <c:pt idx="543">
                  <c:v>1.63137931034482</c:v>
                </c:pt>
                <c:pt idx="544">
                  <c:v>1.68137931034482</c:v>
                </c:pt>
                <c:pt idx="545">
                  <c:v>1.2613793103448201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-2.66363636363636</c:v>
                </c:pt>
                <c:pt idx="557">
                  <c:v>-2.14363636363636</c:v>
                </c:pt>
                <c:pt idx="558">
                  <c:v>-2.60363636363636</c:v>
                </c:pt>
                <c:pt idx="559">
                  <c:v>-2.10363636363636</c:v>
                </c:pt>
                <c:pt idx="560">
                  <c:v>-1.86363636363636</c:v>
                </c:pt>
                <c:pt idx="561">
                  <c:v>-1.7136363636363601</c:v>
                </c:pt>
                <c:pt idx="562">
                  <c:v>-0.56363636363636205</c:v>
                </c:pt>
                <c:pt idx="563">
                  <c:v>-0.39363636363636201</c:v>
                </c:pt>
                <c:pt idx="564">
                  <c:v>6.6363636363636402E-2</c:v>
                </c:pt>
                <c:pt idx="565">
                  <c:v>4.6363636363636801E-2</c:v>
                </c:pt>
                <c:pt idx="566">
                  <c:v>0.206363636363637</c:v>
                </c:pt>
                <c:pt idx="567">
                  <c:v>0.24636363636363701</c:v>
                </c:pt>
                <c:pt idx="568">
                  <c:v>-0.193636363636363</c:v>
                </c:pt>
                <c:pt idx="569">
                  <c:v>-0.34363636363636302</c:v>
                </c:pt>
                <c:pt idx="570">
                  <c:v>0.426363636363637</c:v>
                </c:pt>
                <c:pt idx="571">
                  <c:v>1.7863636363636299</c:v>
                </c:pt>
                <c:pt idx="572">
                  <c:v>2.3563636363636302</c:v>
                </c:pt>
                <c:pt idx="573">
                  <c:v>2.9763636363636299</c:v>
                </c:pt>
                <c:pt idx="574">
                  <c:v>2.9663636363636301</c:v>
                </c:pt>
                <c:pt idx="575">
                  <c:v>2.9563636363636299</c:v>
                </c:pt>
                <c:pt idx="576">
                  <c:v>8.6363636363637697E-2</c:v>
                </c:pt>
                <c:pt idx="577">
                  <c:v>0.46636363636363598</c:v>
                </c:pt>
                <c:pt idx="578">
                  <c:v>#N/A</c:v>
                </c:pt>
                <c:pt idx="579">
                  <c:v>-5.7881818181818101</c:v>
                </c:pt>
                <c:pt idx="580">
                  <c:v>-5.4281818181818098</c:v>
                </c:pt>
                <c:pt idx="581">
                  <c:v>-5.2281818181818096</c:v>
                </c:pt>
                <c:pt idx="582">
                  <c:v>-4.9281818181818098</c:v>
                </c:pt>
                <c:pt idx="583">
                  <c:v>-4.7281818181818096</c:v>
                </c:pt>
                <c:pt idx="584">
                  <c:v>-4.6881818181818096</c:v>
                </c:pt>
                <c:pt idx="585">
                  <c:v>-3.0681818181818099</c:v>
                </c:pt>
                <c:pt idx="586">
                  <c:v>-0.64818181818181797</c:v>
                </c:pt>
                <c:pt idx="587">
                  <c:v>-1.20818181818181</c:v>
                </c:pt>
                <c:pt idx="588">
                  <c:v>-0.83818181818181703</c:v>
                </c:pt>
                <c:pt idx="589">
                  <c:v>-1.64818181818181</c:v>
                </c:pt>
                <c:pt idx="590">
                  <c:v>-0.33818181818181697</c:v>
                </c:pt>
                <c:pt idx="591">
                  <c:v>-0.99818181818181795</c:v>
                </c:pt>
                <c:pt idx="592">
                  <c:v>-0.96818181818181803</c:v>
                </c:pt>
                <c:pt idx="593">
                  <c:v>-0.28818181818181898</c:v>
                </c:pt>
                <c:pt idx="594">
                  <c:v>0.29181818181818098</c:v>
                </c:pt>
                <c:pt idx="595">
                  <c:v>0.95181818181818101</c:v>
                </c:pt>
                <c:pt idx="596">
                  <c:v>1.4718181818181799</c:v>
                </c:pt>
                <c:pt idx="597">
                  <c:v>2.05181818181818</c:v>
                </c:pt>
                <c:pt idx="598">
                  <c:v>2.6718181818181801</c:v>
                </c:pt>
                <c:pt idx="599">
                  <c:v>1.55181818181818</c:v>
                </c:pt>
                <c:pt idx="600">
                  <c:v>1.1718181818181801</c:v>
                </c:pt>
                <c:pt idx="601">
                  <c:v>1.3918181818181801</c:v>
                </c:pt>
                <c:pt idx="602">
                  <c:v>2.5218181818181802</c:v>
                </c:pt>
                <c:pt idx="603">
                  <c:v>3.86181818181818</c:v>
                </c:pt>
                <c:pt idx="604">
                  <c:v>4.2418181818181804</c:v>
                </c:pt>
                <c:pt idx="605">
                  <c:v>4.51181818181818</c:v>
                </c:pt>
                <c:pt idx="606">
                  <c:v>4.0718181818181796</c:v>
                </c:pt>
                <c:pt idx="607">
                  <c:v>2.86181818181818</c:v>
                </c:pt>
                <c:pt idx="608">
                  <c:v>3.6318181818181801</c:v>
                </c:pt>
                <c:pt idx="609">
                  <c:v>3.6518181818181801</c:v>
                </c:pt>
                <c:pt idx="610">
                  <c:v>5.5218181818181797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67584"/>
        <c:axId val="864067976"/>
      </c:scatterChart>
      <c:valAx>
        <c:axId val="864067584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864067976"/>
        <c:crosses val="autoZero"/>
        <c:crossBetween val="midCat"/>
      </c:valAx>
      <c:valAx>
        <c:axId val="864067976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864067584"/>
        <c:crosses val="autoZero"/>
        <c:crossBetween val="midCat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5393317501021"/>
          <c:y val="5.0925925925925923E-2"/>
          <c:w val="0.79770452452337515"/>
          <c:h val="0.7662146656446711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0.14734609867834678"/>
                  <c:y val="-0.3361497997423688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latin typeface="Times New Roman" pitchFamily="18" charset="0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kshare!$C$2:$C$563</c:f>
              <c:numCache>
                <c:formatCode>General</c:formatCode>
                <c:ptCount val="562"/>
                <c:pt idx="1">
                  <c:v>-4.3552452697333299</c:v>
                </c:pt>
                <c:pt idx="2">
                  <c:v>-1.52515728273333</c:v>
                </c:pt>
                <c:pt idx="3">
                  <c:v>1.72880735926666</c:v>
                </c:pt>
                <c:pt idx="4">
                  <c:v>-2.5073773117333298</c:v>
                </c:pt>
                <c:pt idx="5">
                  <c:v>-0.78964051673333302</c:v>
                </c:pt>
                <c:pt idx="6">
                  <c:v>0.68597601526666596</c:v>
                </c:pt>
                <c:pt idx="7">
                  <c:v>-2.8523805667333302</c:v>
                </c:pt>
                <c:pt idx="8">
                  <c:v>-3.0913841977333298</c:v>
                </c:pt>
                <c:pt idx="9">
                  <c:v>-1.8675839587333301</c:v>
                </c:pt>
                <c:pt idx="10">
                  <c:v>3.15796823726666</c:v>
                </c:pt>
                <c:pt idx="11">
                  <c:v>7.5533719972666598</c:v>
                </c:pt>
                <c:pt idx="12">
                  <c:v>3.9304993602666598</c:v>
                </c:pt>
                <c:pt idx="13">
                  <c:v>1.67898613326666</c:v>
                </c:pt>
                <c:pt idx="14">
                  <c:v>3.0824175932666602</c:v>
                </c:pt>
                <c:pt idx="15">
                  <c:v>1.51696352026666</c:v>
                </c:pt>
                <c:pt idx="16">
                  <c:v>1.0306469712666599</c:v>
                </c:pt>
                <c:pt idx="17">
                  <c:v>0.70747186226666603</c:v>
                </c:pt>
                <c:pt idx="18">
                  <c:v>4.5557082266666403E-2</c:v>
                </c:pt>
                <c:pt idx="19">
                  <c:v>1.4668608842666599</c:v>
                </c:pt>
                <c:pt idx="20">
                  <c:v>-1.4724694487333301</c:v>
                </c:pt>
                <c:pt idx="21">
                  <c:v>0.45839458426666602</c:v>
                </c:pt>
                <c:pt idx="22">
                  <c:v>-1.1170124377333299</c:v>
                </c:pt>
                <c:pt idx="23">
                  <c:v>4.8095551266666502E-2</c:v>
                </c:pt>
                <c:pt idx="24">
                  <c:v>-1.38813326273333</c:v>
                </c:pt>
                <c:pt idx="25">
                  <c:v>-1.68093879973333</c:v>
                </c:pt>
                <c:pt idx="26">
                  <c:v>-1.3560288997333301</c:v>
                </c:pt>
                <c:pt idx="27">
                  <c:v>-2.1007427097333302</c:v>
                </c:pt>
                <c:pt idx="28">
                  <c:v>-3.86751090173333</c:v>
                </c:pt>
                <c:pt idx="29">
                  <c:v>4.4002608382666599</c:v>
                </c:pt>
                <c:pt idx="30">
                  <c:v>-1.5206724257333299</c:v>
                </c:pt>
                <c:pt idx="32">
                  <c:v>-5.6097000512666604</c:v>
                </c:pt>
                <c:pt idx="33">
                  <c:v>3.0543035587333298</c:v>
                </c:pt>
                <c:pt idx="34">
                  <c:v>-0.923701974266667</c:v>
                </c:pt>
                <c:pt idx="35">
                  <c:v>-1.1139469342666599</c:v>
                </c:pt>
                <c:pt idx="36">
                  <c:v>-1.0981226102666599</c:v>
                </c:pt>
                <c:pt idx="37">
                  <c:v>0.44621836473333298</c:v>
                </c:pt>
                <c:pt idx="38">
                  <c:v>-2.6624857012666601</c:v>
                </c:pt>
                <c:pt idx="39">
                  <c:v>-2.3770945172666602</c:v>
                </c:pt>
                <c:pt idx="40">
                  <c:v>-0.109367826266666</c:v>
                </c:pt>
                <c:pt idx="41">
                  <c:v>4.22626297773333</c:v>
                </c:pt>
                <c:pt idx="42">
                  <c:v>5.9509859637333298</c:v>
                </c:pt>
                <c:pt idx="43">
                  <c:v>3.7541414107333302</c:v>
                </c:pt>
                <c:pt idx="44">
                  <c:v>1.69633481573333</c:v>
                </c:pt>
                <c:pt idx="45">
                  <c:v>0.16424330973333301</c:v>
                </c:pt>
                <c:pt idx="46">
                  <c:v>1.0000090417333301</c:v>
                </c:pt>
                <c:pt idx="47">
                  <c:v>2.0027468517333298</c:v>
                </c:pt>
                <c:pt idx="48">
                  <c:v>-0.57661963826666596</c:v>
                </c:pt>
                <c:pt idx="49">
                  <c:v>0.395335844733333</c:v>
                </c:pt>
                <c:pt idx="50">
                  <c:v>-2.3794567512666598</c:v>
                </c:pt>
                <c:pt idx="51">
                  <c:v>-4.6706063792666601</c:v>
                </c:pt>
                <c:pt idx="52">
                  <c:v>1.26313811973333</c:v>
                </c:pt>
                <c:pt idx="53">
                  <c:v>0.56385551473333295</c:v>
                </c:pt>
                <c:pt idx="54">
                  <c:v>-0.86184801126666599</c:v>
                </c:pt>
                <c:pt idx="55">
                  <c:v>-2.10046465826666</c:v>
                </c:pt>
                <c:pt idx="56">
                  <c:v>-2.3813971822666602</c:v>
                </c:pt>
                <c:pt idx="57">
                  <c:v>-1.23725073826666</c:v>
                </c:pt>
                <c:pt idx="58">
                  <c:v>-1.11304509626666</c:v>
                </c:pt>
                <c:pt idx="59">
                  <c:v>-1.28088150026666</c:v>
                </c:pt>
                <c:pt idx="60">
                  <c:v>8.4016058367333297</c:v>
                </c:pt>
                <c:pt idx="61">
                  <c:v>-2.42319204026666</c:v>
                </c:pt>
                <c:pt idx="63">
                  <c:v>1.45757145416666</c:v>
                </c:pt>
                <c:pt idx="64">
                  <c:v>-1.46477520183333</c:v>
                </c:pt>
                <c:pt idx="65">
                  <c:v>-1.17000316983333</c:v>
                </c:pt>
                <c:pt idx="66">
                  <c:v>-1.3355873548333299</c:v>
                </c:pt>
                <c:pt idx="67">
                  <c:v>-2.3707946648333298</c:v>
                </c:pt>
                <c:pt idx="68">
                  <c:v>-2.0607445878333301</c:v>
                </c:pt>
                <c:pt idx="69">
                  <c:v>0.76692027416666597</c:v>
                </c:pt>
                <c:pt idx="70">
                  <c:v>1.1447203481666599</c:v>
                </c:pt>
                <c:pt idx="71">
                  <c:v>-0.62319996583333304</c:v>
                </c:pt>
                <c:pt idx="72">
                  <c:v>2.4340679621666599</c:v>
                </c:pt>
                <c:pt idx="73">
                  <c:v>1.82186056016666</c:v>
                </c:pt>
                <c:pt idx="74">
                  <c:v>2.45419427116666</c:v>
                </c:pt>
                <c:pt idx="75">
                  <c:v>4.3612513981666599</c:v>
                </c:pt>
                <c:pt idx="76">
                  <c:v>-1.5964518438333299</c:v>
                </c:pt>
                <c:pt idx="77">
                  <c:v>1.2819102341666599</c:v>
                </c:pt>
                <c:pt idx="78">
                  <c:v>-3.5056599833333299E-2</c:v>
                </c:pt>
                <c:pt idx="79">
                  <c:v>-1.0160102478333299</c:v>
                </c:pt>
                <c:pt idx="80">
                  <c:v>-5.6112112833333297E-2</c:v>
                </c:pt>
                <c:pt idx="81">
                  <c:v>-1.1602456128333301</c:v>
                </c:pt>
                <c:pt idx="82">
                  <c:v>-2.7958375848333299</c:v>
                </c:pt>
                <c:pt idx="83">
                  <c:v>0.34816410716666601</c:v>
                </c:pt>
                <c:pt idx="84">
                  <c:v>0.86170022616666597</c:v>
                </c:pt>
                <c:pt idx="85">
                  <c:v>1.27895003216666</c:v>
                </c:pt>
                <c:pt idx="86">
                  <c:v>-1.5602476888333301</c:v>
                </c:pt>
                <c:pt idx="87">
                  <c:v>-2.7427037168333301</c:v>
                </c:pt>
                <c:pt idx="88">
                  <c:v>-3.1022881208333302</c:v>
                </c:pt>
                <c:pt idx="89">
                  <c:v>1.13156251666666E-2</c:v>
                </c:pt>
                <c:pt idx="90">
                  <c:v>-2.8891198833333302E-2</c:v>
                </c:pt>
                <c:pt idx="91">
                  <c:v>7.4377925311666599</c:v>
                </c:pt>
                <c:pt idx="92">
                  <c:v>-2.5414693518333298</c:v>
                </c:pt>
                <c:pt idx="94">
                  <c:v>-7.1856402924482703</c:v>
                </c:pt>
                <c:pt idx="95">
                  <c:v>-6.5822499094482696</c:v>
                </c:pt>
                <c:pt idx="96">
                  <c:v>-5.5164182164482698</c:v>
                </c:pt>
                <c:pt idx="97">
                  <c:v>-5.8629675474482701</c:v>
                </c:pt>
                <c:pt idx="98">
                  <c:v>-3.0813869634482698</c:v>
                </c:pt>
                <c:pt idx="99">
                  <c:v>-1.67979934544827</c:v>
                </c:pt>
                <c:pt idx="100">
                  <c:v>-2.5284853424482701</c:v>
                </c:pt>
                <c:pt idx="101">
                  <c:v>-6.4122254094482702</c:v>
                </c:pt>
                <c:pt idx="102">
                  <c:v>-4.2458334704482699</c:v>
                </c:pt>
                <c:pt idx="103">
                  <c:v>2.79334477555172</c:v>
                </c:pt>
                <c:pt idx="104">
                  <c:v>12.863704923551699</c:v>
                </c:pt>
                <c:pt idx="105">
                  <c:v>11.379010850551699</c:v>
                </c:pt>
                <c:pt idx="106">
                  <c:v>6.9021816905517204</c:v>
                </c:pt>
                <c:pt idx="107">
                  <c:v>2.9885687785517199</c:v>
                </c:pt>
                <c:pt idx="108">
                  <c:v>-0.42383111644827598</c:v>
                </c:pt>
                <c:pt idx="109">
                  <c:v>3.3332451995517198</c:v>
                </c:pt>
                <c:pt idx="110">
                  <c:v>-2.4605057364482699</c:v>
                </c:pt>
                <c:pt idx="111">
                  <c:v>-3.5321385314482701</c:v>
                </c:pt>
                <c:pt idx="112">
                  <c:v>2.5153873551724E-2</c:v>
                </c:pt>
                <c:pt idx="113">
                  <c:v>-1.9157279434482699</c:v>
                </c:pt>
                <c:pt idx="114">
                  <c:v>-0.87700010344827495</c:v>
                </c:pt>
                <c:pt idx="115">
                  <c:v>2.3422377495517201</c:v>
                </c:pt>
                <c:pt idx="116">
                  <c:v>2.1846619655517201</c:v>
                </c:pt>
                <c:pt idx="117">
                  <c:v>-0.159843279448276</c:v>
                </c:pt>
                <c:pt idx="118">
                  <c:v>0.232483405551724</c:v>
                </c:pt>
                <c:pt idx="119">
                  <c:v>-0.71213600244827602</c:v>
                </c:pt>
                <c:pt idx="120">
                  <c:v>-3.31633764744827</c:v>
                </c:pt>
                <c:pt idx="121">
                  <c:v>0.83349584355172401</c:v>
                </c:pt>
                <c:pt idx="122">
                  <c:v>10.6144378015517</c:v>
                </c:pt>
                <c:pt idx="124">
                  <c:v>-4.05312019468965</c:v>
                </c:pt>
                <c:pt idx="125">
                  <c:v>-5.9819127306896496</c:v>
                </c:pt>
                <c:pt idx="126">
                  <c:v>-3.31972905168965</c:v>
                </c:pt>
                <c:pt idx="127">
                  <c:v>-1.5554140666896501</c:v>
                </c:pt>
                <c:pt idx="128">
                  <c:v>-0.71901497768965505</c:v>
                </c:pt>
                <c:pt idx="129">
                  <c:v>-1.9240072226896501</c:v>
                </c:pt>
                <c:pt idx="130">
                  <c:v>0.94302418431034396</c:v>
                </c:pt>
                <c:pt idx="131">
                  <c:v>-1.87797960268965</c:v>
                </c:pt>
                <c:pt idx="132">
                  <c:v>-1.75180804668965</c:v>
                </c:pt>
                <c:pt idx="133">
                  <c:v>0.97424820431034398</c:v>
                </c:pt>
                <c:pt idx="134">
                  <c:v>2.4304381703103402</c:v>
                </c:pt>
                <c:pt idx="135">
                  <c:v>2.87618478831034</c:v>
                </c:pt>
                <c:pt idx="136">
                  <c:v>4.2875696343103398</c:v>
                </c:pt>
                <c:pt idx="137">
                  <c:v>2.3267972753103399</c:v>
                </c:pt>
                <c:pt idx="138">
                  <c:v>2.3388704733103398</c:v>
                </c:pt>
                <c:pt idx="139">
                  <c:v>2.0399019083103398</c:v>
                </c:pt>
                <c:pt idx="140">
                  <c:v>0.83487709331034399</c:v>
                </c:pt>
                <c:pt idx="141">
                  <c:v>-1.0035427426896499</c:v>
                </c:pt>
                <c:pt idx="142">
                  <c:v>-6.4045294689655197E-2</c:v>
                </c:pt>
                <c:pt idx="143">
                  <c:v>-1.26338027368965</c:v>
                </c:pt>
                <c:pt idx="144">
                  <c:v>-1.7431657689655201E-2</c:v>
                </c:pt>
                <c:pt idx="145">
                  <c:v>0.74604116531034403</c:v>
                </c:pt>
                <c:pt idx="146">
                  <c:v>0.77152973331034402</c:v>
                </c:pt>
                <c:pt idx="147">
                  <c:v>-0.98786223568965503</c:v>
                </c:pt>
                <c:pt idx="148">
                  <c:v>-0.53118251968965502</c:v>
                </c:pt>
                <c:pt idx="149">
                  <c:v>-1.24883042168965</c:v>
                </c:pt>
                <c:pt idx="150">
                  <c:v>-1.3053228906896499</c:v>
                </c:pt>
                <c:pt idx="151">
                  <c:v>0.999769451310344</c:v>
                </c:pt>
                <c:pt idx="152">
                  <c:v>6.0353318483103404</c:v>
                </c:pt>
                <c:pt idx="154">
                  <c:v>-5.3827389005172401</c:v>
                </c:pt>
                <c:pt idx="155">
                  <c:v>-4.4679110045172399</c:v>
                </c:pt>
                <c:pt idx="156">
                  <c:v>-4.3094192715172399</c:v>
                </c:pt>
                <c:pt idx="157">
                  <c:v>-3.7333601765172402</c:v>
                </c:pt>
                <c:pt idx="158">
                  <c:v>-2.73755276251724</c:v>
                </c:pt>
                <c:pt idx="159">
                  <c:v>-1.7026363735172401</c:v>
                </c:pt>
                <c:pt idx="160">
                  <c:v>-1.10833544451724</c:v>
                </c:pt>
                <c:pt idx="161">
                  <c:v>-3.1129623665172401</c:v>
                </c:pt>
                <c:pt idx="162">
                  <c:v>-0.84029134951724105</c:v>
                </c:pt>
                <c:pt idx="163">
                  <c:v>0.43121572548275799</c:v>
                </c:pt>
                <c:pt idx="164">
                  <c:v>-0.195973550517241</c:v>
                </c:pt>
                <c:pt idx="165">
                  <c:v>2.9672844644827499</c:v>
                </c:pt>
                <c:pt idx="166">
                  <c:v>4.1696057054827502</c:v>
                </c:pt>
                <c:pt idx="167">
                  <c:v>1.12241198148275</c:v>
                </c:pt>
                <c:pt idx="168">
                  <c:v>-3.92730930951724</c:v>
                </c:pt>
                <c:pt idx="169">
                  <c:v>0.44498509848275802</c:v>
                </c:pt>
                <c:pt idx="170">
                  <c:v>0.66530382948275801</c:v>
                </c:pt>
                <c:pt idx="171">
                  <c:v>0.81883450148275805</c:v>
                </c:pt>
                <c:pt idx="172">
                  <c:v>1.6882074054827501</c:v>
                </c:pt>
                <c:pt idx="173">
                  <c:v>-0.270782614517241</c:v>
                </c:pt>
                <c:pt idx="174">
                  <c:v>0.454195185482758</c:v>
                </c:pt>
                <c:pt idx="175">
                  <c:v>1.50948690548275</c:v>
                </c:pt>
                <c:pt idx="176">
                  <c:v>1.3618569244827501</c:v>
                </c:pt>
                <c:pt idx="177">
                  <c:v>0.63812686348275804</c:v>
                </c:pt>
                <c:pt idx="178">
                  <c:v>1.4354490974827501</c:v>
                </c:pt>
                <c:pt idx="179">
                  <c:v>0.69757731848275795</c:v>
                </c:pt>
                <c:pt idx="180">
                  <c:v>0.98924674948275804</c:v>
                </c:pt>
                <c:pt idx="181">
                  <c:v>3.85484169548275</c:v>
                </c:pt>
                <c:pt idx="182">
                  <c:v>8.5406436724827497</c:v>
                </c:pt>
                <c:pt idx="184">
                  <c:v>-2.8411076507333299</c:v>
                </c:pt>
                <c:pt idx="185">
                  <c:v>-0.44718477673333301</c:v>
                </c:pt>
                <c:pt idx="186">
                  <c:v>0.27487840826666599</c:v>
                </c:pt>
                <c:pt idx="187">
                  <c:v>-2.19136580473333</c:v>
                </c:pt>
                <c:pt idx="188">
                  <c:v>-3.7234037307333301</c:v>
                </c:pt>
                <c:pt idx="189">
                  <c:v>-1.62007007373333</c:v>
                </c:pt>
                <c:pt idx="190">
                  <c:v>-1.1316607467333299</c:v>
                </c:pt>
                <c:pt idx="191">
                  <c:v>-4.6073433387333296</c:v>
                </c:pt>
                <c:pt idx="192">
                  <c:v>-4.67157976073333</c:v>
                </c:pt>
                <c:pt idx="193">
                  <c:v>-3.98883043073333</c:v>
                </c:pt>
                <c:pt idx="194">
                  <c:v>-2.41816311173333</c:v>
                </c:pt>
                <c:pt idx="195">
                  <c:v>0.57573863326666597</c:v>
                </c:pt>
                <c:pt idx="196">
                  <c:v>1.8620599302666601</c:v>
                </c:pt>
                <c:pt idx="197">
                  <c:v>1.56041536926666</c:v>
                </c:pt>
                <c:pt idx="198">
                  <c:v>0.82859780726666599</c:v>
                </c:pt>
                <c:pt idx="199">
                  <c:v>-0.156199966733333</c:v>
                </c:pt>
                <c:pt idx="200">
                  <c:v>-0.66978164673333296</c:v>
                </c:pt>
                <c:pt idx="201">
                  <c:v>3.21092699026666</c:v>
                </c:pt>
                <c:pt idx="202">
                  <c:v>2.8640345012666599</c:v>
                </c:pt>
                <c:pt idx="203">
                  <c:v>0.376793383266666</c:v>
                </c:pt>
                <c:pt idx="204">
                  <c:v>1.9825668912666601</c:v>
                </c:pt>
                <c:pt idx="205">
                  <c:v>2.3597093252666599</c:v>
                </c:pt>
                <c:pt idx="206">
                  <c:v>0.964295645266666</c:v>
                </c:pt>
                <c:pt idx="207">
                  <c:v>0.245167356266666</c:v>
                </c:pt>
                <c:pt idx="208">
                  <c:v>1.13156415226666</c:v>
                </c:pt>
                <c:pt idx="209">
                  <c:v>0.82524199726666603</c:v>
                </c:pt>
                <c:pt idx="210">
                  <c:v>9.6797187266666807E-2</c:v>
                </c:pt>
                <c:pt idx="211">
                  <c:v>3.5517771352666601</c:v>
                </c:pt>
                <c:pt idx="212">
                  <c:v>7.1871825912666596</c:v>
                </c:pt>
                <c:pt idx="213">
                  <c:v>-1.4310562657333299</c:v>
                </c:pt>
                <c:pt idx="221">
                  <c:v>-5.1218776122307599</c:v>
                </c:pt>
                <c:pt idx="222">
                  <c:v>-6.3959299722307703</c:v>
                </c:pt>
                <c:pt idx="223">
                  <c:v>0.93333922876923103</c:v>
                </c:pt>
                <c:pt idx="224">
                  <c:v>-5.4638486222307598</c:v>
                </c:pt>
                <c:pt idx="225">
                  <c:v>-4.3936445452307602</c:v>
                </c:pt>
                <c:pt idx="226">
                  <c:v>0.56980143976923103</c:v>
                </c:pt>
                <c:pt idx="227">
                  <c:v>-0.63814408923076904</c:v>
                </c:pt>
                <c:pt idx="228">
                  <c:v>-4.7470403552307596</c:v>
                </c:pt>
                <c:pt idx="229">
                  <c:v>-3.8802058092307599</c:v>
                </c:pt>
                <c:pt idx="230">
                  <c:v>-0.27064764623076798</c:v>
                </c:pt>
                <c:pt idx="231">
                  <c:v>2.14604564976923</c:v>
                </c:pt>
                <c:pt idx="232">
                  <c:v>13.760105368769199</c:v>
                </c:pt>
                <c:pt idx="233">
                  <c:v>-3.8741815230769E-2</c:v>
                </c:pt>
                <c:pt idx="234">
                  <c:v>-6.99924922307682E-2</c:v>
                </c:pt>
                <c:pt idx="235">
                  <c:v>0.48641894176923101</c:v>
                </c:pt>
                <c:pt idx="236">
                  <c:v>-1.89224281223076</c:v>
                </c:pt>
                <c:pt idx="237">
                  <c:v>1.19063632176923</c:v>
                </c:pt>
                <c:pt idx="238">
                  <c:v>-0.69939013823076801</c:v>
                </c:pt>
                <c:pt idx="239">
                  <c:v>2.4784955297692299</c:v>
                </c:pt>
                <c:pt idx="240">
                  <c:v>2.6894764847692301</c:v>
                </c:pt>
                <c:pt idx="241">
                  <c:v>0.13202369576923101</c:v>
                </c:pt>
                <c:pt idx="242">
                  <c:v>2.46549206776923</c:v>
                </c:pt>
                <c:pt idx="243">
                  <c:v>3.6698049377692299</c:v>
                </c:pt>
                <c:pt idx="244">
                  <c:v>-2.12830552623076</c:v>
                </c:pt>
                <c:pt idx="245">
                  <c:v>1.8989271377692301</c:v>
                </c:pt>
                <c:pt idx="246">
                  <c:v>3.3194446317692301</c:v>
                </c:pt>
                <c:pt idx="248">
                  <c:v>4.9430249396874899</c:v>
                </c:pt>
                <c:pt idx="249">
                  <c:v>4.2564613236874997</c:v>
                </c:pt>
                <c:pt idx="250">
                  <c:v>3.02970460968749</c:v>
                </c:pt>
                <c:pt idx="251">
                  <c:v>2.0854469976874999</c:v>
                </c:pt>
                <c:pt idx="252">
                  <c:v>1.1634179076875</c:v>
                </c:pt>
                <c:pt idx="253">
                  <c:v>1.3648151026874999</c:v>
                </c:pt>
                <c:pt idx="254">
                  <c:v>3.1415965196875</c:v>
                </c:pt>
                <c:pt idx="255">
                  <c:v>0.39029800368749901</c:v>
                </c:pt>
                <c:pt idx="256">
                  <c:v>-0.27574152231249999</c:v>
                </c:pt>
                <c:pt idx="257">
                  <c:v>1.4536053966875</c:v>
                </c:pt>
                <c:pt idx="258">
                  <c:v>1.4598644206875</c:v>
                </c:pt>
                <c:pt idx="259">
                  <c:v>2.1750540036874999</c:v>
                </c:pt>
                <c:pt idx="260">
                  <c:v>1.7810152696874999</c:v>
                </c:pt>
                <c:pt idx="261">
                  <c:v>0.115055271687499</c:v>
                </c:pt>
                <c:pt idx="262">
                  <c:v>-0.14956260631250001</c:v>
                </c:pt>
                <c:pt idx="263">
                  <c:v>-1.1936350312500199E-2</c:v>
                </c:pt>
                <c:pt idx="264">
                  <c:v>-3.1846337443124999</c:v>
                </c:pt>
                <c:pt idx="265">
                  <c:v>-3.9632924153125</c:v>
                </c:pt>
                <c:pt idx="266">
                  <c:v>-3.3989333223124998</c:v>
                </c:pt>
                <c:pt idx="267">
                  <c:v>-4.8038708103124899</c:v>
                </c:pt>
                <c:pt idx="268">
                  <c:v>-2.8133254393125</c:v>
                </c:pt>
                <c:pt idx="269">
                  <c:v>-0.4897224563125</c:v>
                </c:pt>
                <c:pt idx="270">
                  <c:v>-8.3004638312500198E-2</c:v>
                </c:pt>
                <c:pt idx="271">
                  <c:v>-0.47559002031249997</c:v>
                </c:pt>
                <c:pt idx="272">
                  <c:v>-2.2210555943124999</c:v>
                </c:pt>
                <c:pt idx="273">
                  <c:v>-3.9248631683125002</c:v>
                </c:pt>
                <c:pt idx="274">
                  <c:v>-3.5114623613124998</c:v>
                </c:pt>
                <c:pt idx="275">
                  <c:v>-1.8941745773125001</c:v>
                </c:pt>
                <c:pt idx="276">
                  <c:v>4.8013216396875</c:v>
                </c:pt>
                <c:pt idx="277">
                  <c:v>-0.96397058931250001</c:v>
                </c:pt>
                <c:pt idx="278">
                  <c:v>-0.54011128331250002</c:v>
                </c:pt>
                <c:pt idx="279">
                  <c:v>0.54456949268749899</c:v>
                </c:pt>
                <c:pt idx="280">
                  <c:v>-7.6102015058749997</c:v>
                </c:pt>
                <c:pt idx="281">
                  <c:v>-4.5477429488750003</c:v>
                </c:pt>
                <c:pt idx="282">
                  <c:v>-2.5311669718749998</c:v>
                </c:pt>
                <c:pt idx="283">
                  <c:v>2.176902385125</c:v>
                </c:pt>
                <c:pt idx="284">
                  <c:v>-3.189762123875</c:v>
                </c:pt>
                <c:pt idx="285">
                  <c:v>-0.97436279387500002</c:v>
                </c:pt>
                <c:pt idx="286">
                  <c:v>-0.73119429987499995</c:v>
                </c:pt>
                <c:pt idx="287">
                  <c:v>-5.6510153648749997</c:v>
                </c:pt>
                <c:pt idx="288">
                  <c:v>1.5575947211250001</c:v>
                </c:pt>
                <c:pt idx="289">
                  <c:v>4.9197732651249897</c:v>
                </c:pt>
                <c:pt idx="290">
                  <c:v>6.9283535041249902</c:v>
                </c:pt>
                <c:pt idx="291">
                  <c:v>9.6310979481249994</c:v>
                </c:pt>
                <c:pt idx="292">
                  <c:v>3.9498294631249999</c:v>
                </c:pt>
                <c:pt idx="293">
                  <c:v>-2.206402888875</c:v>
                </c:pt>
                <c:pt idx="294">
                  <c:v>8.5840003124999703E-2</c:v>
                </c:pt>
                <c:pt idx="295">
                  <c:v>-0.315775082875</c:v>
                </c:pt>
                <c:pt idx="296">
                  <c:v>1.1004513124999799E-2</c:v>
                </c:pt>
                <c:pt idx="297">
                  <c:v>2.3328654391249901</c:v>
                </c:pt>
                <c:pt idx="298">
                  <c:v>3.2454932141249899</c:v>
                </c:pt>
                <c:pt idx="299">
                  <c:v>0.32108848112499899</c:v>
                </c:pt>
                <c:pt idx="300">
                  <c:v>-0.84982051587499996</c:v>
                </c:pt>
                <c:pt idx="301">
                  <c:v>-1.429327748875</c:v>
                </c:pt>
                <c:pt idx="302">
                  <c:v>-0.63300048887500004</c:v>
                </c:pt>
                <c:pt idx="303">
                  <c:v>-1.193408326875</c:v>
                </c:pt>
                <c:pt idx="304">
                  <c:v>-2.8521402738749999</c:v>
                </c:pt>
                <c:pt idx="305">
                  <c:v>-0.63238080687499998</c:v>
                </c:pt>
                <c:pt idx="306">
                  <c:v>-0.20623874387499999</c:v>
                </c:pt>
                <c:pt idx="307">
                  <c:v>-2.922965149875</c:v>
                </c:pt>
                <c:pt idx="308">
                  <c:v>2.076002323125</c:v>
                </c:pt>
                <c:pt idx="309">
                  <c:v>3.0636135241249902</c:v>
                </c:pt>
                <c:pt idx="310">
                  <c:v>-1.040752194875</c:v>
                </c:pt>
                <c:pt idx="311">
                  <c:v>-0.78180055387500003</c:v>
                </c:pt>
                <c:pt idx="312">
                  <c:v>-7.8429745050625002</c:v>
                </c:pt>
                <c:pt idx="313">
                  <c:v>-2.5417450150624998</c:v>
                </c:pt>
                <c:pt idx="314">
                  <c:v>2.1413408109374998</c:v>
                </c:pt>
                <c:pt idx="315">
                  <c:v>1.6020787249374999</c:v>
                </c:pt>
                <c:pt idx="316">
                  <c:v>-0.3717202630625</c:v>
                </c:pt>
                <c:pt idx="317">
                  <c:v>1.9324883229375001</c:v>
                </c:pt>
                <c:pt idx="318">
                  <c:v>9.3854183319374904</c:v>
                </c:pt>
                <c:pt idx="319">
                  <c:v>3.8761574089374902</c:v>
                </c:pt>
                <c:pt idx="320">
                  <c:v>7.7731413909375</c:v>
                </c:pt>
                <c:pt idx="321">
                  <c:v>3.7888871229374899</c:v>
                </c:pt>
                <c:pt idx="322">
                  <c:v>4.5146474829374998</c:v>
                </c:pt>
                <c:pt idx="323">
                  <c:v>4.2522204359374998</c:v>
                </c:pt>
                <c:pt idx="324">
                  <c:v>6.2962732049375001</c:v>
                </c:pt>
                <c:pt idx="325">
                  <c:v>1.3734693399375</c:v>
                </c:pt>
                <c:pt idx="326">
                  <c:v>2.1129409879374998</c:v>
                </c:pt>
                <c:pt idx="327">
                  <c:v>-0.48746666106249997</c:v>
                </c:pt>
                <c:pt idx="328">
                  <c:v>-2.9432696390625002</c:v>
                </c:pt>
                <c:pt idx="329">
                  <c:v>-2.6093133000625</c:v>
                </c:pt>
                <c:pt idx="330">
                  <c:v>3.0386555479375001</c:v>
                </c:pt>
                <c:pt idx="331">
                  <c:v>-3.6083338590624998</c:v>
                </c:pt>
                <c:pt idx="332">
                  <c:v>-12.8485233340625</c:v>
                </c:pt>
                <c:pt idx="333">
                  <c:v>2.0835050649375</c:v>
                </c:pt>
                <c:pt idx="334">
                  <c:v>6.2140703139375004</c:v>
                </c:pt>
                <c:pt idx="335">
                  <c:v>0.83482476993749899</c:v>
                </c:pt>
                <c:pt idx="336">
                  <c:v>-5.8529744080624999</c:v>
                </c:pt>
                <c:pt idx="337">
                  <c:v>-8.0655059300624998</c:v>
                </c:pt>
                <c:pt idx="338">
                  <c:v>-7.5218264520625002</c:v>
                </c:pt>
                <c:pt idx="339">
                  <c:v>-1.6371489700624999</c:v>
                </c:pt>
                <c:pt idx="340">
                  <c:v>-6.8023412210625001</c:v>
                </c:pt>
                <c:pt idx="341">
                  <c:v>10.3984781159375</c:v>
                </c:pt>
                <c:pt idx="342">
                  <c:v>-3.4642538420625</c:v>
                </c:pt>
                <c:pt idx="343">
                  <c:v>-5.0211999780624899</c:v>
                </c:pt>
                <c:pt idx="344">
                  <c:v>-10.767464783499999</c:v>
                </c:pt>
                <c:pt idx="345">
                  <c:v>-3.3086125194999898</c:v>
                </c:pt>
                <c:pt idx="346">
                  <c:v>-2.4171680704999998</c:v>
                </c:pt>
                <c:pt idx="347">
                  <c:v>-6.9693634374999904</c:v>
                </c:pt>
                <c:pt idx="348">
                  <c:v>-0.23140852749999999</c:v>
                </c:pt>
                <c:pt idx="349">
                  <c:v>-0.356386725499999</c:v>
                </c:pt>
                <c:pt idx="350">
                  <c:v>-4.7486941444999999</c:v>
                </c:pt>
                <c:pt idx="351">
                  <c:v>-0.76382557449999999</c:v>
                </c:pt>
                <c:pt idx="352">
                  <c:v>-3.4668154704999998</c:v>
                </c:pt>
                <c:pt idx="353">
                  <c:v>-0.47711256749999997</c:v>
                </c:pt>
                <c:pt idx="354">
                  <c:v>0.68546932949999995</c:v>
                </c:pt>
                <c:pt idx="355">
                  <c:v>5.2857119985000001</c:v>
                </c:pt>
                <c:pt idx="356">
                  <c:v>4.5495167814999897</c:v>
                </c:pt>
                <c:pt idx="357">
                  <c:v>9.1441478454999991</c:v>
                </c:pt>
                <c:pt idx="358">
                  <c:v>3.8245575894999999</c:v>
                </c:pt>
                <c:pt idx="359">
                  <c:v>3.7072984815000001</c:v>
                </c:pt>
                <c:pt idx="360">
                  <c:v>3.6620988555</c:v>
                </c:pt>
                <c:pt idx="361">
                  <c:v>-0.63708926449999903</c:v>
                </c:pt>
                <c:pt idx="362">
                  <c:v>-2.4403990725</c:v>
                </c:pt>
                <c:pt idx="363">
                  <c:v>-1.1828592275000001</c:v>
                </c:pt>
                <c:pt idx="364">
                  <c:v>-0.34127493949999999</c:v>
                </c:pt>
                <c:pt idx="365">
                  <c:v>0.81792696750000005</c:v>
                </c:pt>
                <c:pt idx="366">
                  <c:v>1.3543239204999999</c:v>
                </c:pt>
                <c:pt idx="367">
                  <c:v>3.0344302234999998</c:v>
                </c:pt>
                <c:pt idx="368">
                  <c:v>1.2814414685</c:v>
                </c:pt>
                <c:pt idx="369">
                  <c:v>0.76155086350000001</c:v>
                </c:pt>
                <c:pt idx="376">
                  <c:v>9.8043192342692205</c:v>
                </c:pt>
                <c:pt idx="377">
                  <c:v>-1.0619576497307599</c:v>
                </c:pt>
                <c:pt idx="378">
                  <c:v>-6.1253936527307697</c:v>
                </c:pt>
                <c:pt idx="379">
                  <c:v>-3.7425586707307601</c:v>
                </c:pt>
                <c:pt idx="380">
                  <c:v>-4.1063563897307702</c:v>
                </c:pt>
                <c:pt idx="381">
                  <c:v>-0.82356894873076902</c:v>
                </c:pt>
                <c:pt idx="382">
                  <c:v>1.2191678992692301</c:v>
                </c:pt>
                <c:pt idx="383">
                  <c:v>-6.5885967127307703</c:v>
                </c:pt>
                <c:pt idx="384">
                  <c:v>-5.7119981827307598</c:v>
                </c:pt>
                <c:pt idx="385">
                  <c:v>-1.9563766627307599</c:v>
                </c:pt>
                <c:pt idx="386">
                  <c:v>-1.1172362197307699</c:v>
                </c:pt>
                <c:pt idx="387">
                  <c:v>-0.59793992773076898</c:v>
                </c:pt>
                <c:pt idx="388">
                  <c:v>12.994505845269201</c:v>
                </c:pt>
                <c:pt idx="389">
                  <c:v>6.7639048932692303</c:v>
                </c:pt>
                <c:pt idx="390">
                  <c:v>-3.5873095057307598</c:v>
                </c:pt>
                <c:pt idx="391">
                  <c:v>11.475381454269201</c:v>
                </c:pt>
                <c:pt idx="392">
                  <c:v>4.9664985772692303</c:v>
                </c:pt>
                <c:pt idx="393">
                  <c:v>4.6434168192692296</c:v>
                </c:pt>
                <c:pt idx="394">
                  <c:v>-6.2213071927307704</c:v>
                </c:pt>
                <c:pt idx="395">
                  <c:v>-1.86672159173076</c:v>
                </c:pt>
                <c:pt idx="396">
                  <c:v>-2.0707424857307601</c:v>
                </c:pt>
                <c:pt idx="397">
                  <c:v>-7.0322497627307703</c:v>
                </c:pt>
                <c:pt idx="398">
                  <c:v>6.96759452626923</c:v>
                </c:pt>
                <c:pt idx="399">
                  <c:v>3.7184740742692299</c:v>
                </c:pt>
                <c:pt idx="400">
                  <c:v>-8.8716180927307597</c:v>
                </c:pt>
                <c:pt idx="401">
                  <c:v>-1.07133167473077</c:v>
                </c:pt>
                <c:pt idx="402">
                  <c:v>0.77696374237499999</c:v>
                </c:pt>
                <c:pt idx="403">
                  <c:v>0.18915481937500001</c:v>
                </c:pt>
                <c:pt idx="404">
                  <c:v>1.861755691375</c:v>
                </c:pt>
                <c:pt idx="405">
                  <c:v>3.5215591733749898</c:v>
                </c:pt>
                <c:pt idx="406">
                  <c:v>0.66377137237499995</c:v>
                </c:pt>
                <c:pt idx="407">
                  <c:v>-3.673918525625</c:v>
                </c:pt>
                <c:pt idx="408">
                  <c:v>0.30757711737499999</c:v>
                </c:pt>
                <c:pt idx="409">
                  <c:v>-0.16101699362499899</c:v>
                </c:pt>
                <c:pt idx="410">
                  <c:v>0.65708425237500001</c:v>
                </c:pt>
                <c:pt idx="411">
                  <c:v>2.1500956273749998</c:v>
                </c:pt>
                <c:pt idx="412">
                  <c:v>1.523134577375</c:v>
                </c:pt>
                <c:pt idx="413">
                  <c:v>2.7806365503750001</c:v>
                </c:pt>
                <c:pt idx="414">
                  <c:v>4.6190493963749999</c:v>
                </c:pt>
                <c:pt idx="415">
                  <c:v>2.7719460463750001</c:v>
                </c:pt>
                <c:pt idx="416">
                  <c:v>2.451361140375</c:v>
                </c:pt>
                <c:pt idx="417">
                  <c:v>1.569469765375</c:v>
                </c:pt>
                <c:pt idx="418">
                  <c:v>-1.142634030625</c:v>
                </c:pt>
                <c:pt idx="419">
                  <c:v>-3.4065077746250001</c:v>
                </c:pt>
                <c:pt idx="420">
                  <c:v>-3.9361730226249998</c:v>
                </c:pt>
                <c:pt idx="421">
                  <c:v>-4.184355079625</c:v>
                </c:pt>
                <c:pt idx="422">
                  <c:v>-3.857518286625</c:v>
                </c:pt>
                <c:pt idx="423">
                  <c:v>-3.1020135746249999</c:v>
                </c:pt>
                <c:pt idx="424">
                  <c:v>-3.6058818796249898</c:v>
                </c:pt>
                <c:pt idx="425">
                  <c:v>-3.913479888625</c:v>
                </c:pt>
                <c:pt idx="426">
                  <c:v>-4.9854331416250002</c:v>
                </c:pt>
                <c:pt idx="427">
                  <c:v>-5.3295039396249999</c:v>
                </c:pt>
                <c:pt idx="428">
                  <c:v>-4.0642072826249898</c:v>
                </c:pt>
                <c:pt idx="429">
                  <c:v>-1.76715176249999E-2</c:v>
                </c:pt>
                <c:pt idx="430">
                  <c:v>6.3080218993750004</c:v>
                </c:pt>
                <c:pt idx="431">
                  <c:v>2.1397819623749998</c:v>
                </c:pt>
                <c:pt idx="432">
                  <c:v>4.6787985743749898</c:v>
                </c:pt>
                <c:pt idx="433">
                  <c:v>6.4101532293750001</c:v>
                </c:pt>
                <c:pt idx="434">
                  <c:v>-4.45889231378787</c:v>
                </c:pt>
                <c:pt idx="435">
                  <c:v>2.6069923252121199</c:v>
                </c:pt>
                <c:pt idx="436">
                  <c:v>2.26177733321212</c:v>
                </c:pt>
                <c:pt idx="437">
                  <c:v>-1.28595957478787</c:v>
                </c:pt>
                <c:pt idx="438">
                  <c:v>-1.1827383287878701</c:v>
                </c:pt>
                <c:pt idx="439">
                  <c:v>2.6959981142121201</c:v>
                </c:pt>
                <c:pt idx="440">
                  <c:v>-0.74033722378787803</c:v>
                </c:pt>
                <c:pt idx="441">
                  <c:v>1.8254544632121199</c:v>
                </c:pt>
                <c:pt idx="442">
                  <c:v>0.73810081321212095</c:v>
                </c:pt>
                <c:pt idx="443">
                  <c:v>-1.1215726707878699</c:v>
                </c:pt>
                <c:pt idx="444">
                  <c:v>1.80292348421212</c:v>
                </c:pt>
                <c:pt idx="445">
                  <c:v>1.2008364942121199</c:v>
                </c:pt>
                <c:pt idx="446">
                  <c:v>8.7150619972121195</c:v>
                </c:pt>
                <c:pt idx="447">
                  <c:v>5.1919893412121203</c:v>
                </c:pt>
                <c:pt idx="448">
                  <c:v>1.4629014512121199</c:v>
                </c:pt>
                <c:pt idx="449">
                  <c:v>0.82716624621212098</c:v>
                </c:pt>
                <c:pt idx="450">
                  <c:v>3.8777367612121201</c:v>
                </c:pt>
                <c:pt idx="451">
                  <c:v>0.56015957221212098</c:v>
                </c:pt>
                <c:pt idx="452">
                  <c:v>-1.6106985207878699</c:v>
                </c:pt>
                <c:pt idx="453">
                  <c:v>-2.0777771477878701</c:v>
                </c:pt>
                <c:pt idx="454">
                  <c:v>-2.5191678587878701</c:v>
                </c:pt>
                <c:pt idx="455">
                  <c:v>-0.55338212878787796</c:v>
                </c:pt>
                <c:pt idx="456">
                  <c:v>4.1597174212121203E-2</c:v>
                </c:pt>
                <c:pt idx="457">
                  <c:v>-1.0981219857878699</c:v>
                </c:pt>
                <c:pt idx="458">
                  <c:v>-1.9173624147878701</c:v>
                </c:pt>
                <c:pt idx="459">
                  <c:v>-1.83127337978787</c:v>
                </c:pt>
                <c:pt idx="460">
                  <c:v>-4.3968438877878704</c:v>
                </c:pt>
                <c:pt idx="461">
                  <c:v>-3.7149518737878702</c:v>
                </c:pt>
                <c:pt idx="462">
                  <c:v>-0.46903573778787799</c:v>
                </c:pt>
                <c:pt idx="463">
                  <c:v>4.45892989621212</c:v>
                </c:pt>
                <c:pt idx="464">
                  <c:v>-5.67912201478787</c:v>
                </c:pt>
                <c:pt idx="465">
                  <c:v>-2.8354134027878701</c:v>
                </c:pt>
                <c:pt idx="466">
                  <c:v>-0.77497500178787804</c:v>
                </c:pt>
                <c:pt idx="467">
                  <c:v>-6.1406468483666599</c:v>
                </c:pt>
                <c:pt idx="468">
                  <c:v>-1.4424930783666601</c:v>
                </c:pt>
                <c:pt idx="469">
                  <c:v>-1.2277269933666599</c:v>
                </c:pt>
                <c:pt idx="470">
                  <c:v>1.2605572246333301</c:v>
                </c:pt>
                <c:pt idx="471">
                  <c:v>-2.08390673236666</c:v>
                </c:pt>
                <c:pt idx="472">
                  <c:v>-1.05466997536666</c:v>
                </c:pt>
                <c:pt idx="473">
                  <c:v>-0.42340163936666603</c:v>
                </c:pt>
                <c:pt idx="474">
                  <c:v>0.55285766763333299</c:v>
                </c:pt>
                <c:pt idx="475">
                  <c:v>-1.8872773763666599</c:v>
                </c:pt>
                <c:pt idx="476">
                  <c:v>-1.97728363136666</c:v>
                </c:pt>
                <c:pt idx="477">
                  <c:v>-1.51485834836666</c:v>
                </c:pt>
                <c:pt idx="478">
                  <c:v>2.0614781806333302</c:v>
                </c:pt>
                <c:pt idx="479">
                  <c:v>3.7367010796333302</c:v>
                </c:pt>
                <c:pt idx="480">
                  <c:v>1.9791205326333301</c:v>
                </c:pt>
                <c:pt idx="481">
                  <c:v>2.82365719163333</c:v>
                </c:pt>
                <c:pt idx="482">
                  <c:v>2.6883664866333299</c:v>
                </c:pt>
                <c:pt idx="483">
                  <c:v>2.9378136376333299</c:v>
                </c:pt>
                <c:pt idx="484">
                  <c:v>1.1106664696333299</c:v>
                </c:pt>
                <c:pt idx="485">
                  <c:v>4.9807812633333198E-2</c:v>
                </c:pt>
                <c:pt idx="486">
                  <c:v>1.57473468663333</c:v>
                </c:pt>
                <c:pt idx="487">
                  <c:v>-1.61454401936666</c:v>
                </c:pt>
                <c:pt idx="488">
                  <c:v>0.86459814263333301</c:v>
                </c:pt>
                <c:pt idx="489">
                  <c:v>3.2309949556333302</c:v>
                </c:pt>
                <c:pt idx="490">
                  <c:v>1.2991745616333299</c:v>
                </c:pt>
                <c:pt idx="491">
                  <c:v>-0.51760257836666601</c:v>
                </c:pt>
                <c:pt idx="492">
                  <c:v>-1.7844067153666601</c:v>
                </c:pt>
                <c:pt idx="493">
                  <c:v>-3.4578901493666598</c:v>
                </c:pt>
                <c:pt idx="494">
                  <c:v>-3.4282824623666599</c:v>
                </c:pt>
                <c:pt idx="495">
                  <c:v>-1.17529929636666</c:v>
                </c:pt>
                <c:pt idx="496">
                  <c:v>3.5597612146333302</c:v>
                </c:pt>
                <c:pt idx="497">
                  <c:v>-5.0372638669374998</c:v>
                </c:pt>
                <c:pt idx="498">
                  <c:v>2.8345466930624998</c:v>
                </c:pt>
                <c:pt idx="499">
                  <c:v>2.3515770730624999</c:v>
                </c:pt>
                <c:pt idx="500">
                  <c:v>0.34118286606249898</c:v>
                </c:pt>
                <c:pt idx="501">
                  <c:v>2.7115698790625</c:v>
                </c:pt>
                <c:pt idx="502">
                  <c:v>0.18130387406249901</c:v>
                </c:pt>
                <c:pt idx="503">
                  <c:v>1.5221074780624999</c:v>
                </c:pt>
                <c:pt idx="504">
                  <c:v>-2.3782522759375002</c:v>
                </c:pt>
                <c:pt idx="505">
                  <c:v>-3.3091858969374899</c:v>
                </c:pt>
                <c:pt idx="506">
                  <c:v>-1.4455964159375001</c:v>
                </c:pt>
                <c:pt idx="507">
                  <c:v>2.0500050270624999</c:v>
                </c:pt>
                <c:pt idx="508">
                  <c:v>3.6613994410625001</c:v>
                </c:pt>
                <c:pt idx="509">
                  <c:v>4.2244398490624997</c:v>
                </c:pt>
                <c:pt idx="510">
                  <c:v>1.1357794760625</c:v>
                </c:pt>
                <c:pt idx="511">
                  <c:v>1.7593625820625001</c:v>
                </c:pt>
                <c:pt idx="512">
                  <c:v>2.0743268940625001</c:v>
                </c:pt>
                <c:pt idx="513">
                  <c:v>3.2674730624999699E-3</c:v>
                </c:pt>
                <c:pt idx="514">
                  <c:v>0.90329999306249997</c:v>
                </c:pt>
                <c:pt idx="515">
                  <c:v>-0.58168014993749995</c:v>
                </c:pt>
                <c:pt idx="516">
                  <c:v>-0.31158669193749999</c:v>
                </c:pt>
                <c:pt idx="517">
                  <c:v>-1.9621612209374999</c:v>
                </c:pt>
                <c:pt idx="518">
                  <c:v>5.4977272062499902E-2</c:v>
                </c:pt>
                <c:pt idx="519">
                  <c:v>-1.3280132659374999</c:v>
                </c:pt>
                <c:pt idx="520">
                  <c:v>-3.0649453339375001</c:v>
                </c:pt>
                <c:pt idx="521">
                  <c:v>-1.5960431059375</c:v>
                </c:pt>
                <c:pt idx="522">
                  <c:v>-2.3206971009375001</c:v>
                </c:pt>
                <c:pt idx="523">
                  <c:v>-2.3438145509375001</c:v>
                </c:pt>
                <c:pt idx="524">
                  <c:v>-1.5356806689375</c:v>
                </c:pt>
                <c:pt idx="525">
                  <c:v>0.915328115062499</c:v>
                </c:pt>
                <c:pt idx="526">
                  <c:v>4.8481504560624904</c:v>
                </c:pt>
                <c:pt idx="527">
                  <c:v>-2.5884936059374999</c:v>
                </c:pt>
                <c:pt idx="528">
                  <c:v>-1.7692102909375</c:v>
                </c:pt>
                <c:pt idx="529">
                  <c:v>1.48291397536363</c:v>
                </c:pt>
                <c:pt idx="530">
                  <c:v>0.77457211636363599</c:v>
                </c:pt>
                <c:pt idx="531">
                  <c:v>7.5028767063636304</c:v>
                </c:pt>
                <c:pt idx="532">
                  <c:v>1.3201939173636299</c:v>
                </c:pt>
                <c:pt idx="533">
                  <c:v>0.42589184836363603</c:v>
                </c:pt>
                <c:pt idx="534">
                  <c:v>1.98018234236363</c:v>
                </c:pt>
                <c:pt idx="535">
                  <c:v>0.94969468836363602</c:v>
                </c:pt>
                <c:pt idx="536">
                  <c:v>1.16568350736363</c:v>
                </c:pt>
                <c:pt idx="537">
                  <c:v>-6.33965296363634E-2</c:v>
                </c:pt>
                <c:pt idx="538">
                  <c:v>-0.27418775663636302</c:v>
                </c:pt>
                <c:pt idx="539">
                  <c:v>1.72724299936363</c:v>
                </c:pt>
                <c:pt idx="540">
                  <c:v>3.3989562793636301</c:v>
                </c:pt>
                <c:pt idx="541">
                  <c:v>-2.9445164636363302E-2</c:v>
                </c:pt>
                <c:pt idx="542">
                  <c:v>-0.45610392463636301</c:v>
                </c:pt>
                <c:pt idx="543">
                  <c:v>-0.29093048763636298</c:v>
                </c:pt>
                <c:pt idx="544">
                  <c:v>0.57115931636363604</c:v>
                </c:pt>
                <c:pt idx="545">
                  <c:v>-0.38751514963636302</c:v>
                </c:pt>
                <c:pt idx="546">
                  <c:v>-1.0510709806363601</c:v>
                </c:pt>
                <c:pt idx="547">
                  <c:v>-1.47528068263636</c:v>
                </c:pt>
                <c:pt idx="548">
                  <c:v>-1.78367273063636</c:v>
                </c:pt>
                <c:pt idx="549">
                  <c:v>-1.54283193763636</c:v>
                </c:pt>
                <c:pt idx="550">
                  <c:v>0.55771884936363603</c:v>
                </c:pt>
                <c:pt idx="551">
                  <c:v>8.4886326363636494E-2</c:v>
                </c:pt>
                <c:pt idx="552">
                  <c:v>-1.99037707163636</c:v>
                </c:pt>
                <c:pt idx="553">
                  <c:v>-3.4658274556363602</c:v>
                </c:pt>
                <c:pt idx="554">
                  <c:v>-3.4772772526363598</c:v>
                </c:pt>
                <c:pt idx="555">
                  <c:v>-2.1521228616363599</c:v>
                </c:pt>
                <c:pt idx="556">
                  <c:v>-1.01518063863636</c:v>
                </c:pt>
                <c:pt idx="557">
                  <c:v>0.79205134536363597</c:v>
                </c:pt>
                <c:pt idx="558">
                  <c:v>4.0682080493636299</c:v>
                </c:pt>
                <c:pt idx="559">
                  <c:v>-1.74399160563636</c:v>
                </c:pt>
                <c:pt idx="560">
                  <c:v>-2.0846531336363601</c:v>
                </c:pt>
                <c:pt idx="561">
                  <c:v>-3.5183669036363598</c:v>
                </c:pt>
              </c:numCache>
            </c:numRef>
          </c:xVal>
          <c:yVal>
            <c:numRef>
              <c:f>kshare!$B$2:$B$563</c:f>
              <c:numCache>
                <c:formatCode>General</c:formatCode>
                <c:ptCount val="562"/>
                <c:pt idx="0">
                  <c:v>-13.9242354838709</c:v>
                </c:pt>
                <c:pt idx="1">
                  <c:v>-13.712835483870901</c:v>
                </c:pt>
                <c:pt idx="2">
                  <c:v>-11.856935483870901</c:v>
                </c:pt>
                <c:pt idx="3">
                  <c:v>-9.7492354838709598</c:v>
                </c:pt>
                <c:pt idx="4">
                  <c:v>-9.26823548387096</c:v>
                </c:pt>
                <c:pt idx="5">
                  <c:v>-8.9017354838709597</c:v>
                </c:pt>
                <c:pt idx="6">
                  <c:v>-7.6604354838709598</c:v>
                </c:pt>
                <c:pt idx="7">
                  <c:v>-5.8397354838709603</c:v>
                </c:pt>
                <c:pt idx="8">
                  <c:v>-5.9991354838709601</c:v>
                </c:pt>
                <c:pt idx="9">
                  <c:v>2.76636451612903</c:v>
                </c:pt>
                <c:pt idx="10">
                  <c:v>1.9427645161290299</c:v>
                </c:pt>
                <c:pt idx="11">
                  <c:v>2.5778645161290301</c:v>
                </c:pt>
                <c:pt idx="12">
                  <c:v>3.3641645161290299</c:v>
                </c:pt>
                <c:pt idx="13">
                  <c:v>3.9859645161290298</c:v>
                </c:pt>
                <c:pt idx="14">
                  <c:v>3.7005645161290301</c:v>
                </c:pt>
                <c:pt idx="15">
                  <c:v>3.06096451612903</c:v>
                </c:pt>
                <c:pt idx="16">
                  <c:v>2.4030645161290298</c:v>
                </c:pt>
                <c:pt idx="17">
                  <c:v>2.64956451612903</c:v>
                </c:pt>
                <c:pt idx="18">
                  <c:v>2.4929645161290299</c:v>
                </c:pt>
                <c:pt idx="19">
                  <c:v>3.2971645161290302</c:v>
                </c:pt>
                <c:pt idx="20">
                  <c:v>3.3455645161290302</c:v>
                </c:pt>
                <c:pt idx="21">
                  <c:v>4.0060645161290198</c:v>
                </c:pt>
                <c:pt idx="22">
                  <c:v>4.0572645161290302</c:v>
                </c:pt>
                <c:pt idx="23">
                  <c:v>4.5374645161290301</c:v>
                </c:pt>
                <c:pt idx="24">
                  <c:v>4.6046645161290298</c:v>
                </c:pt>
                <c:pt idx="25">
                  <c:v>5.1104645161290296</c:v>
                </c:pt>
                <c:pt idx="26">
                  <c:v>5.1361645161290301</c:v>
                </c:pt>
                <c:pt idx="27">
                  <c:v>5.6425645161290303</c:v>
                </c:pt>
                <c:pt idx="28">
                  <c:v>6.0769645161290304</c:v>
                </c:pt>
                <c:pt idx="29">
                  <c:v>6.0769645161290304</c:v>
                </c:pt>
                <c:pt idx="30">
                  <c:v>6.0769645161290304</c:v>
                </c:pt>
                <c:pt idx="31">
                  <c:v>-3.26958709677419</c:v>
                </c:pt>
                <c:pt idx="32">
                  <c:v>-1.3778870967741901</c:v>
                </c:pt>
                <c:pt idx="33">
                  <c:v>-2.2088870967741898</c:v>
                </c:pt>
                <c:pt idx="34">
                  <c:v>-6.9187096774193393E-2</c:v>
                </c:pt>
                <c:pt idx="35">
                  <c:v>0.78551290322580003</c:v>
                </c:pt>
                <c:pt idx="36">
                  <c:v>0.679912903225805</c:v>
                </c:pt>
                <c:pt idx="37">
                  <c:v>-0.68438709677419496</c:v>
                </c:pt>
                <c:pt idx="38">
                  <c:v>-0.53008709677419497</c:v>
                </c:pt>
                <c:pt idx="39">
                  <c:v>-0.83078709677419404</c:v>
                </c:pt>
                <c:pt idx="40">
                  <c:v>-1.2925870967741899</c:v>
                </c:pt>
                <c:pt idx="41">
                  <c:v>-2.01958709677419</c:v>
                </c:pt>
                <c:pt idx="42">
                  <c:v>-3.4079870967741899</c:v>
                </c:pt>
                <c:pt idx="43">
                  <c:v>-3.6743870967741898</c:v>
                </c:pt>
                <c:pt idx="44">
                  <c:v>-2.6559870967741901</c:v>
                </c:pt>
                <c:pt idx="45">
                  <c:v>-0.48378709677419302</c:v>
                </c:pt>
                <c:pt idx="46">
                  <c:v>0.48111290322580602</c:v>
                </c:pt>
                <c:pt idx="47">
                  <c:v>0.91171290322580401</c:v>
                </c:pt>
                <c:pt idx="48">
                  <c:v>0.80611290322580198</c:v>
                </c:pt>
                <c:pt idx="49">
                  <c:v>1.1412903225803401E-2</c:v>
                </c:pt>
                <c:pt idx="50">
                  <c:v>1.0730129032258</c:v>
                </c:pt>
                <c:pt idx="51">
                  <c:v>2.0235129032258001</c:v>
                </c:pt>
                <c:pt idx="52">
                  <c:v>1.1075129032258</c:v>
                </c:pt>
                <c:pt idx="53">
                  <c:v>0.76721290322580404</c:v>
                </c:pt>
                <c:pt idx="54">
                  <c:v>1.3493129032258</c:v>
                </c:pt>
                <c:pt idx="55">
                  <c:v>1.6384129032257999</c:v>
                </c:pt>
                <c:pt idx="56">
                  <c:v>2.2753129032257999</c:v>
                </c:pt>
                <c:pt idx="57">
                  <c:v>1.7190129032257999</c:v>
                </c:pt>
                <c:pt idx="58">
                  <c:v>1.7190129032257999</c:v>
                </c:pt>
                <c:pt idx="59">
                  <c:v>1.7190129032257999</c:v>
                </c:pt>
                <c:pt idx="60">
                  <c:v>1.7190129032257999</c:v>
                </c:pt>
                <c:pt idx="61">
                  <c:v>1.7190129032257999</c:v>
                </c:pt>
                <c:pt idx="62">
                  <c:v>-0.97317741935484003</c:v>
                </c:pt>
                <c:pt idx="63">
                  <c:v>-0.97317741935484003</c:v>
                </c:pt>
                <c:pt idx="64">
                  <c:v>-0.97317741935484003</c:v>
                </c:pt>
                <c:pt idx="65">
                  <c:v>-0.89557741935484303</c:v>
                </c:pt>
                <c:pt idx="66">
                  <c:v>-0.46857741935484398</c:v>
                </c:pt>
                <c:pt idx="67">
                  <c:v>-0.138577419354838</c:v>
                </c:pt>
                <c:pt idx="68">
                  <c:v>-0.80067741935484005</c:v>
                </c:pt>
                <c:pt idx="69">
                  <c:v>-0.97317741935484003</c:v>
                </c:pt>
                <c:pt idx="70">
                  <c:v>-0.97317741935484003</c:v>
                </c:pt>
                <c:pt idx="71">
                  <c:v>-0.97317741935484003</c:v>
                </c:pt>
                <c:pt idx="72">
                  <c:v>-0.97317741935484003</c:v>
                </c:pt>
                <c:pt idx="73">
                  <c:v>-9.8877419354842205E-2</c:v>
                </c:pt>
                <c:pt idx="74">
                  <c:v>0.78212258064515805</c:v>
                </c:pt>
                <c:pt idx="75">
                  <c:v>1.0406225806451499</c:v>
                </c:pt>
                <c:pt idx="76">
                  <c:v>2.8178225806451498</c:v>
                </c:pt>
                <c:pt idx="77">
                  <c:v>1.9943225806451601</c:v>
                </c:pt>
                <c:pt idx="78">
                  <c:v>1.49492258064515</c:v>
                </c:pt>
                <c:pt idx="79">
                  <c:v>1.75352258064516</c:v>
                </c:pt>
                <c:pt idx="80">
                  <c:v>0.36612258064516101</c:v>
                </c:pt>
                <c:pt idx="81">
                  <c:v>0.34232258064515902</c:v>
                </c:pt>
                <c:pt idx="82">
                  <c:v>2.0382225806451602</c:v>
                </c:pt>
                <c:pt idx="83">
                  <c:v>0.50662258064515697</c:v>
                </c:pt>
                <c:pt idx="84">
                  <c:v>0.51182258064515895</c:v>
                </c:pt>
                <c:pt idx="85">
                  <c:v>0.41402258064515901</c:v>
                </c:pt>
                <c:pt idx="86">
                  <c:v>1.24962258064515</c:v>
                </c:pt>
                <c:pt idx="87">
                  <c:v>1.5324225806451599</c:v>
                </c:pt>
                <c:pt idx="88">
                  <c:v>1.4112225806451499</c:v>
                </c:pt>
                <c:pt idx="89">
                  <c:v>-0.44517741935484101</c:v>
                </c:pt>
                <c:pt idx="90">
                  <c:v>-1.6350774193548401</c:v>
                </c:pt>
                <c:pt idx="91">
                  <c:v>-3.4804774193548398</c:v>
                </c:pt>
                <c:pt idx="92">
                  <c:v>-3.4804774193548398</c:v>
                </c:pt>
                <c:pt idx="93">
                  <c:v>-2.9866600000000001</c:v>
                </c:pt>
                <c:pt idx="94">
                  <c:v>-4.1147599999999898</c:v>
                </c:pt>
                <c:pt idx="95">
                  <c:v>-3.5067599999999999</c:v>
                </c:pt>
                <c:pt idx="96">
                  <c:v>-2.9899599999999902</c:v>
                </c:pt>
                <c:pt idx="97">
                  <c:v>-2.9258600000000001</c:v>
                </c:pt>
                <c:pt idx="98">
                  <c:v>-4.4782599999999899</c:v>
                </c:pt>
                <c:pt idx="99">
                  <c:v>-4.3089599999999901</c:v>
                </c:pt>
                <c:pt idx="100">
                  <c:v>-4.1928599999999898</c:v>
                </c:pt>
                <c:pt idx="101">
                  <c:v>-4.1589600000000004</c:v>
                </c:pt>
                <c:pt idx="102">
                  <c:v>-4.13105999999999</c:v>
                </c:pt>
                <c:pt idx="103">
                  <c:v>-5.6170599999999897</c:v>
                </c:pt>
                <c:pt idx="104">
                  <c:v>-8.91676</c:v>
                </c:pt>
                <c:pt idx="105">
                  <c:v>-6.2971599999999901</c:v>
                </c:pt>
                <c:pt idx="106">
                  <c:v>-1.38456</c:v>
                </c:pt>
                <c:pt idx="107">
                  <c:v>1.05694</c:v>
                </c:pt>
                <c:pt idx="108">
                  <c:v>2.42204</c:v>
                </c:pt>
                <c:pt idx="109">
                  <c:v>1.94154</c:v>
                </c:pt>
                <c:pt idx="110">
                  <c:v>3.2615400000000001</c:v>
                </c:pt>
                <c:pt idx="111">
                  <c:v>4.36303999999999</c:v>
                </c:pt>
                <c:pt idx="112">
                  <c:v>4.3177399999999997</c:v>
                </c:pt>
                <c:pt idx="113">
                  <c:v>5.57864</c:v>
                </c:pt>
                <c:pt idx="114">
                  <c:v>5.3003399999999896</c:v>
                </c:pt>
                <c:pt idx="115">
                  <c:v>5.2165400000000002</c:v>
                </c:pt>
                <c:pt idx="116">
                  <c:v>3.8479399999999999</c:v>
                </c:pt>
                <c:pt idx="117">
                  <c:v>4.4946400000000004</c:v>
                </c:pt>
                <c:pt idx="118">
                  <c:v>3.25014</c:v>
                </c:pt>
                <c:pt idx="119">
                  <c:v>3.5788399999999898</c:v>
                </c:pt>
                <c:pt idx="120">
                  <c:v>5.1882400000000004</c:v>
                </c:pt>
                <c:pt idx="121">
                  <c:v>3.0957399999999899</c:v>
                </c:pt>
                <c:pt idx="122">
                  <c:v>3.0957399999999899</c:v>
                </c:pt>
                <c:pt idx="123">
                  <c:v>-6.6498999999999899</c:v>
                </c:pt>
                <c:pt idx="124">
                  <c:v>-6.7546999999999899</c:v>
                </c:pt>
                <c:pt idx="125">
                  <c:v>-6.9060999999999897</c:v>
                </c:pt>
                <c:pt idx="126">
                  <c:v>-6.1942999999999904</c:v>
                </c:pt>
                <c:pt idx="127">
                  <c:v>-4.7750999999999904</c:v>
                </c:pt>
                <c:pt idx="128">
                  <c:v>-3.8432999999999899</c:v>
                </c:pt>
                <c:pt idx="129">
                  <c:v>-1.5131999999999901</c:v>
                </c:pt>
                <c:pt idx="130">
                  <c:v>-0.51670000000000005</c:v>
                </c:pt>
                <c:pt idx="131">
                  <c:v>0.98609999999999998</c:v>
                </c:pt>
                <c:pt idx="132">
                  <c:v>1.6332</c:v>
                </c:pt>
                <c:pt idx="133">
                  <c:v>1.1065</c:v>
                </c:pt>
                <c:pt idx="134">
                  <c:v>0.93660000000000498</c:v>
                </c:pt>
                <c:pt idx="135">
                  <c:v>1.2702</c:v>
                </c:pt>
                <c:pt idx="136">
                  <c:v>0.87949999999999995</c:v>
                </c:pt>
                <c:pt idx="137">
                  <c:v>1.4456</c:v>
                </c:pt>
                <c:pt idx="138">
                  <c:v>1.4040999999999999</c:v>
                </c:pt>
                <c:pt idx="139">
                  <c:v>1.1760999999999999</c:v>
                </c:pt>
                <c:pt idx="140">
                  <c:v>1.9469000000000001</c:v>
                </c:pt>
                <c:pt idx="141">
                  <c:v>2.3834</c:v>
                </c:pt>
                <c:pt idx="142">
                  <c:v>1.603</c:v>
                </c:pt>
                <c:pt idx="143">
                  <c:v>1.9224000000000001</c:v>
                </c:pt>
                <c:pt idx="144">
                  <c:v>1.5207999999999999</c:v>
                </c:pt>
                <c:pt idx="145">
                  <c:v>1.2894000000000001</c:v>
                </c:pt>
                <c:pt idx="146">
                  <c:v>1.5431999999999999</c:v>
                </c:pt>
                <c:pt idx="147">
                  <c:v>1.8498000000000001</c:v>
                </c:pt>
                <c:pt idx="148">
                  <c:v>2.1151</c:v>
                </c:pt>
                <c:pt idx="149">
                  <c:v>2.1371000000000002</c:v>
                </c:pt>
                <c:pt idx="150">
                  <c:v>2.9237000000000002</c:v>
                </c:pt>
                <c:pt idx="151">
                  <c:v>2.9826000000000001</c:v>
                </c:pt>
                <c:pt idx="152">
                  <c:v>2.0979999999999999</c:v>
                </c:pt>
                <c:pt idx="153">
                  <c:v>-6.0026433333333298</c:v>
                </c:pt>
                <c:pt idx="154">
                  <c:v>-6.2822433333333301</c:v>
                </c:pt>
                <c:pt idx="155">
                  <c:v>-6.2286433333333298</c:v>
                </c:pt>
                <c:pt idx="156">
                  <c:v>-6.4145433333333299</c:v>
                </c:pt>
                <c:pt idx="157">
                  <c:v>-4.3195433333333302</c:v>
                </c:pt>
                <c:pt idx="158">
                  <c:v>-3.9531433333333199</c:v>
                </c:pt>
                <c:pt idx="159">
                  <c:v>-2.8265433333333299</c:v>
                </c:pt>
                <c:pt idx="160">
                  <c:v>-2.7735433333333299</c:v>
                </c:pt>
                <c:pt idx="161">
                  <c:v>-2.14144333333333</c:v>
                </c:pt>
                <c:pt idx="162">
                  <c:v>-2.04124333333333</c:v>
                </c:pt>
                <c:pt idx="163">
                  <c:v>-2.7202433333333298</c:v>
                </c:pt>
                <c:pt idx="164">
                  <c:v>-3.3121433333333301</c:v>
                </c:pt>
                <c:pt idx="165">
                  <c:v>-3.06754333333333</c:v>
                </c:pt>
                <c:pt idx="166">
                  <c:v>-1.8118433333333299</c:v>
                </c:pt>
                <c:pt idx="167">
                  <c:v>4.98566666666704E-2</c:v>
                </c:pt>
                <c:pt idx="168">
                  <c:v>1.8573566666666601</c:v>
                </c:pt>
                <c:pt idx="169">
                  <c:v>1.96465666666667</c:v>
                </c:pt>
                <c:pt idx="170">
                  <c:v>1.4524566666666701</c:v>
                </c:pt>
                <c:pt idx="171">
                  <c:v>4.2747566666666597</c:v>
                </c:pt>
                <c:pt idx="172">
                  <c:v>4.0290566666666603</c:v>
                </c:pt>
                <c:pt idx="173">
                  <c:v>4.8974566666666703</c:v>
                </c:pt>
                <c:pt idx="174">
                  <c:v>5.0020566666666602</c:v>
                </c:pt>
                <c:pt idx="175">
                  <c:v>4.7008566666666596</c:v>
                </c:pt>
                <c:pt idx="176">
                  <c:v>4.2457566666666597</c:v>
                </c:pt>
                <c:pt idx="177">
                  <c:v>4.49565666666666</c:v>
                </c:pt>
                <c:pt idx="178">
                  <c:v>3.7931566666666598</c:v>
                </c:pt>
                <c:pt idx="179">
                  <c:v>3.19705666666666</c:v>
                </c:pt>
                <c:pt idx="180">
                  <c:v>3.7042566666666601</c:v>
                </c:pt>
                <c:pt idx="181">
                  <c:v>3.1154566666666601</c:v>
                </c:pt>
                <c:pt idx="182">
                  <c:v>3.1154566666666601</c:v>
                </c:pt>
                <c:pt idx="183">
                  <c:v>-4.3947225806451504</c:v>
                </c:pt>
                <c:pt idx="184">
                  <c:v>-4.7587225806451503</c:v>
                </c:pt>
                <c:pt idx="185">
                  <c:v>-4.5866225806451499</c:v>
                </c:pt>
                <c:pt idx="186">
                  <c:v>-4.6096225806451496</c:v>
                </c:pt>
                <c:pt idx="187">
                  <c:v>-3.6147225806451502</c:v>
                </c:pt>
                <c:pt idx="188">
                  <c:v>-2.4284225806451598</c:v>
                </c:pt>
                <c:pt idx="189">
                  <c:v>-1.7266225806451501</c:v>
                </c:pt>
                <c:pt idx="190">
                  <c:v>-0.57982258064515602</c:v>
                </c:pt>
                <c:pt idx="191">
                  <c:v>0.26587741935484299</c:v>
                </c:pt>
                <c:pt idx="192">
                  <c:v>0.64017741935484196</c:v>
                </c:pt>
                <c:pt idx="193">
                  <c:v>0.60057741935484099</c:v>
                </c:pt>
                <c:pt idx="194">
                  <c:v>-0.233922580645156</c:v>
                </c:pt>
                <c:pt idx="195">
                  <c:v>-0.57842258064515994</c:v>
                </c:pt>
                <c:pt idx="196">
                  <c:v>-0.90082258064515397</c:v>
                </c:pt>
                <c:pt idx="197">
                  <c:v>-1.50122258064515</c:v>
                </c:pt>
                <c:pt idx="198">
                  <c:v>-0.94842258064515705</c:v>
                </c:pt>
                <c:pt idx="199">
                  <c:v>-0.196122580645159</c:v>
                </c:pt>
                <c:pt idx="200">
                  <c:v>-7.4422580645155195E-2</c:v>
                </c:pt>
                <c:pt idx="201">
                  <c:v>-0.30702258064516003</c:v>
                </c:pt>
                <c:pt idx="202">
                  <c:v>0.18457741935484501</c:v>
                </c:pt>
                <c:pt idx="203">
                  <c:v>0.63847741935484204</c:v>
                </c:pt>
                <c:pt idx="204">
                  <c:v>0.78437741935483896</c:v>
                </c:pt>
                <c:pt idx="205">
                  <c:v>1.65367741935484</c:v>
                </c:pt>
                <c:pt idx="206">
                  <c:v>2.3993774193548401</c:v>
                </c:pt>
                <c:pt idx="207">
                  <c:v>3.5803774193548299</c:v>
                </c:pt>
                <c:pt idx="208">
                  <c:v>3.8245774193548301</c:v>
                </c:pt>
                <c:pt idx="209">
                  <c:v>3.3508774193548398</c:v>
                </c:pt>
                <c:pt idx="210">
                  <c:v>3.3791774193548298</c:v>
                </c:pt>
                <c:pt idx="211">
                  <c:v>3.3791774193548298</c:v>
                </c:pt>
                <c:pt idx="212">
                  <c:v>3.3791774193548298</c:v>
                </c:pt>
                <c:pt idx="213">
                  <c:v>3.3791774193548298</c:v>
                </c:pt>
                <c:pt idx="214">
                  <c:v>-3.6965541559374899</c:v>
                </c:pt>
                <c:pt idx="215">
                  <c:v>-3.6682955959374999</c:v>
                </c:pt>
                <c:pt idx="216">
                  <c:v>-3.2558016459374999</c:v>
                </c:pt>
                <c:pt idx="217">
                  <c:v>-3.41661497593749</c:v>
                </c:pt>
                <c:pt idx="218">
                  <c:v>-2.1625451759374998</c:v>
                </c:pt>
                <c:pt idx="219">
                  <c:v>-1.3490132959375001</c:v>
                </c:pt>
                <c:pt idx="220">
                  <c:v>0.60169175406249997</c:v>
                </c:pt>
                <c:pt idx="221">
                  <c:v>1.01837590406249</c:v>
                </c:pt>
                <c:pt idx="222">
                  <c:v>-0.34549757593750002</c:v>
                </c:pt>
                <c:pt idx="223">
                  <c:v>-1.8637530459375</c:v>
                </c:pt>
                <c:pt idx="224">
                  <c:v>-2.0387224859374902</c:v>
                </c:pt>
                <c:pt idx="225">
                  <c:v>-2.1054498859374999</c:v>
                </c:pt>
                <c:pt idx="226">
                  <c:v>-1.8933407959374999</c:v>
                </c:pt>
                <c:pt idx="227">
                  <c:v>-1.1040739759375</c:v>
                </c:pt>
                <c:pt idx="228">
                  <c:v>-1.1614255659374899</c:v>
                </c:pt>
                <c:pt idx="229">
                  <c:v>-1.6122333659374899</c:v>
                </c:pt>
                <c:pt idx="230">
                  <c:v>-2.5967113659374998</c:v>
                </c:pt>
                <c:pt idx="231">
                  <c:v>-0.43195411593749999</c:v>
                </c:pt>
                <c:pt idx="232">
                  <c:v>2.4155981840624898</c:v>
                </c:pt>
                <c:pt idx="233">
                  <c:v>3.1251974440625001</c:v>
                </c:pt>
                <c:pt idx="234">
                  <c:v>3.3806212240625002</c:v>
                </c:pt>
                <c:pt idx="235">
                  <c:v>2.66729071406249</c:v>
                </c:pt>
                <c:pt idx="236">
                  <c:v>3.1320519740624899</c:v>
                </c:pt>
                <c:pt idx="237">
                  <c:v>2.4100728340624902</c:v>
                </c:pt>
                <c:pt idx="238">
                  <c:v>2.59251669406249</c:v>
                </c:pt>
                <c:pt idx="239">
                  <c:v>1.6795344640624901</c:v>
                </c:pt>
                <c:pt idx="240">
                  <c:v>1.3877876140624901</c:v>
                </c:pt>
                <c:pt idx="241">
                  <c:v>1.8851943340624899</c:v>
                </c:pt>
                <c:pt idx="242">
                  <c:v>1.7661876940624901</c:v>
                </c:pt>
                <c:pt idx="243">
                  <c:v>1.5466220640624899</c:v>
                </c:pt>
                <c:pt idx="244">
                  <c:v>1.5466220640624899</c:v>
                </c:pt>
                <c:pt idx="245">
                  <c:v>1.5466220640624899</c:v>
                </c:pt>
                <c:pt idx="248">
                  <c:v>-5.9516193548387104</c:v>
                </c:pt>
                <c:pt idx="249">
                  <c:v>-5.1887193548387103</c:v>
                </c:pt>
                <c:pt idx="250">
                  <c:v>-3.7444193548387101</c:v>
                </c:pt>
                <c:pt idx="251">
                  <c:v>-1.8391193548386999</c:v>
                </c:pt>
                <c:pt idx="252">
                  <c:v>-1.7854193548387001</c:v>
                </c:pt>
                <c:pt idx="253">
                  <c:v>-2.4673193548387098</c:v>
                </c:pt>
                <c:pt idx="254">
                  <c:v>-3.6319193548387099</c:v>
                </c:pt>
                <c:pt idx="255">
                  <c:v>-2.8371193548387099</c:v>
                </c:pt>
                <c:pt idx="256">
                  <c:v>-1.5636193548387101</c:v>
                </c:pt>
                <c:pt idx="257">
                  <c:v>0.59078064516128803</c:v>
                </c:pt>
                <c:pt idx="258">
                  <c:v>0.45108064516128998</c:v>
                </c:pt>
                <c:pt idx="259">
                  <c:v>-0.94621935483871</c:v>
                </c:pt>
                <c:pt idx="260">
                  <c:v>-0.52571935483871302</c:v>
                </c:pt>
                <c:pt idx="261">
                  <c:v>0.51988064516128596</c:v>
                </c:pt>
                <c:pt idx="262">
                  <c:v>1.42768064516128</c:v>
                </c:pt>
                <c:pt idx="263">
                  <c:v>1.5138806451612801</c:v>
                </c:pt>
                <c:pt idx="264">
                  <c:v>1.76058064516129</c:v>
                </c:pt>
                <c:pt idx="265">
                  <c:v>0.82318064516128597</c:v>
                </c:pt>
                <c:pt idx="266">
                  <c:v>0.39988064516128902</c:v>
                </c:pt>
                <c:pt idx="267">
                  <c:v>1.01288064516128</c:v>
                </c:pt>
                <c:pt idx="268">
                  <c:v>0.66308064516128695</c:v>
                </c:pt>
                <c:pt idx="269">
                  <c:v>0.71618064516128699</c:v>
                </c:pt>
                <c:pt idx="270">
                  <c:v>0.86458064516128896</c:v>
                </c:pt>
                <c:pt idx="271">
                  <c:v>1.29438064516129</c:v>
                </c:pt>
                <c:pt idx="272">
                  <c:v>3.1304806451612901</c:v>
                </c:pt>
                <c:pt idx="273">
                  <c:v>3.1406806451612801</c:v>
                </c:pt>
                <c:pt idx="274">
                  <c:v>2.4836806451612801</c:v>
                </c:pt>
                <c:pt idx="275">
                  <c:v>2.4220806451612802</c:v>
                </c:pt>
                <c:pt idx="276">
                  <c:v>2.4220806451612802</c:v>
                </c:pt>
                <c:pt idx="277">
                  <c:v>2.4220806451612802</c:v>
                </c:pt>
                <c:pt idx="278">
                  <c:v>2.4220806451612802</c:v>
                </c:pt>
                <c:pt idx="283">
                  <c:v>-3.6224551724137899</c:v>
                </c:pt>
                <c:pt idx="284">
                  <c:v>-3.1710551724137899</c:v>
                </c:pt>
                <c:pt idx="285">
                  <c:v>-2.9814551724137801</c:v>
                </c:pt>
                <c:pt idx="286">
                  <c:v>-2.2578551724137901</c:v>
                </c:pt>
                <c:pt idx="287">
                  <c:v>-3.4626551724137902</c:v>
                </c:pt>
                <c:pt idx="288">
                  <c:v>-2.2082551724137902</c:v>
                </c:pt>
                <c:pt idx="289">
                  <c:v>-1.8298551724137899</c:v>
                </c:pt>
                <c:pt idx="290">
                  <c:v>-0.63155517241379</c:v>
                </c:pt>
                <c:pt idx="291">
                  <c:v>-1.24405517241379</c:v>
                </c:pt>
                <c:pt idx="292">
                  <c:v>-0.87305517241379205</c:v>
                </c:pt>
                <c:pt idx="293">
                  <c:v>-6.5555172413787902E-2</c:v>
                </c:pt>
                <c:pt idx="294">
                  <c:v>0.99034482758620601</c:v>
                </c:pt>
                <c:pt idx="295">
                  <c:v>1.1472448275861999</c:v>
                </c:pt>
                <c:pt idx="296">
                  <c:v>0.30714482758620598</c:v>
                </c:pt>
                <c:pt idx="297">
                  <c:v>0.58124482758621099</c:v>
                </c:pt>
                <c:pt idx="298">
                  <c:v>0.79164482758621002</c:v>
                </c:pt>
                <c:pt idx="299">
                  <c:v>1.94144482758621</c:v>
                </c:pt>
                <c:pt idx="300">
                  <c:v>0.57094482758621001</c:v>
                </c:pt>
                <c:pt idx="301">
                  <c:v>0.43314482758621098</c:v>
                </c:pt>
                <c:pt idx="302">
                  <c:v>2.0688448275862101</c:v>
                </c:pt>
                <c:pt idx="303">
                  <c:v>1.92244482758621</c:v>
                </c:pt>
                <c:pt idx="304">
                  <c:v>1.77604482758621</c:v>
                </c:pt>
                <c:pt idx="305">
                  <c:v>1.5748448275862099</c:v>
                </c:pt>
                <c:pt idx="306">
                  <c:v>1.3737448275862001</c:v>
                </c:pt>
                <c:pt idx="307">
                  <c:v>1.3737448275862001</c:v>
                </c:pt>
                <c:pt idx="308">
                  <c:v>1.3737448275862001</c:v>
                </c:pt>
                <c:pt idx="309">
                  <c:v>1.3737448275862001</c:v>
                </c:pt>
                <c:pt idx="310">
                  <c:v>1.3737448275862001</c:v>
                </c:pt>
                <c:pt idx="311">
                  <c:v>1.3737448275862001</c:v>
                </c:pt>
                <c:pt idx="312">
                  <c:v>-2.4873124999999998</c:v>
                </c:pt>
                <c:pt idx="313">
                  <c:v>-2.32021249999999</c:v>
                </c:pt>
                <c:pt idx="314">
                  <c:v>-2.3306125</c:v>
                </c:pt>
                <c:pt idx="315">
                  <c:v>-0.49901249999999903</c:v>
                </c:pt>
                <c:pt idx="316">
                  <c:v>1.1531875</c:v>
                </c:pt>
                <c:pt idx="317">
                  <c:v>0.47418749999999898</c:v>
                </c:pt>
                <c:pt idx="318">
                  <c:v>-6.4771124999999898</c:v>
                </c:pt>
                <c:pt idx="319">
                  <c:v>-7.8733124999999902</c:v>
                </c:pt>
                <c:pt idx="320">
                  <c:v>-7.90541249999999</c:v>
                </c:pt>
                <c:pt idx="321">
                  <c:v>-3.6756125000000002</c:v>
                </c:pt>
                <c:pt idx="322">
                  <c:v>-2.3320124999999901</c:v>
                </c:pt>
                <c:pt idx="323">
                  <c:v>-2.1128124999999902</c:v>
                </c:pt>
                <c:pt idx="324">
                  <c:v>-2.9653124999999898</c:v>
                </c:pt>
                <c:pt idx="325">
                  <c:v>-1.76571249999999</c:v>
                </c:pt>
                <c:pt idx="326">
                  <c:v>-2.3125124999999902</c:v>
                </c:pt>
                <c:pt idx="327">
                  <c:v>-1.9689125000000001</c:v>
                </c:pt>
                <c:pt idx="328">
                  <c:v>-0.27721249999999698</c:v>
                </c:pt>
                <c:pt idx="329">
                  <c:v>-0.25791249999999599</c:v>
                </c:pt>
                <c:pt idx="330">
                  <c:v>-5.1283124999999998</c:v>
                </c:pt>
                <c:pt idx="331">
                  <c:v>-3.2742124999999902</c:v>
                </c:pt>
                <c:pt idx="332">
                  <c:v>4.9687875000000004</c:v>
                </c:pt>
                <c:pt idx="333">
                  <c:v>3.9050875</c:v>
                </c:pt>
                <c:pt idx="334">
                  <c:v>1.0725875</c:v>
                </c:pt>
                <c:pt idx="335">
                  <c:v>1.9975875000000001</c:v>
                </c:pt>
                <c:pt idx="336">
                  <c:v>4.61308749999999</c:v>
                </c:pt>
                <c:pt idx="337">
                  <c:v>7.6039874999999997</c:v>
                </c:pt>
                <c:pt idx="338">
                  <c:v>8.4938874999999996</c:v>
                </c:pt>
                <c:pt idx="339">
                  <c:v>5.5725875</c:v>
                </c:pt>
                <c:pt idx="340">
                  <c:v>7.6929875000000001</c:v>
                </c:pt>
                <c:pt idx="341">
                  <c:v>2.8051875000000002</c:v>
                </c:pt>
                <c:pt idx="342">
                  <c:v>2.8051875000000002</c:v>
                </c:pt>
                <c:pt idx="343">
                  <c:v>2.8051875000000002</c:v>
                </c:pt>
                <c:pt idx="344">
                  <c:v>0.13157692307692401</c:v>
                </c:pt>
                <c:pt idx="345">
                  <c:v>0.13157692307692401</c:v>
                </c:pt>
                <c:pt idx="346">
                  <c:v>0.13157692307692401</c:v>
                </c:pt>
                <c:pt idx="347">
                  <c:v>0.13157692307692401</c:v>
                </c:pt>
                <c:pt idx="348">
                  <c:v>0.13157692307692401</c:v>
                </c:pt>
                <c:pt idx="349">
                  <c:v>0.13157692307692401</c:v>
                </c:pt>
                <c:pt idx="350">
                  <c:v>0.13157692307692401</c:v>
                </c:pt>
                <c:pt idx="351">
                  <c:v>0.13157692307692401</c:v>
                </c:pt>
                <c:pt idx="352">
                  <c:v>0.13157692307692401</c:v>
                </c:pt>
                <c:pt idx="353">
                  <c:v>0.13157692307692401</c:v>
                </c:pt>
                <c:pt idx="354">
                  <c:v>0.13157692307692401</c:v>
                </c:pt>
                <c:pt idx="355">
                  <c:v>0.13157692307692401</c:v>
                </c:pt>
                <c:pt idx="356">
                  <c:v>0.13157692307692401</c:v>
                </c:pt>
                <c:pt idx="357">
                  <c:v>0.13157692307692401</c:v>
                </c:pt>
                <c:pt idx="358">
                  <c:v>0.13157692307692401</c:v>
                </c:pt>
                <c:pt idx="359">
                  <c:v>0.13157692307692401</c:v>
                </c:pt>
                <c:pt idx="360">
                  <c:v>-1.17202307692307</c:v>
                </c:pt>
                <c:pt idx="361" formatCode="0.00E+00">
                  <c:v>-2.3076923074682999E-5</c:v>
                </c:pt>
                <c:pt idx="362">
                  <c:v>5.9576923076924901E-2</c:v>
                </c:pt>
                <c:pt idx="363">
                  <c:v>-3.4123076923076902E-2</c:v>
                </c:pt>
                <c:pt idx="364">
                  <c:v>0.225676923076925</c:v>
                </c:pt>
                <c:pt idx="365">
                  <c:v>0.59857692307692201</c:v>
                </c:pt>
                <c:pt idx="366">
                  <c:v>0.14667692307692401</c:v>
                </c:pt>
                <c:pt idx="367">
                  <c:v>-0.54542307692307501</c:v>
                </c:pt>
                <c:pt idx="368">
                  <c:v>8.8176923076922195E-2</c:v>
                </c:pt>
                <c:pt idx="369">
                  <c:v>-1.47232307692307</c:v>
                </c:pt>
                <c:pt idx="376">
                  <c:v>-0.60263461538461605</c:v>
                </c:pt>
                <c:pt idx="377">
                  <c:v>1.81416538461538</c:v>
                </c:pt>
                <c:pt idx="378">
                  <c:v>2.64056538461538</c:v>
                </c:pt>
                <c:pt idx="379">
                  <c:v>1.6621653846153801</c:v>
                </c:pt>
                <c:pt idx="380">
                  <c:v>1.2990653846153799</c:v>
                </c:pt>
                <c:pt idx="381">
                  <c:v>0.41536538461538403</c:v>
                </c:pt>
                <c:pt idx="382">
                  <c:v>-0.47343461538461801</c:v>
                </c:pt>
                <c:pt idx="383">
                  <c:v>0.64886538461538301</c:v>
                </c:pt>
                <c:pt idx="384">
                  <c:v>0.30236538461538398</c:v>
                </c:pt>
                <c:pt idx="385">
                  <c:v>0.213465384615382</c:v>
                </c:pt>
                <c:pt idx="386">
                  <c:v>5.9465384615386002E-2</c:v>
                </c:pt>
                <c:pt idx="387">
                  <c:v>0.50746538461538604</c:v>
                </c:pt>
                <c:pt idx="388">
                  <c:v>-1.96433461538461</c:v>
                </c:pt>
                <c:pt idx="389">
                  <c:v>-1.34713461538461</c:v>
                </c:pt>
                <c:pt idx="390">
                  <c:v>-1.52653461538462</c:v>
                </c:pt>
                <c:pt idx="391">
                  <c:v>-4.7024346153846102</c:v>
                </c:pt>
                <c:pt idx="392">
                  <c:v>-3.0716346153846099</c:v>
                </c:pt>
                <c:pt idx="393">
                  <c:v>-2.2145346153846099</c:v>
                </c:pt>
                <c:pt idx="394">
                  <c:v>1.61086538461538</c:v>
                </c:pt>
                <c:pt idx="395">
                  <c:v>2.0573653846153799</c:v>
                </c:pt>
                <c:pt idx="396">
                  <c:v>2.2572653846153798</c:v>
                </c:pt>
                <c:pt idx="397">
                  <c:v>1.86046538461538</c:v>
                </c:pt>
                <c:pt idx="398">
                  <c:v>-0.51983461538461695</c:v>
                </c:pt>
                <c:pt idx="399">
                  <c:v>-1.50833461538461</c:v>
                </c:pt>
                <c:pt idx="400">
                  <c:v>0.29096538461538302</c:v>
                </c:pt>
                <c:pt idx="401">
                  <c:v>0.29096538461538302</c:v>
                </c:pt>
                <c:pt idx="402">
                  <c:v>0.30215483870967502</c:v>
                </c:pt>
                <c:pt idx="403">
                  <c:v>0.30215483870967502</c:v>
                </c:pt>
                <c:pt idx="404">
                  <c:v>0.30215483870967502</c:v>
                </c:pt>
                <c:pt idx="405">
                  <c:v>0.30215483870967502</c:v>
                </c:pt>
                <c:pt idx="406">
                  <c:v>0.30215483870967502</c:v>
                </c:pt>
                <c:pt idx="407">
                  <c:v>0.30215483870967502</c:v>
                </c:pt>
                <c:pt idx="408">
                  <c:v>0.30215483870967502</c:v>
                </c:pt>
                <c:pt idx="409">
                  <c:v>0.30215483870967502</c:v>
                </c:pt>
                <c:pt idx="410">
                  <c:v>0.30215483870967502</c:v>
                </c:pt>
                <c:pt idx="411">
                  <c:v>0.30215483870967502</c:v>
                </c:pt>
                <c:pt idx="412">
                  <c:v>0.30215483870967502</c:v>
                </c:pt>
                <c:pt idx="413">
                  <c:v>0.30215483870967502</c:v>
                </c:pt>
                <c:pt idx="414">
                  <c:v>0.30215483870967502</c:v>
                </c:pt>
                <c:pt idx="415">
                  <c:v>0.30215483870967502</c:v>
                </c:pt>
                <c:pt idx="416">
                  <c:v>0.30215483870967502</c:v>
                </c:pt>
                <c:pt idx="417">
                  <c:v>-0.29814516129032098</c:v>
                </c:pt>
                <c:pt idx="418">
                  <c:v>-0.99374516129031998</c:v>
                </c:pt>
                <c:pt idx="419">
                  <c:v>-0.80144516129032395</c:v>
                </c:pt>
                <c:pt idx="420">
                  <c:v>-1.1164451612903199</c:v>
                </c:pt>
                <c:pt idx="421">
                  <c:v>-0.82034516129031898</c:v>
                </c:pt>
                <c:pt idx="422">
                  <c:v>-0.51434516129032204</c:v>
                </c:pt>
                <c:pt idx="423">
                  <c:v>-0.33644516129032098</c:v>
                </c:pt>
                <c:pt idx="424">
                  <c:v>-0.35284516129031801</c:v>
                </c:pt>
                <c:pt idx="425">
                  <c:v>0.39835483870967803</c:v>
                </c:pt>
                <c:pt idx="426">
                  <c:v>0.28795483870968003</c:v>
                </c:pt>
                <c:pt idx="427">
                  <c:v>1.6254838709677699E-2</c:v>
                </c:pt>
                <c:pt idx="428">
                  <c:v>-0.25134516129032303</c:v>
                </c:pt>
                <c:pt idx="429">
                  <c:v>6.25548387096799E-2</c:v>
                </c:pt>
                <c:pt idx="430">
                  <c:v>6.25548387096799E-2</c:v>
                </c:pt>
                <c:pt idx="431">
                  <c:v>6.25548387096799E-2</c:v>
                </c:pt>
                <c:pt idx="432">
                  <c:v>6.25548387096799E-2</c:v>
                </c:pt>
                <c:pt idx="434">
                  <c:v>-5.2157593750000002</c:v>
                </c:pt>
                <c:pt idx="435">
                  <c:v>-4.9405593750000003</c:v>
                </c:pt>
                <c:pt idx="436">
                  <c:v>-2.1765593750000001</c:v>
                </c:pt>
                <c:pt idx="437">
                  <c:v>-2.1765593750000001</c:v>
                </c:pt>
                <c:pt idx="438">
                  <c:v>-2.1765593750000001</c:v>
                </c:pt>
                <c:pt idx="439">
                  <c:v>-2.1765593750000001</c:v>
                </c:pt>
                <c:pt idx="440">
                  <c:v>-2.1765593750000001</c:v>
                </c:pt>
                <c:pt idx="441">
                  <c:v>-2.1765593750000001</c:v>
                </c:pt>
                <c:pt idx="442">
                  <c:v>-2.1765593750000001</c:v>
                </c:pt>
                <c:pt idx="443">
                  <c:v>-2.1765593750000001</c:v>
                </c:pt>
                <c:pt idx="444">
                  <c:v>-2.1765593750000001</c:v>
                </c:pt>
                <c:pt idx="445">
                  <c:v>-2.1765593750000001</c:v>
                </c:pt>
                <c:pt idx="446">
                  <c:v>-2.1765593750000001</c:v>
                </c:pt>
                <c:pt idx="447">
                  <c:v>-2.1765593750000001</c:v>
                </c:pt>
                <c:pt idx="448">
                  <c:v>-0.68485937500000205</c:v>
                </c:pt>
                <c:pt idx="449">
                  <c:v>3.6319406249999902</c:v>
                </c:pt>
                <c:pt idx="450">
                  <c:v>1.5601406249999901</c:v>
                </c:pt>
                <c:pt idx="451">
                  <c:v>2.3316406249999901</c:v>
                </c:pt>
                <c:pt idx="452">
                  <c:v>2.5070406250000001</c:v>
                </c:pt>
                <c:pt idx="453">
                  <c:v>3.8957406250000002</c:v>
                </c:pt>
                <c:pt idx="454">
                  <c:v>1.6804406249999899</c:v>
                </c:pt>
                <c:pt idx="455">
                  <c:v>-0.62615937499999996</c:v>
                </c:pt>
                <c:pt idx="456">
                  <c:v>-0.153759374999999</c:v>
                </c:pt>
                <c:pt idx="457">
                  <c:v>0.711840625</c:v>
                </c:pt>
                <c:pt idx="458">
                  <c:v>1.71564062499999</c:v>
                </c:pt>
                <c:pt idx="459">
                  <c:v>1.85724062499999</c:v>
                </c:pt>
                <c:pt idx="460">
                  <c:v>3.4255406249999898</c:v>
                </c:pt>
                <c:pt idx="461">
                  <c:v>2.38124062499999</c:v>
                </c:pt>
                <c:pt idx="462">
                  <c:v>3.0103406249999898</c:v>
                </c:pt>
                <c:pt idx="463">
                  <c:v>3.0103406249999898</c:v>
                </c:pt>
                <c:pt idx="464">
                  <c:v>3.0103406249999898</c:v>
                </c:pt>
                <c:pt idx="465">
                  <c:v>3.0103406249999898</c:v>
                </c:pt>
                <c:pt idx="467">
                  <c:v>3.3453333333334001E-2</c:v>
                </c:pt>
                <c:pt idx="468">
                  <c:v>3.3453333333334001E-2</c:v>
                </c:pt>
                <c:pt idx="469">
                  <c:v>3.3453333333334001E-2</c:v>
                </c:pt>
                <c:pt idx="470">
                  <c:v>3.3453333333334001E-2</c:v>
                </c:pt>
                <c:pt idx="471">
                  <c:v>3.3453333333334001E-2</c:v>
                </c:pt>
                <c:pt idx="472">
                  <c:v>3.3453333333334001E-2</c:v>
                </c:pt>
                <c:pt idx="473">
                  <c:v>3.3453333333334001E-2</c:v>
                </c:pt>
                <c:pt idx="474">
                  <c:v>3.3453333333334001E-2</c:v>
                </c:pt>
                <c:pt idx="475">
                  <c:v>3.3453333333334001E-2</c:v>
                </c:pt>
                <c:pt idx="476">
                  <c:v>3.3453333333334001E-2</c:v>
                </c:pt>
                <c:pt idx="477">
                  <c:v>3.3453333333334001E-2</c:v>
                </c:pt>
                <c:pt idx="478">
                  <c:v>3.3453333333334001E-2</c:v>
                </c:pt>
                <c:pt idx="479">
                  <c:v>3.3453333333334001E-2</c:v>
                </c:pt>
                <c:pt idx="480">
                  <c:v>3.3453333333334001E-2</c:v>
                </c:pt>
                <c:pt idx="481">
                  <c:v>3.3453333333334001E-2</c:v>
                </c:pt>
                <c:pt idx="482">
                  <c:v>3.3453333333334001E-2</c:v>
                </c:pt>
                <c:pt idx="483">
                  <c:v>3.3453333333334001E-2</c:v>
                </c:pt>
                <c:pt idx="484">
                  <c:v>3.3453333333334001E-2</c:v>
                </c:pt>
                <c:pt idx="485">
                  <c:v>0.85175333333333103</c:v>
                </c:pt>
                <c:pt idx="486">
                  <c:v>6.0953333333333803E-2</c:v>
                </c:pt>
                <c:pt idx="487">
                  <c:v>0.19015333333333101</c:v>
                </c:pt>
                <c:pt idx="488">
                  <c:v>-2.2846466666666601</c:v>
                </c:pt>
                <c:pt idx="489">
                  <c:v>-2.9069466666666601</c:v>
                </c:pt>
                <c:pt idx="490">
                  <c:v>-2.2807466666666598</c:v>
                </c:pt>
                <c:pt idx="491">
                  <c:v>-0.25764666666666602</c:v>
                </c:pt>
                <c:pt idx="492">
                  <c:v>-0.810246666666667</c:v>
                </c:pt>
                <c:pt idx="493">
                  <c:v>0.889353333333332</c:v>
                </c:pt>
                <c:pt idx="494">
                  <c:v>1.9819533333333299</c:v>
                </c:pt>
                <c:pt idx="495">
                  <c:v>1.9819533333333299</c:v>
                </c:pt>
                <c:pt idx="496">
                  <c:v>1.9819533333333299</c:v>
                </c:pt>
                <c:pt idx="497">
                  <c:v>-0.22655625000000101</c:v>
                </c:pt>
                <c:pt idx="498">
                  <c:v>-0.22655625000000101</c:v>
                </c:pt>
                <c:pt idx="499">
                  <c:v>-0.22655625000000101</c:v>
                </c:pt>
                <c:pt idx="500">
                  <c:v>-0.22655625000000101</c:v>
                </c:pt>
                <c:pt idx="501">
                  <c:v>-0.22655625000000101</c:v>
                </c:pt>
                <c:pt idx="502">
                  <c:v>-0.22655625000000101</c:v>
                </c:pt>
                <c:pt idx="503">
                  <c:v>-0.22655625000000101</c:v>
                </c:pt>
                <c:pt idx="504">
                  <c:v>-0.22655625000000101</c:v>
                </c:pt>
                <c:pt idx="505">
                  <c:v>-0.33175624999999798</c:v>
                </c:pt>
                <c:pt idx="506">
                  <c:v>-0.60695625000000297</c:v>
                </c:pt>
                <c:pt idx="507">
                  <c:v>-1.98305625</c:v>
                </c:pt>
                <c:pt idx="508">
                  <c:v>-3.18225625</c:v>
                </c:pt>
                <c:pt idx="509">
                  <c:v>-2.5011562500000002</c:v>
                </c:pt>
                <c:pt idx="510">
                  <c:v>-1.1090562500000001</c:v>
                </c:pt>
                <c:pt idx="511">
                  <c:v>0.69004375000000095</c:v>
                </c:pt>
                <c:pt idx="512">
                  <c:v>1.8550437500000001</c:v>
                </c:pt>
                <c:pt idx="513">
                  <c:v>2.6739437499999901</c:v>
                </c:pt>
                <c:pt idx="514">
                  <c:v>2.3444437499999902</c:v>
                </c:pt>
                <c:pt idx="515">
                  <c:v>1.34814374999999</c:v>
                </c:pt>
                <c:pt idx="516">
                  <c:v>0.53674374999999896</c:v>
                </c:pt>
                <c:pt idx="517">
                  <c:v>-0.536156249999997</c:v>
                </c:pt>
                <c:pt idx="518">
                  <c:v>-1.3571562500000001</c:v>
                </c:pt>
                <c:pt idx="519">
                  <c:v>-0.16775625000000299</c:v>
                </c:pt>
                <c:pt idx="520">
                  <c:v>0.47504374999999699</c:v>
                </c:pt>
                <c:pt idx="521">
                  <c:v>1.3575437499999901</c:v>
                </c:pt>
                <c:pt idx="522">
                  <c:v>0.32954374999999902</c:v>
                </c:pt>
                <c:pt idx="523">
                  <c:v>0.32954374999999902</c:v>
                </c:pt>
                <c:pt idx="524">
                  <c:v>0.32954374999999902</c:v>
                </c:pt>
                <c:pt idx="525">
                  <c:v>0.32954374999999902</c:v>
                </c:pt>
                <c:pt idx="526">
                  <c:v>0.32954374999999902</c:v>
                </c:pt>
                <c:pt idx="527">
                  <c:v>0.32954374999999902</c:v>
                </c:pt>
                <c:pt idx="528">
                  <c:v>0.32954374999999902</c:v>
                </c:pt>
                <c:pt idx="529">
                  <c:v>-1.73627499999999</c:v>
                </c:pt>
                <c:pt idx="530">
                  <c:v>-0.661774999999998</c:v>
                </c:pt>
                <c:pt idx="531">
                  <c:v>-1.0481750000000001</c:v>
                </c:pt>
                <c:pt idx="532">
                  <c:v>0.44542500000000002</c:v>
                </c:pt>
                <c:pt idx="533">
                  <c:v>0.59792499999999604</c:v>
                </c:pt>
                <c:pt idx="534">
                  <c:v>0.65382499999999699</c:v>
                </c:pt>
                <c:pt idx="535">
                  <c:v>0.46112500000000201</c:v>
                </c:pt>
                <c:pt idx="536">
                  <c:v>-0.23617500000000199</c:v>
                </c:pt>
                <c:pt idx="537">
                  <c:v>-0.67207499999999898</c:v>
                </c:pt>
                <c:pt idx="538">
                  <c:v>0.40462500000000201</c:v>
                </c:pt>
                <c:pt idx="539">
                  <c:v>0.215425000000003</c:v>
                </c:pt>
                <c:pt idx="540">
                  <c:v>0.17192500000000099</c:v>
                </c:pt>
                <c:pt idx="541">
                  <c:v>1.02249999999983E-2</c:v>
                </c:pt>
                <c:pt idx="542">
                  <c:v>0.190824999999996</c:v>
                </c:pt>
                <c:pt idx="543">
                  <c:v>0.58872499999999595</c:v>
                </c:pt>
                <c:pt idx="544">
                  <c:v>0.40922499999999901</c:v>
                </c:pt>
                <c:pt idx="545">
                  <c:v>0.75802499999999595</c:v>
                </c:pt>
                <c:pt idx="546">
                  <c:v>0.75362499999999899</c:v>
                </c:pt>
                <c:pt idx="547">
                  <c:v>-0.72237499999999899</c:v>
                </c:pt>
                <c:pt idx="548">
                  <c:v>-0.95907499999999801</c:v>
                </c:pt>
                <c:pt idx="549">
                  <c:v>-2.1393749999999998</c:v>
                </c:pt>
                <c:pt idx="550">
                  <c:v>-2.207875</c:v>
                </c:pt>
                <c:pt idx="551">
                  <c:v>-1.302975</c:v>
                </c:pt>
                <c:pt idx="552">
                  <c:v>-1.1389750000000001</c:v>
                </c:pt>
                <c:pt idx="553">
                  <c:v>-0.477775000000001</c:v>
                </c:pt>
                <c:pt idx="554">
                  <c:v>0.24182499999999801</c:v>
                </c:pt>
                <c:pt idx="555">
                  <c:v>0.340724999999999</c:v>
                </c:pt>
                <c:pt idx="556">
                  <c:v>0.79632500000000295</c:v>
                </c:pt>
                <c:pt idx="557">
                  <c:v>0.38642500000000202</c:v>
                </c:pt>
                <c:pt idx="558">
                  <c:v>1.6698249999999999</c:v>
                </c:pt>
                <c:pt idx="559">
                  <c:v>2.1809249999999998</c:v>
                </c:pt>
                <c:pt idx="560">
                  <c:v>2.025925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68760"/>
        <c:axId val="413503832"/>
      </c:scatterChart>
      <c:valAx>
        <c:axId val="864068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413503832"/>
        <c:crosses val="autoZero"/>
        <c:crossBetween val="midCat"/>
      </c:valAx>
      <c:valAx>
        <c:axId val="413503832"/>
        <c:scaling>
          <c:orientation val="minMax"/>
          <c:min val="-10"/>
        </c:scaling>
        <c:delete val="0"/>
        <c:axPos val="l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864068760"/>
        <c:crosses val="autoZero"/>
        <c:crossBetween val="midCat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5393317501021"/>
          <c:y val="5.0925925925925923E-2"/>
          <c:w val="0.79770452452337581"/>
          <c:h val="0.766214665644671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-5.3506944444444447E-2"/>
                  <c:y val="-0.3035162401574803"/>
                </c:manualLayout>
              </c:layout>
              <c:tx>
                <c:rich>
                  <a:bodyPr/>
                  <a:lstStyle/>
                  <a:p>
                    <a:pPr>
                      <a:defRPr sz="1050">
                        <a:latin typeface="Times New Roman" pitchFamily="18" charset="0"/>
                        <a:cs typeface="Times New Roman" pitchFamily="18" charset="0"/>
                      </a:defRPr>
                    </a:pPr>
                    <a:r>
                      <a:rPr lang="en-US" baseline="0"/>
                      <a:t>y = 0.0257x + 0.0603</a:t>
                    </a:r>
                    <a:br>
                      <a:rPr lang="en-US" baseline="0"/>
                    </a:br>
                    <a:r>
                      <a:rPr lang="en-US" baseline="0"/>
                      <a:t>R² = 0.004, n = 532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'top1'!$H$2:$H$581</c:f>
              <c:numCache>
                <c:formatCode>General</c:formatCode>
                <c:ptCount val="580"/>
                <c:pt idx="0">
                  <c:v>#N/A</c:v>
                </c:pt>
                <c:pt idx="1">
                  <c:v>-4.3552452697333299</c:v>
                </c:pt>
                <c:pt idx="2">
                  <c:v>-1.52515728273333</c:v>
                </c:pt>
                <c:pt idx="3">
                  <c:v>1.72880735926666</c:v>
                </c:pt>
                <c:pt idx="4">
                  <c:v>-2.5073773117333298</c:v>
                </c:pt>
                <c:pt idx="5">
                  <c:v>-0.78964051673333302</c:v>
                </c:pt>
                <c:pt idx="6">
                  <c:v>0.68597601526666596</c:v>
                </c:pt>
                <c:pt idx="7">
                  <c:v>-2.8523805667333302</c:v>
                </c:pt>
                <c:pt idx="8">
                  <c:v>-3.0913841977333298</c:v>
                </c:pt>
                <c:pt idx="9">
                  <c:v>-1.8675839587333301</c:v>
                </c:pt>
                <c:pt idx="10">
                  <c:v>3.15796823726666</c:v>
                </c:pt>
                <c:pt idx="11">
                  <c:v>7.5533719972666598</c:v>
                </c:pt>
                <c:pt idx="12">
                  <c:v>3.9304993602666598</c:v>
                </c:pt>
                <c:pt idx="13">
                  <c:v>1.67898613326666</c:v>
                </c:pt>
                <c:pt idx="14">
                  <c:v>3.0824175932666602</c:v>
                </c:pt>
                <c:pt idx="15">
                  <c:v>1.51696352026666</c:v>
                </c:pt>
                <c:pt idx="16">
                  <c:v>1.0306469712666599</c:v>
                </c:pt>
                <c:pt idx="17">
                  <c:v>0.70747186226666603</c:v>
                </c:pt>
                <c:pt idx="18">
                  <c:v>4.5557082266666403E-2</c:v>
                </c:pt>
                <c:pt idx="19">
                  <c:v>1.4668608842666599</c:v>
                </c:pt>
                <c:pt idx="20">
                  <c:v>-1.4724694487333301</c:v>
                </c:pt>
                <c:pt idx="21">
                  <c:v>0.45839458426666602</c:v>
                </c:pt>
                <c:pt idx="22">
                  <c:v>-1.1170124377333299</c:v>
                </c:pt>
                <c:pt idx="23">
                  <c:v>4.8095551266666502E-2</c:v>
                </c:pt>
                <c:pt idx="24">
                  <c:v>-1.38813326273333</c:v>
                </c:pt>
                <c:pt idx="25">
                  <c:v>-1.68093879973333</c:v>
                </c:pt>
                <c:pt idx="26">
                  <c:v>-1.3560288997333301</c:v>
                </c:pt>
                <c:pt idx="27">
                  <c:v>-2.1007427097333302</c:v>
                </c:pt>
                <c:pt idx="28">
                  <c:v>-3.86751090173333</c:v>
                </c:pt>
                <c:pt idx="29">
                  <c:v>4.4002608382666599</c:v>
                </c:pt>
                <c:pt idx="30">
                  <c:v>-1.5206724257333299</c:v>
                </c:pt>
                <c:pt idx="31">
                  <c:v>#N/A</c:v>
                </c:pt>
                <c:pt idx="32">
                  <c:v>-5.6097000512666604</c:v>
                </c:pt>
                <c:pt idx="33">
                  <c:v>3.0543035587333298</c:v>
                </c:pt>
                <c:pt idx="34">
                  <c:v>-0.923701974266666</c:v>
                </c:pt>
                <c:pt idx="35">
                  <c:v>-1.1139469342666599</c:v>
                </c:pt>
                <c:pt idx="36">
                  <c:v>-1.0981226102666599</c:v>
                </c:pt>
                <c:pt idx="37">
                  <c:v>0.44621836473333298</c:v>
                </c:pt>
                <c:pt idx="38">
                  <c:v>-2.6624857012666601</c:v>
                </c:pt>
                <c:pt idx="39">
                  <c:v>-2.3770945172666602</c:v>
                </c:pt>
                <c:pt idx="40">
                  <c:v>-0.109367826266666</c:v>
                </c:pt>
                <c:pt idx="41">
                  <c:v>4.22626297773333</c:v>
                </c:pt>
                <c:pt idx="42">
                  <c:v>5.9509859637333298</c:v>
                </c:pt>
                <c:pt idx="43">
                  <c:v>3.7541414107333302</c:v>
                </c:pt>
                <c:pt idx="44">
                  <c:v>1.69633481573333</c:v>
                </c:pt>
                <c:pt idx="45">
                  <c:v>0.16424330973333301</c:v>
                </c:pt>
                <c:pt idx="46">
                  <c:v>1.0000090417333301</c:v>
                </c:pt>
                <c:pt idx="47">
                  <c:v>2.0027468517333298</c:v>
                </c:pt>
                <c:pt idx="48">
                  <c:v>-0.57661963826666596</c:v>
                </c:pt>
                <c:pt idx="49">
                  <c:v>0.395335844733333</c:v>
                </c:pt>
                <c:pt idx="50">
                  <c:v>-2.3794567512666598</c:v>
                </c:pt>
                <c:pt idx="51">
                  <c:v>-4.6706063792666601</c:v>
                </c:pt>
                <c:pt idx="52">
                  <c:v>1.26313811973333</c:v>
                </c:pt>
                <c:pt idx="53">
                  <c:v>0.56385551473333295</c:v>
                </c:pt>
                <c:pt idx="54">
                  <c:v>-0.86184801126666599</c:v>
                </c:pt>
                <c:pt idx="55">
                  <c:v>-2.10046465826666</c:v>
                </c:pt>
                <c:pt idx="56">
                  <c:v>-2.3813971822666602</c:v>
                </c:pt>
                <c:pt idx="57">
                  <c:v>-1.23725073826666</c:v>
                </c:pt>
                <c:pt idx="58">
                  <c:v>-1.11304509626666</c:v>
                </c:pt>
                <c:pt idx="59">
                  <c:v>-1.28088150026666</c:v>
                </c:pt>
                <c:pt idx="60">
                  <c:v>8.4016058367333297</c:v>
                </c:pt>
                <c:pt idx="61">
                  <c:v>-2.42319204026666</c:v>
                </c:pt>
                <c:pt idx="62">
                  <c:v>#N/A</c:v>
                </c:pt>
                <c:pt idx="63">
                  <c:v>1.45757145416666</c:v>
                </c:pt>
                <c:pt idx="64">
                  <c:v>-1.46477520183333</c:v>
                </c:pt>
                <c:pt idx="65">
                  <c:v>-1.17000316983333</c:v>
                </c:pt>
                <c:pt idx="66">
                  <c:v>-1.3355873548333299</c:v>
                </c:pt>
                <c:pt idx="67">
                  <c:v>-2.3707946648333298</c:v>
                </c:pt>
                <c:pt idx="68">
                  <c:v>-2.0607445878333301</c:v>
                </c:pt>
                <c:pt idx="69">
                  <c:v>0.76692027416666597</c:v>
                </c:pt>
                <c:pt idx="70">
                  <c:v>1.1447203481666599</c:v>
                </c:pt>
                <c:pt idx="71">
                  <c:v>-0.62319996583333304</c:v>
                </c:pt>
                <c:pt idx="72">
                  <c:v>2.4340679621666599</c:v>
                </c:pt>
                <c:pt idx="73">
                  <c:v>1.82186056016666</c:v>
                </c:pt>
                <c:pt idx="74">
                  <c:v>2.45419427116666</c:v>
                </c:pt>
                <c:pt idx="75">
                  <c:v>4.3612513981666599</c:v>
                </c:pt>
                <c:pt idx="76">
                  <c:v>-1.5964518438333299</c:v>
                </c:pt>
                <c:pt idx="77">
                  <c:v>1.2819102341666599</c:v>
                </c:pt>
                <c:pt idx="78">
                  <c:v>-3.5056599833333299E-2</c:v>
                </c:pt>
                <c:pt idx="79">
                  <c:v>-1.0160102478333299</c:v>
                </c:pt>
                <c:pt idx="80">
                  <c:v>-5.6112112833333297E-2</c:v>
                </c:pt>
                <c:pt idx="81">
                  <c:v>-1.1602456128333301</c:v>
                </c:pt>
                <c:pt idx="82">
                  <c:v>-2.7958375848333299</c:v>
                </c:pt>
                <c:pt idx="83">
                  <c:v>0.34816410716666601</c:v>
                </c:pt>
                <c:pt idx="84">
                  <c:v>0.86170022616666597</c:v>
                </c:pt>
                <c:pt idx="85">
                  <c:v>1.27895003216666</c:v>
                </c:pt>
                <c:pt idx="86">
                  <c:v>-1.5602476888333301</c:v>
                </c:pt>
                <c:pt idx="87">
                  <c:v>-2.7427037168333301</c:v>
                </c:pt>
                <c:pt idx="88">
                  <c:v>-3.1022881208333302</c:v>
                </c:pt>
                <c:pt idx="89">
                  <c:v>1.1315625166666701E-2</c:v>
                </c:pt>
                <c:pt idx="90">
                  <c:v>-2.8891198833333302E-2</c:v>
                </c:pt>
                <c:pt idx="91">
                  <c:v>7.4377925311666599</c:v>
                </c:pt>
                <c:pt idx="92">
                  <c:v>-2.5414693518333298</c:v>
                </c:pt>
                <c:pt idx="93">
                  <c:v>#N/A</c:v>
                </c:pt>
                <c:pt idx="94">
                  <c:v>-7.1856402924482703</c:v>
                </c:pt>
                <c:pt idx="95">
                  <c:v>-6.5822499094482696</c:v>
                </c:pt>
                <c:pt idx="96">
                  <c:v>-5.5164182164482698</c:v>
                </c:pt>
                <c:pt idx="97">
                  <c:v>-5.8629675474482701</c:v>
                </c:pt>
                <c:pt idx="98">
                  <c:v>-3.0813869634482698</c:v>
                </c:pt>
                <c:pt idx="99">
                  <c:v>-1.67979934544827</c:v>
                </c:pt>
                <c:pt idx="100">
                  <c:v>-2.5284853424482701</c:v>
                </c:pt>
                <c:pt idx="101">
                  <c:v>-6.4122254094482702</c:v>
                </c:pt>
                <c:pt idx="102">
                  <c:v>-4.2458334704482699</c:v>
                </c:pt>
                <c:pt idx="103">
                  <c:v>2.79334477555172</c:v>
                </c:pt>
                <c:pt idx="104">
                  <c:v>12.863704923551699</c:v>
                </c:pt>
                <c:pt idx="105">
                  <c:v>11.379010850551699</c:v>
                </c:pt>
                <c:pt idx="106">
                  <c:v>6.9021816905517204</c:v>
                </c:pt>
                <c:pt idx="107">
                  <c:v>2.9885687785517199</c:v>
                </c:pt>
                <c:pt idx="108">
                  <c:v>-0.42383111644827598</c:v>
                </c:pt>
                <c:pt idx="109">
                  <c:v>3.3332451995517198</c:v>
                </c:pt>
                <c:pt idx="110">
                  <c:v>-2.4605057364482699</c:v>
                </c:pt>
                <c:pt idx="111">
                  <c:v>-3.5321385314482701</c:v>
                </c:pt>
                <c:pt idx="112">
                  <c:v>2.5153873551724E-2</c:v>
                </c:pt>
                <c:pt idx="113">
                  <c:v>-1.9157279434482699</c:v>
                </c:pt>
                <c:pt idx="114">
                  <c:v>-0.87700010344827495</c:v>
                </c:pt>
                <c:pt idx="115">
                  <c:v>2.3422377495517201</c:v>
                </c:pt>
                <c:pt idx="116">
                  <c:v>2.1846619655517201</c:v>
                </c:pt>
                <c:pt idx="117">
                  <c:v>-0.159843279448276</c:v>
                </c:pt>
                <c:pt idx="118">
                  <c:v>0.232483405551724</c:v>
                </c:pt>
                <c:pt idx="119">
                  <c:v>-0.71213600244827602</c:v>
                </c:pt>
                <c:pt idx="120">
                  <c:v>-3.31633764744827</c:v>
                </c:pt>
                <c:pt idx="121">
                  <c:v>0.83349584355172401</c:v>
                </c:pt>
                <c:pt idx="122">
                  <c:v>10.6144378015517</c:v>
                </c:pt>
                <c:pt idx="123">
                  <c:v>#N/A</c:v>
                </c:pt>
                <c:pt idx="124">
                  <c:v>-4.05312019468965</c:v>
                </c:pt>
                <c:pt idx="125">
                  <c:v>-5.9819127306896496</c:v>
                </c:pt>
                <c:pt idx="126">
                  <c:v>-3.31972905168965</c:v>
                </c:pt>
                <c:pt idx="127">
                  <c:v>-1.5554140666896501</c:v>
                </c:pt>
                <c:pt idx="128">
                  <c:v>-0.71901497768965505</c:v>
                </c:pt>
                <c:pt idx="129">
                  <c:v>-1.9240072226896501</c:v>
                </c:pt>
                <c:pt idx="130">
                  <c:v>0.94302418431034396</c:v>
                </c:pt>
                <c:pt idx="131">
                  <c:v>-1.87797960268965</c:v>
                </c:pt>
                <c:pt idx="132">
                  <c:v>-1.75180804668965</c:v>
                </c:pt>
                <c:pt idx="133">
                  <c:v>0.97424820431034398</c:v>
                </c:pt>
                <c:pt idx="134">
                  <c:v>2.4304381703103402</c:v>
                </c:pt>
                <c:pt idx="135">
                  <c:v>2.87618478831034</c:v>
                </c:pt>
                <c:pt idx="136">
                  <c:v>4.2875696343103398</c:v>
                </c:pt>
                <c:pt idx="137">
                  <c:v>2.3267972753103399</c:v>
                </c:pt>
                <c:pt idx="138">
                  <c:v>2.3388704733103398</c:v>
                </c:pt>
                <c:pt idx="139">
                  <c:v>2.0399019083103398</c:v>
                </c:pt>
                <c:pt idx="140">
                  <c:v>0.83487709331034399</c:v>
                </c:pt>
                <c:pt idx="141">
                  <c:v>-1.0035427426896499</c:v>
                </c:pt>
                <c:pt idx="142">
                  <c:v>-6.40452946896551E-2</c:v>
                </c:pt>
                <c:pt idx="143">
                  <c:v>-1.26338027368965</c:v>
                </c:pt>
                <c:pt idx="144">
                  <c:v>-1.74316576896551E-2</c:v>
                </c:pt>
                <c:pt idx="145">
                  <c:v>0.74604116531034403</c:v>
                </c:pt>
                <c:pt idx="146">
                  <c:v>0.77152973331034402</c:v>
                </c:pt>
                <c:pt idx="147">
                  <c:v>-0.98786223568965503</c:v>
                </c:pt>
                <c:pt idx="148">
                  <c:v>-0.53118251968965502</c:v>
                </c:pt>
                <c:pt idx="149">
                  <c:v>-1.24883042168965</c:v>
                </c:pt>
                <c:pt idx="150">
                  <c:v>-1.3053228906896499</c:v>
                </c:pt>
                <c:pt idx="151">
                  <c:v>0.999769451310344</c:v>
                </c:pt>
                <c:pt idx="152">
                  <c:v>6.0353318483103404</c:v>
                </c:pt>
                <c:pt idx="153">
                  <c:v>#N/A</c:v>
                </c:pt>
                <c:pt idx="154">
                  <c:v>1.8324162115</c:v>
                </c:pt>
                <c:pt idx="155">
                  <c:v>1.8090543385</c:v>
                </c:pt>
                <c:pt idx="156">
                  <c:v>0.77264806349999904</c:v>
                </c:pt>
                <c:pt idx="157">
                  <c:v>0.66976273049999901</c:v>
                </c:pt>
                <c:pt idx="158">
                  <c:v>0.793115485499999</c:v>
                </c:pt>
                <c:pt idx="159">
                  <c:v>-0.89860012349999996</c:v>
                </c:pt>
                <c:pt idx="160">
                  <c:v>1.6266231735000001</c:v>
                </c:pt>
                <c:pt idx="161">
                  <c:v>-0.22419850050000001</c:v>
                </c:pt>
                <c:pt idx="162">
                  <c:v>-1.1711627665</c:v>
                </c:pt>
                <c:pt idx="163">
                  <c:v>-2.6107702654999998</c:v>
                </c:pt>
                <c:pt idx="164">
                  <c:v>-13.528752950499999</c:v>
                </c:pt>
                <c:pt idx="165">
                  <c:v>-1.7519784075</c:v>
                </c:pt>
                <c:pt idx="166">
                  <c:v>1.9476095995</c:v>
                </c:pt>
                <c:pt idx="167">
                  <c:v>0.97819541349999894</c:v>
                </c:pt>
                <c:pt idx="168">
                  <c:v>1.7087216494999999</c:v>
                </c:pt>
                <c:pt idx="169">
                  <c:v>3.6351231284999899</c:v>
                </c:pt>
                <c:pt idx="170">
                  <c:v>2.6639056915000001</c:v>
                </c:pt>
                <c:pt idx="171">
                  <c:v>1.7482875284999999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1.9442664700454499</c:v>
                </c:pt>
                <c:pt idx="181">
                  <c:v>-1.5132679559545399</c:v>
                </c:pt>
                <c:pt idx="182">
                  <c:v>1.4153387030454501</c:v>
                </c:pt>
                <c:pt idx="183">
                  <c:v>5.5564435270454497</c:v>
                </c:pt>
                <c:pt idx="184">
                  <c:v>3.0729612170454499</c:v>
                </c:pt>
                <c:pt idx="185">
                  <c:v>1.03946354304545</c:v>
                </c:pt>
                <c:pt idx="186">
                  <c:v>1.47090279904545</c:v>
                </c:pt>
                <c:pt idx="187">
                  <c:v>-6.1785380049545404</c:v>
                </c:pt>
                <c:pt idx="188">
                  <c:v>-1.0729963099545401</c:v>
                </c:pt>
                <c:pt idx="189">
                  <c:v>-6.7687928949545402</c:v>
                </c:pt>
                <c:pt idx="190">
                  <c:v>-7.84670528495454</c:v>
                </c:pt>
                <c:pt idx="191">
                  <c:v>-7.5293107849545402</c:v>
                </c:pt>
                <c:pt idx="192">
                  <c:v>-7.7365067849545399</c:v>
                </c:pt>
                <c:pt idx="193">
                  <c:v>-3.9496465629545399</c:v>
                </c:pt>
                <c:pt idx="194">
                  <c:v>-2.9915399169545398</c:v>
                </c:pt>
                <c:pt idx="195">
                  <c:v>0.64480556604545403</c:v>
                </c:pt>
                <c:pt idx="196">
                  <c:v>0.37887913004545398</c:v>
                </c:pt>
                <c:pt idx="197">
                  <c:v>-1.68741829195454</c:v>
                </c:pt>
                <c:pt idx="198">
                  <c:v>-1.1154892979545401</c:v>
                </c:pt>
                <c:pt idx="199">
                  <c:v>0.85887868404545398</c:v>
                </c:pt>
                <c:pt idx="200">
                  <c:v>13.1064507160454</c:v>
                </c:pt>
                <c:pt idx="201">
                  <c:v>18.901821735045399</c:v>
                </c:pt>
                <c:pt idx="202">
                  <c:v>#N/A</c:v>
                </c:pt>
                <c:pt idx="203">
                  <c:v>-5.3827389005172401</c:v>
                </c:pt>
                <c:pt idx="204">
                  <c:v>-4.4679110045172399</c:v>
                </c:pt>
                <c:pt idx="205">
                  <c:v>-4.3094192715172399</c:v>
                </c:pt>
                <c:pt idx="206">
                  <c:v>-3.7333601765172402</c:v>
                </c:pt>
                <c:pt idx="207">
                  <c:v>-2.73755276251724</c:v>
                </c:pt>
                <c:pt idx="208">
                  <c:v>-1.7026363735172401</c:v>
                </c:pt>
                <c:pt idx="209">
                  <c:v>-1.10833544451724</c:v>
                </c:pt>
                <c:pt idx="210">
                  <c:v>-3.1129623665172401</c:v>
                </c:pt>
                <c:pt idx="211">
                  <c:v>-0.84029134951724105</c:v>
                </c:pt>
                <c:pt idx="212">
                  <c:v>0.43121572548275799</c:v>
                </c:pt>
                <c:pt idx="213">
                  <c:v>-0.195973550517241</c:v>
                </c:pt>
                <c:pt idx="214">
                  <c:v>2.9672844644827499</c:v>
                </c:pt>
                <c:pt idx="215">
                  <c:v>4.1696057054827502</c:v>
                </c:pt>
                <c:pt idx="216">
                  <c:v>1.12241198148275</c:v>
                </c:pt>
                <c:pt idx="217">
                  <c:v>-3.92730930951724</c:v>
                </c:pt>
                <c:pt idx="218">
                  <c:v>0.44498509848275802</c:v>
                </c:pt>
                <c:pt idx="219">
                  <c:v>0.66530382948275801</c:v>
                </c:pt>
                <c:pt idx="220">
                  <c:v>0.81883450148275805</c:v>
                </c:pt>
                <c:pt idx="221">
                  <c:v>1.6882074054827501</c:v>
                </c:pt>
                <c:pt idx="222">
                  <c:v>-0.270782614517241</c:v>
                </c:pt>
                <c:pt idx="223">
                  <c:v>0.454195185482758</c:v>
                </c:pt>
                <c:pt idx="224">
                  <c:v>1.50948690548275</c:v>
                </c:pt>
                <c:pt idx="225">
                  <c:v>1.3618569244827501</c:v>
                </c:pt>
                <c:pt idx="226">
                  <c:v>0.63812686348275804</c:v>
                </c:pt>
                <c:pt idx="227">
                  <c:v>1.4354490974827501</c:v>
                </c:pt>
                <c:pt idx="228">
                  <c:v>0.69757731848275795</c:v>
                </c:pt>
                <c:pt idx="229">
                  <c:v>0.98924674948275804</c:v>
                </c:pt>
                <c:pt idx="230">
                  <c:v>3.85484169548275</c:v>
                </c:pt>
                <c:pt idx="231">
                  <c:v>8.5406436724827497</c:v>
                </c:pt>
                <c:pt idx="232">
                  <c:v>#N/A</c:v>
                </c:pt>
                <c:pt idx="233">
                  <c:v>-2.8411076507333299</c:v>
                </c:pt>
                <c:pt idx="234">
                  <c:v>-0.44718477673333301</c:v>
                </c:pt>
                <c:pt idx="235">
                  <c:v>0.27487840826666599</c:v>
                </c:pt>
                <c:pt idx="236">
                  <c:v>-2.19136580473333</c:v>
                </c:pt>
                <c:pt idx="237">
                  <c:v>-3.7234037307333301</c:v>
                </c:pt>
                <c:pt idx="238">
                  <c:v>-1.62007007373333</c:v>
                </c:pt>
                <c:pt idx="239">
                  <c:v>-1.1316607467333299</c:v>
                </c:pt>
                <c:pt idx="240">
                  <c:v>-4.6073433387333296</c:v>
                </c:pt>
                <c:pt idx="241">
                  <c:v>-4.67157976073333</c:v>
                </c:pt>
                <c:pt idx="242">
                  <c:v>-3.98883043073333</c:v>
                </c:pt>
                <c:pt idx="243">
                  <c:v>-2.41816311173333</c:v>
                </c:pt>
                <c:pt idx="244">
                  <c:v>0.57573863326666597</c:v>
                </c:pt>
                <c:pt idx="245">
                  <c:v>1.8620599302666601</c:v>
                </c:pt>
                <c:pt idx="246">
                  <c:v>1.56041536926666</c:v>
                </c:pt>
                <c:pt idx="247">
                  <c:v>0.82859780726666599</c:v>
                </c:pt>
                <c:pt idx="248">
                  <c:v>-0.156199966733333</c:v>
                </c:pt>
                <c:pt idx="249">
                  <c:v>-0.66978164673333296</c:v>
                </c:pt>
                <c:pt idx="250">
                  <c:v>3.21092699026666</c:v>
                </c:pt>
                <c:pt idx="251">
                  <c:v>2.8640345012666599</c:v>
                </c:pt>
                <c:pt idx="252">
                  <c:v>0.376793383266666</c:v>
                </c:pt>
                <c:pt idx="253">
                  <c:v>1.9825668912666601</c:v>
                </c:pt>
                <c:pt idx="254">
                  <c:v>2.3597093252666599</c:v>
                </c:pt>
                <c:pt idx="255">
                  <c:v>0.964295645266666</c:v>
                </c:pt>
                <c:pt idx="256">
                  <c:v>0.245167356266666</c:v>
                </c:pt>
                <c:pt idx="257">
                  <c:v>1.13156415226666</c:v>
                </c:pt>
                <c:pt idx="258">
                  <c:v>0.82524199726666603</c:v>
                </c:pt>
                <c:pt idx="259">
                  <c:v>9.6797187266666807E-2</c:v>
                </c:pt>
                <c:pt idx="260">
                  <c:v>3.5517771352666601</c:v>
                </c:pt>
                <c:pt idx="261">
                  <c:v>7.1871825912666596</c:v>
                </c:pt>
                <c:pt idx="262">
                  <c:v>-1.4310562657333299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-3.8802058092307599</c:v>
                </c:pt>
                <c:pt idx="279">
                  <c:v>-0.27064764623076898</c:v>
                </c:pt>
                <c:pt idx="280">
                  <c:v>2.14604564976923</c:v>
                </c:pt>
                <c:pt idx="281">
                  <c:v>13.760105368769199</c:v>
                </c:pt>
                <c:pt idx="282">
                  <c:v>-3.8741815230769902E-2</c:v>
                </c:pt>
                <c:pt idx="283">
                  <c:v>-6.9992492230769005E-2</c:v>
                </c:pt>
                <c:pt idx="284">
                  <c:v>0.48641894176923001</c:v>
                </c:pt>
                <c:pt idx="285">
                  <c:v>-1.89224281223076</c:v>
                </c:pt>
                <c:pt idx="286">
                  <c:v>1.19063632176923</c:v>
                </c:pt>
                <c:pt idx="287">
                  <c:v>-0.69939013823076901</c:v>
                </c:pt>
                <c:pt idx="288">
                  <c:v>2.4784955297692299</c:v>
                </c:pt>
                <c:pt idx="289">
                  <c:v>2.6894764847692301</c:v>
                </c:pt>
                <c:pt idx="290">
                  <c:v>0.13202369576923001</c:v>
                </c:pt>
                <c:pt idx="291">
                  <c:v>2.46549206776923</c:v>
                </c:pt>
                <c:pt idx="292">
                  <c:v>3.6698049377692299</c:v>
                </c:pt>
                <c:pt idx="293">
                  <c:v>-2.12830552623076</c:v>
                </c:pt>
                <c:pt idx="294">
                  <c:v>1.8989271377692301</c:v>
                </c:pt>
                <c:pt idx="295">
                  <c:v>3.3194446317692301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-0.59333157515625001</c:v>
                </c:pt>
                <c:pt idx="306">
                  <c:v>0.53955701184375005</c:v>
                </c:pt>
                <c:pt idx="307">
                  <c:v>0.60939936884375001</c:v>
                </c:pt>
                <c:pt idx="308">
                  <c:v>1.54800561784375</c:v>
                </c:pt>
                <c:pt idx="309">
                  <c:v>1.7632585508437499</c:v>
                </c:pt>
                <c:pt idx="310">
                  <c:v>-7.8576447156249896E-2</c:v>
                </c:pt>
                <c:pt idx="311">
                  <c:v>-0.35602765815624998</c:v>
                </c:pt>
                <c:pt idx="312">
                  <c:v>4.3806930843750001E-2</c:v>
                </c:pt>
                <c:pt idx="313">
                  <c:v>-2.9279321291562499</c:v>
                </c:pt>
                <c:pt idx="314">
                  <c:v>-3.37554913415625</c:v>
                </c:pt>
                <c:pt idx="315">
                  <c:v>-2.8108983741562499</c:v>
                </c:pt>
                <c:pt idx="316">
                  <c:v>-4.4870858621562499</c:v>
                </c:pt>
                <c:pt idx="317">
                  <c:v>-2.3402071581562498</c:v>
                </c:pt>
                <c:pt idx="318">
                  <c:v>3.1758324843749998E-2</c:v>
                </c:pt>
                <c:pt idx="319">
                  <c:v>0.70297614284374998</c:v>
                </c:pt>
                <c:pt idx="320">
                  <c:v>0.32016576084374998</c:v>
                </c:pt>
                <c:pt idx="321">
                  <c:v>-1.0756748131562499</c:v>
                </c:pt>
                <c:pt idx="322">
                  <c:v>-2.8357465541562501</c:v>
                </c:pt>
                <c:pt idx="323">
                  <c:v>-2.3963190801562502</c:v>
                </c:pt>
                <c:pt idx="324">
                  <c:v>-0.76394379615624997</c:v>
                </c:pt>
                <c:pt idx="325">
                  <c:v>6.0694649208437497</c:v>
                </c:pt>
                <c:pt idx="326">
                  <c:v>0.48139769184374998</c:v>
                </c:pt>
                <c:pt idx="327">
                  <c:v>0.92084033084375005</c:v>
                </c:pt>
                <c:pt idx="328">
                  <c:v>2.2696252738437499</c:v>
                </c:pt>
                <c:pt idx="329">
                  <c:v>#N/A</c:v>
                </c:pt>
                <c:pt idx="330">
                  <c:v>-7.2950823113870902</c:v>
                </c:pt>
                <c:pt idx="331">
                  <c:v>-5.31375613938709</c:v>
                </c:pt>
                <c:pt idx="332">
                  <c:v>-0.27681233738709698</c:v>
                </c:pt>
                <c:pt idx="333">
                  <c:v>-5.8189765713870898</c:v>
                </c:pt>
                <c:pt idx="334">
                  <c:v>-5.5970773793870903</c:v>
                </c:pt>
                <c:pt idx="335">
                  <c:v>-5.3839088853870898</c:v>
                </c:pt>
                <c:pt idx="336">
                  <c:v>-9.5405299473870908</c:v>
                </c:pt>
                <c:pt idx="337">
                  <c:v>0.72088013561290298</c:v>
                </c:pt>
                <c:pt idx="338">
                  <c:v>3.8418586796129</c:v>
                </c:pt>
                <c:pt idx="339">
                  <c:v>5.8801389186129001</c:v>
                </c:pt>
                <c:pt idx="340">
                  <c:v>9.6982833626128997</c:v>
                </c:pt>
                <c:pt idx="341">
                  <c:v>4.3965148776129004</c:v>
                </c:pt>
                <c:pt idx="342">
                  <c:v>-1.18551747438709</c:v>
                </c:pt>
                <c:pt idx="343">
                  <c:v>0.24872541761290301</c:v>
                </c:pt>
                <c:pt idx="344">
                  <c:v>0.33881033161290303</c:v>
                </c:pt>
                <c:pt idx="345">
                  <c:v>0.65568992761290301</c:v>
                </c:pt>
                <c:pt idx="346">
                  <c:v>3.0633508536129002</c:v>
                </c:pt>
                <c:pt idx="347">
                  <c:v>4.2160536286129</c:v>
                </c:pt>
                <c:pt idx="348">
                  <c:v>1.1678988956128999</c:v>
                </c:pt>
                <c:pt idx="349">
                  <c:v>-3.3535101387096797E-2</c:v>
                </c:pt>
                <c:pt idx="350">
                  <c:v>-0.52394233438709703</c:v>
                </c:pt>
                <c:pt idx="351">
                  <c:v>0.251759925612903</c:v>
                </c:pt>
                <c:pt idx="352">
                  <c:v>-7.5172912387097002E-2</c:v>
                </c:pt>
                <c:pt idx="353">
                  <c:v>-1.8164048593870901</c:v>
                </c:pt>
                <c:pt idx="354">
                  <c:v>0.46357960761290301</c:v>
                </c:pt>
                <c:pt idx="355">
                  <c:v>0.91282167061290298</c:v>
                </c:pt>
                <c:pt idx="356">
                  <c:v>-1.97055473538709</c:v>
                </c:pt>
                <c:pt idx="357">
                  <c:v>3.3422877376128999</c:v>
                </c:pt>
                <c:pt idx="358">
                  <c:v>4.4116489386128999</c:v>
                </c:pt>
                <c:pt idx="359">
                  <c:v>0.301283219612903</c:v>
                </c:pt>
                <c:pt idx="360">
                  <c:v>0.919684860612903</c:v>
                </c:pt>
                <c:pt idx="361">
                  <c:v>#N/A</c:v>
                </c:pt>
                <c:pt idx="362">
                  <c:v>-5.8448245584193499</c:v>
                </c:pt>
                <c:pt idx="363">
                  <c:v>-1.6142820084193501</c:v>
                </c:pt>
                <c:pt idx="364">
                  <c:v>-1.9782840784193501</c:v>
                </c:pt>
                <c:pt idx="365">
                  <c:v>-3.59732980941935</c:v>
                </c:pt>
                <c:pt idx="366">
                  <c:v>-1.6749680894193499</c:v>
                </c:pt>
                <c:pt idx="367">
                  <c:v>5.58111191958064</c:v>
                </c:pt>
                <c:pt idx="368">
                  <c:v>6.88876635806452E-2</c:v>
                </c:pt>
                <c:pt idx="369">
                  <c:v>4.1737283125806401</c:v>
                </c:pt>
                <c:pt idx="370">
                  <c:v>1.24103404458064</c:v>
                </c:pt>
                <c:pt idx="371">
                  <c:v>2.0408777375806402</c:v>
                </c:pt>
                <c:pt idx="372">
                  <c:v>2.12558402358064</c:v>
                </c:pt>
                <c:pt idx="373">
                  <c:v>6.55807679258064</c:v>
                </c:pt>
                <c:pt idx="374">
                  <c:v>2.3987395945806398</c:v>
                </c:pt>
                <c:pt idx="375">
                  <c:v>2.9825779095806402</c:v>
                </c:pt>
                <c:pt idx="376">
                  <c:v>0.38543692758064502</c:v>
                </c:pt>
                <c:pt idx="377">
                  <c:v>-1.8881327184193499</c:v>
                </c:pt>
                <c:pt idx="378">
                  <c:v>-1.3063763794193499</c:v>
                </c:pt>
                <c:pt idx="379">
                  <c:v>4.4783258025806401</c:v>
                </c:pt>
                <c:pt idx="380">
                  <c:v>-2.19596360441935</c:v>
                </c:pt>
                <c:pt idx="381">
                  <c:v>-11.6379864094193</c:v>
                </c:pt>
                <c:pt idx="382">
                  <c:v>3.2889086525806399</c:v>
                </c:pt>
                <c:pt idx="383">
                  <c:v>7.3781739015806398</c:v>
                </c:pt>
                <c:pt idx="384">
                  <c:v>2.3738950245806398</c:v>
                </c:pt>
                <c:pt idx="385">
                  <c:v>-4.1244374874193497</c:v>
                </c:pt>
                <c:pt idx="386">
                  <c:v>-6.1626690084193498</c:v>
                </c:pt>
                <c:pt idx="387">
                  <c:v>-5.7116228644193496</c:v>
                </c:pt>
                <c:pt idx="388">
                  <c:v>-2.2245381419354601E-2</c:v>
                </c:pt>
                <c:pt idx="389">
                  <c:v>-5.0990042994193496</c:v>
                </c:pt>
                <c:pt idx="390">
                  <c:v>12.2306150335806</c:v>
                </c:pt>
                <c:pt idx="391">
                  <c:v>-1.50051692041935</c:v>
                </c:pt>
                <c:pt idx="392">
                  <c:v>-2.9473297234193501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-1.9446365620799899</c:v>
                </c:pt>
                <c:pt idx="403">
                  <c:v>-1.95410008107999</c:v>
                </c:pt>
                <c:pt idx="404">
                  <c:v>2.85971217092</c:v>
                </c:pt>
                <c:pt idx="405">
                  <c:v>3.26894695392</c:v>
                </c:pt>
                <c:pt idx="406">
                  <c:v>9.0238580179200003</c:v>
                </c:pt>
                <c:pt idx="407">
                  <c:v>4.3447977619199998</c:v>
                </c:pt>
                <c:pt idx="408">
                  <c:v>4.4199286539199996</c:v>
                </c:pt>
                <c:pt idx="409">
                  <c:v>5.0809290279199999</c:v>
                </c:pt>
                <c:pt idx="410">
                  <c:v>1.79286090792</c:v>
                </c:pt>
                <c:pt idx="411">
                  <c:v>0.54307109992000002</c:v>
                </c:pt>
                <c:pt idx="412">
                  <c:v>1.8380109449199999</c:v>
                </c:pt>
                <c:pt idx="413">
                  <c:v>2.4996352329199998</c:v>
                </c:pt>
                <c:pt idx="414">
                  <c:v>3.8101971399200001</c:v>
                </c:pt>
                <c:pt idx="415">
                  <c:v>4.50780993492</c:v>
                </c:pt>
                <c:pt idx="416">
                  <c:v>6.4492227769200001</c:v>
                </c:pt>
                <c:pt idx="417">
                  <c:v>4.9423510009199996</c:v>
                </c:pt>
                <c:pt idx="418">
                  <c:v>4.5959507749200004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9.5808518876922992</c:v>
                </c:pt>
                <c:pt idx="426">
                  <c:v>-1.34663628930769</c:v>
                </c:pt>
                <c:pt idx="427">
                  <c:v>-6.45639729230769</c:v>
                </c:pt>
                <c:pt idx="428">
                  <c:v>-4.0814956443076902</c:v>
                </c:pt>
                <c:pt idx="429">
                  <c:v>-4.4477016923076897</c:v>
                </c:pt>
                <c:pt idx="430">
                  <c:v>-1.1153309223076899</c:v>
                </c:pt>
                <c:pt idx="431">
                  <c:v>1.0964142596923001</c:v>
                </c:pt>
                <c:pt idx="432">
                  <c:v>-6.5495670123076897</c:v>
                </c:pt>
                <c:pt idx="433">
                  <c:v>-5.7640601623076897</c:v>
                </c:pt>
                <c:pt idx="434">
                  <c:v>-1.9190469693076899</c:v>
                </c:pt>
                <c:pt idx="435">
                  <c:v>-0.99915652530769195</c:v>
                </c:pt>
                <c:pt idx="436">
                  <c:v>-0.62308523330769205</c:v>
                </c:pt>
                <c:pt idx="437">
                  <c:v>12.8531938726923</c:v>
                </c:pt>
                <c:pt idx="438">
                  <c:v>6.6993762536923001</c:v>
                </c:pt>
                <c:pt idx="439">
                  <c:v>-3.66699647830769</c:v>
                </c:pt>
                <c:pt idx="440">
                  <c:v>11.5264528146923</c:v>
                </c:pt>
                <c:pt idx="441">
                  <c:v>5.0772116036922998</c:v>
                </c:pt>
                <c:pt idx="442">
                  <c:v>4.8490465126922997</c:v>
                </c:pt>
                <c:pt idx="443">
                  <c:v>-6.0508108323076897</c:v>
                </c:pt>
                <c:pt idx="444">
                  <c:v>-1.74226689730769</c:v>
                </c:pt>
                <c:pt idx="445">
                  <c:v>-2.0586294593076899</c:v>
                </c:pt>
                <c:pt idx="446">
                  <c:v>-6.9233784023076899</c:v>
                </c:pt>
                <c:pt idx="447">
                  <c:v>7.1719158866923003</c:v>
                </c:pt>
                <c:pt idx="448">
                  <c:v>4.0357454346923003</c:v>
                </c:pt>
                <c:pt idx="449">
                  <c:v>-8.4877717323076904</c:v>
                </c:pt>
                <c:pt idx="450">
                  <c:v>-0.65787698130769201</c:v>
                </c:pt>
                <c:pt idx="451">
                  <c:v>-1.4810115118125</c:v>
                </c:pt>
                <c:pt idx="452">
                  <c:v>-2.1018205608125</c:v>
                </c:pt>
                <c:pt idx="453">
                  <c:v>-0.726219562812499</c:v>
                </c:pt>
                <c:pt idx="454">
                  <c:v>0.73158377818749998</c:v>
                </c:pt>
                <c:pt idx="455">
                  <c:v>-0.90120368981249999</c:v>
                </c:pt>
                <c:pt idx="456">
                  <c:v>-4.5738937198125003</c:v>
                </c:pt>
                <c:pt idx="457">
                  <c:v>-1.1523978768125001</c:v>
                </c:pt>
                <c:pt idx="458">
                  <c:v>-1.2284087878125001</c:v>
                </c:pt>
                <c:pt idx="459">
                  <c:v>-1.1038908758124999</c:v>
                </c:pt>
                <c:pt idx="460">
                  <c:v>7.9953832187499893E-2</c:v>
                </c:pt>
                <c:pt idx="461">
                  <c:v>0.238742782187499</c:v>
                </c:pt>
                <c:pt idx="462">
                  <c:v>1.7427030881875001</c:v>
                </c:pt>
                <c:pt idx="463">
                  <c:v>4.1002826011874998</c:v>
                </c:pt>
                <c:pt idx="464">
                  <c:v>2.3284292511875</c:v>
                </c:pt>
                <c:pt idx="465">
                  <c:v>1.5618860121875</c:v>
                </c:pt>
                <c:pt idx="466">
                  <c:v>1.5666613041874999</c:v>
                </c:pt>
                <c:pt idx="467">
                  <c:v>-0.32819249181249899</c:v>
                </c:pt>
                <c:pt idx="468">
                  <c:v>-2.0431495698125</c:v>
                </c:pt>
                <c:pt idx="469">
                  <c:v>-2.5360648178125</c:v>
                </c:pt>
                <c:pt idx="470">
                  <c:v>-3.0927734148125001</c:v>
                </c:pt>
                <c:pt idx="471">
                  <c:v>-2.7327499758124998</c:v>
                </c:pt>
                <c:pt idx="472">
                  <c:v>-1.8615449418125001</c:v>
                </c:pt>
                <c:pt idx="473">
                  <c:v>-2.2281296448124999</c:v>
                </c:pt>
                <c:pt idx="474">
                  <c:v>-2.4215969788125</c:v>
                </c:pt>
                <c:pt idx="475">
                  <c:v>-3.3929472688125002</c:v>
                </c:pt>
                <c:pt idx="476">
                  <c:v>-3.7145278508124999</c:v>
                </c:pt>
                <c:pt idx="477">
                  <c:v>-2.4156284428124999</c:v>
                </c:pt>
                <c:pt idx="478">
                  <c:v>1.6797269401874999</c:v>
                </c:pt>
                <c:pt idx="479">
                  <c:v>8.0795215161874996</c:v>
                </c:pt>
                <c:pt idx="480">
                  <c:v>4.1131593301875</c:v>
                </c:pt>
                <c:pt idx="481">
                  <c:v>6.1025734461874999</c:v>
                </c:pt>
                <c:pt idx="482">
                  <c:v>7.7109281011875002</c:v>
                </c:pt>
                <c:pt idx="483">
                  <c:v>#N/A</c:v>
                </c:pt>
                <c:pt idx="484">
                  <c:v>-2.06063785121875</c:v>
                </c:pt>
                <c:pt idx="485">
                  <c:v>-2.1481611762187498</c:v>
                </c:pt>
                <c:pt idx="486">
                  <c:v>-5.30508308421875</c:v>
                </c:pt>
                <c:pt idx="487">
                  <c:v>-5.00554517121875</c:v>
                </c:pt>
                <c:pt idx="488">
                  <c:v>-1.58715539521875</c:v>
                </c:pt>
                <c:pt idx="489">
                  <c:v>-3.4207673992187502</c:v>
                </c:pt>
                <c:pt idx="490">
                  <c:v>-1.6596390472187501</c:v>
                </c:pt>
                <c:pt idx="491">
                  <c:v>-2.55691102921875</c:v>
                </c:pt>
                <c:pt idx="492">
                  <c:v>-4.7126078472187496</c:v>
                </c:pt>
                <c:pt idx="493">
                  <c:v>-2.04329002521875</c:v>
                </c:pt>
                <c:pt idx="494">
                  <c:v>1.1212313177812501</c:v>
                </c:pt>
                <c:pt idx="495">
                  <c:v>8.8374568177812503</c:v>
                </c:pt>
                <c:pt idx="496">
                  <c:v>5.74938416478125</c:v>
                </c:pt>
                <c:pt idx="497">
                  <c:v>1.87481294178125</c:v>
                </c:pt>
                <c:pt idx="498">
                  <c:v>1.08741106978125</c:v>
                </c:pt>
                <c:pt idx="499">
                  <c:v>4.7581815847812399</c:v>
                </c:pt>
                <c:pt idx="500">
                  <c:v>1.83400439578125</c:v>
                </c:pt>
                <c:pt idx="501">
                  <c:v>0.120479635781249</c:v>
                </c:pt>
                <c:pt idx="502">
                  <c:v>-0.34403232421874902</c:v>
                </c:pt>
                <c:pt idx="503">
                  <c:v>-0.89392303521875005</c:v>
                </c:pt>
                <c:pt idx="504">
                  <c:v>1.1446626947812499</c:v>
                </c:pt>
                <c:pt idx="505">
                  <c:v>1.68480866378125</c:v>
                </c:pt>
                <c:pt idx="506">
                  <c:v>0.73128950478124999</c:v>
                </c:pt>
                <c:pt idx="507">
                  <c:v>-2.8217591218750102E-2</c:v>
                </c:pt>
                <c:pt idx="508">
                  <c:v>0.34953810978124999</c:v>
                </c:pt>
                <c:pt idx="509">
                  <c:v>-2.30609906421875</c:v>
                </c:pt>
                <c:pt idx="510">
                  <c:v>-1.75370705021875</c:v>
                </c:pt>
                <c:pt idx="511">
                  <c:v>1.5703757527812501</c:v>
                </c:pt>
                <c:pt idx="512">
                  <c:v>6.7323247197812499</c:v>
                </c:pt>
                <c:pt idx="513">
                  <c:v>-3.31192385821875</c:v>
                </c:pt>
                <c:pt idx="514">
                  <c:v>-0.39260274621875002</c:v>
                </c:pt>
                <c:pt idx="515">
                  <c:v>1.9343423217812501</c:v>
                </c:pt>
                <c:pt idx="516">
                  <c:v>#N/A</c:v>
                </c:pt>
                <c:pt idx="517">
                  <c:v>-2.3998830049655102</c:v>
                </c:pt>
                <c:pt idx="518">
                  <c:v>-1.86372254796551</c:v>
                </c:pt>
                <c:pt idx="519">
                  <c:v>0.76281344803448203</c:v>
                </c:pt>
                <c:pt idx="520">
                  <c:v>-2.6956413099655099</c:v>
                </c:pt>
                <c:pt idx="521">
                  <c:v>-1.6878234059655099</c:v>
                </c:pt>
                <c:pt idx="522">
                  <c:v>-0.89263330296551702</c:v>
                </c:pt>
                <c:pt idx="523">
                  <c:v>0.13100187003448199</c:v>
                </c:pt>
                <c:pt idx="524">
                  <c:v>-2.2420776549655099</c:v>
                </c:pt>
                <c:pt idx="525">
                  <c:v>-2.82935140596551</c:v>
                </c:pt>
                <c:pt idx="526">
                  <c:v>-2.6499441099655101</c:v>
                </c:pt>
                <c:pt idx="527">
                  <c:v>1.1818183290344799</c:v>
                </c:pt>
                <c:pt idx="528">
                  <c:v>3.05802013003448</c:v>
                </c:pt>
                <c:pt idx="529">
                  <c:v>1.73237836503448</c:v>
                </c:pt>
                <c:pt idx="530">
                  <c:v>2.2310435780344799</c:v>
                </c:pt>
                <c:pt idx="531">
                  <c:v>2.49533365503448</c:v>
                </c:pt>
                <c:pt idx="532">
                  <c:v>2.8031427520344798</c:v>
                </c:pt>
                <c:pt idx="533">
                  <c:v>1.1385549540344799</c:v>
                </c:pt>
                <c:pt idx="534">
                  <c:v>0.20775658903448199</c:v>
                </c:pt>
                <c:pt idx="535">
                  <c:v>1.65539437003448</c:v>
                </c:pt>
                <c:pt idx="536">
                  <c:v>-1.65587700196551</c:v>
                </c:pt>
                <c:pt idx="537">
                  <c:v>0.96791670103448202</c:v>
                </c:pt>
                <c:pt idx="538">
                  <c:v>3.4102942980344801</c:v>
                </c:pt>
                <c:pt idx="539">
                  <c:v>1.6628708710344799</c:v>
                </c:pt>
                <c:pt idx="540">
                  <c:v>-0.19427376896551701</c:v>
                </c:pt>
                <c:pt idx="541">
                  <c:v>-1.2954015559655101</c:v>
                </c:pt>
                <c:pt idx="542">
                  <c:v>-3.08392415696551</c:v>
                </c:pt>
                <c:pt idx="543">
                  <c:v>-3.1436650369655101</c:v>
                </c:pt>
                <c:pt idx="544">
                  <c:v>-0.86212162096551703</c:v>
                </c:pt>
                <c:pt idx="545">
                  <c:v>4.0579999740344803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0.61290699838709595</c:v>
                </c:pt>
                <c:pt idx="557">
                  <c:v>2.9022347463870899</c:v>
                </c:pt>
                <c:pt idx="558">
                  <c:v>3.8093001543870901</c:v>
                </c:pt>
                <c:pt idx="559">
                  <c:v>1.24423978138709</c:v>
                </c:pt>
                <c:pt idx="560">
                  <c:v>1.6549728873870899</c:v>
                </c:pt>
                <c:pt idx="561">
                  <c:v>1.9440871993870901</c:v>
                </c:pt>
                <c:pt idx="562">
                  <c:v>1.72777838709681E-3</c:v>
                </c:pt>
                <c:pt idx="563">
                  <c:v>1.29306029838709</c:v>
                </c:pt>
                <c:pt idx="564">
                  <c:v>0.27385515538709598</c:v>
                </c:pt>
                <c:pt idx="565">
                  <c:v>0.736448613387096</c:v>
                </c:pt>
                <c:pt idx="566">
                  <c:v>-0.98462591561290302</c:v>
                </c:pt>
                <c:pt idx="567">
                  <c:v>1.1517625773870901</c:v>
                </c:pt>
                <c:pt idx="568">
                  <c:v>-0.22047796061290301</c:v>
                </c:pt>
                <c:pt idx="569">
                  <c:v>-1.8469100286129001</c:v>
                </c:pt>
                <c:pt idx="570">
                  <c:v>-0.485007800612903</c:v>
                </c:pt>
                <c:pt idx="571">
                  <c:v>-1.0686617956129001</c:v>
                </c:pt>
                <c:pt idx="572">
                  <c:v>-1.1185292456128999</c:v>
                </c:pt>
                <c:pt idx="573">
                  <c:v>-0.46314536361290298</c:v>
                </c:pt>
                <c:pt idx="574">
                  <c:v>2.20593008738709</c:v>
                </c:pt>
                <c:pt idx="575">
                  <c:v>6.4028857613870898</c:v>
                </c:pt>
                <c:pt idx="576">
                  <c:v>-1.0239583006129001</c:v>
                </c:pt>
                <c:pt idx="577">
                  <c:v>-4.5916516129032E-3</c:v>
                </c:pt>
                <c:pt idx="578">
                  <c:v>#N/A</c:v>
                </c:pt>
                <c:pt idx="579">
                  <c:v>-3.2371650999999999</c:v>
                </c:pt>
              </c:numCache>
            </c:numRef>
          </c:xVal>
          <c:yVal>
            <c:numRef>
              <c:f>'top1'!$G$2:$G$581</c:f>
              <c:numCache>
                <c:formatCode>General</c:formatCode>
                <c:ptCount val="580"/>
                <c:pt idx="0">
                  <c:v>#N/A</c:v>
                </c:pt>
                <c:pt idx="1">
                  <c:v>-2.7329032258064498</c:v>
                </c:pt>
                <c:pt idx="2">
                  <c:v>-2.6729032258064498</c:v>
                </c:pt>
                <c:pt idx="3">
                  <c:v>-2.66290322580645</c:v>
                </c:pt>
                <c:pt idx="4">
                  <c:v>-2.5929032258064502</c:v>
                </c:pt>
                <c:pt idx="5">
                  <c:v>-2.3229032258064501</c:v>
                </c:pt>
                <c:pt idx="6">
                  <c:v>-1.95290322580645</c:v>
                </c:pt>
                <c:pt idx="7">
                  <c:v>-0.67290322580645101</c:v>
                </c:pt>
                <c:pt idx="8">
                  <c:v>1.06709677419354</c:v>
                </c:pt>
                <c:pt idx="9">
                  <c:v>-0.912903225806451</c:v>
                </c:pt>
                <c:pt idx="10">
                  <c:v>-1.0029032258064501</c:v>
                </c:pt>
                <c:pt idx="11">
                  <c:v>-0.93290322580645102</c:v>
                </c:pt>
                <c:pt idx="12">
                  <c:v>-0.79290322580645101</c:v>
                </c:pt>
                <c:pt idx="13">
                  <c:v>-0.38290322580645098</c:v>
                </c:pt>
                <c:pt idx="14">
                  <c:v>-0.21290322580645099</c:v>
                </c:pt>
                <c:pt idx="15">
                  <c:v>-0.112903225806451</c:v>
                </c:pt>
                <c:pt idx="16">
                  <c:v>-0.102903225806451</c:v>
                </c:pt>
                <c:pt idx="17">
                  <c:v>0.467096774193548</c:v>
                </c:pt>
                <c:pt idx="18">
                  <c:v>0.49709677419354797</c:v>
                </c:pt>
                <c:pt idx="19">
                  <c:v>1.4970967741935399</c:v>
                </c:pt>
                <c:pt idx="20">
                  <c:v>1.6870967741935401</c:v>
                </c:pt>
                <c:pt idx="21">
                  <c:v>0.967096774193549</c:v>
                </c:pt>
                <c:pt idx="22">
                  <c:v>1.4470967741935401</c:v>
                </c:pt>
                <c:pt idx="23">
                  <c:v>1.83709677419354</c:v>
                </c:pt>
                <c:pt idx="24">
                  <c:v>1.54709677419354</c:v>
                </c:pt>
                <c:pt idx="25">
                  <c:v>1.77709677419354</c:v>
                </c:pt>
                <c:pt idx="26">
                  <c:v>2.7170967741935401</c:v>
                </c:pt>
                <c:pt idx="27">
                  <c:v>2.4970967741935399</c:v>
                </c:pt>
                <c:pt idx="28">
                  <c:v>1.2470967741935399</c:v>
                </c:pt>
                <c:pt idx="29">
                  <c:v>1.53709677419354</c:v>
                </c:pt>
                <c:pt idx="30">
                  <c:v>1.82709677419354</c:v>
                </c:pt>
                <c:pt idx="31">
                  <c:v>#N/A</c:v>
                </c:pt>
                <c:pt idx="32">
                  <c:v>-3.1214993187096698</c:v>
                </c:pt>
                <c:pt idx="33">
                  <c:v>-2.4614993187096701</c:v>
                </c:pt>
                <c:pt idx="34">
                  <c:v>-2.7114993187096701</c:v>
                </c:pt>
                <c:pt idx="35">
                  <c:v>-2.6414993187096698</c:v>
                </c:pt>
                <c:pt idx="36">
                  <c:v>-2.7114993187096701</c:v>
                </c:pt>
                <c:pt idx="37">
                  <c:v>-2.6814993187096698</c:v>
                </c:pt>
                <c:pt idx="38">
                  <c:v>-2.5214993187096701</c:v>
                </c:pt>
                <c:pt idx="39">
                  <c:v>-1.58149931870967</c:v>
                </c:pt>
                <c:pt idx="40">
                  <c:v>-0.91149931870967804</c:v>
                </c:pt>
                <c:pt idx="41">
                  <c:v>-1.57149931870967</c:v>
                </c:pt>
                <c:pt idx="42">
                  <c:v>-1.56149931870967</c:v>
                </c:pt>
                <c:pt idx="43">
                  <c:v>-1.61149931870967</c:v>
                </c:pt>
                <c:pt idx="44">
                  <c:v>-1.36149931870967</c:v>
                </c:pt>
                <c:pt idx="45">
                  <c:v>-1.33149931870967</c:v>
                </c:pt>
                <c:pt idx="46">
                  <c:v>-0.92149931870967805</c:v>
                </c:pt>
                <c:pt idx="47">
                  <c:v>-0.301499318709678</c:v>
                </c:pt>
                <c:pt idx="48">
                  <c:v>0.59850068129032097</c:v>
                </c:pt>
                <c:pt idx="49">
                  <c:v>1.2585006812903199</c:v>
                </c:pt>
                <c:pt idx="50">
                  <c:v>1.6985006812903201</c:v>
                </c:pt>
                <c:pt idx="51">
                  <c:v>2.6385006812903198</c:v>
                </c:pt>
                <c:pt idx="52">
                  <c:v>2.5536180512903202</c:v>
                </c:pt>
                <c:pt idx="53">
                  <c:v>2.1822565512903198</c:v>
                </c:pt>
                <c:pt idx="54">
                  <c:v>2.1079842512903202</c:v>
                </c:pt>
                <c:pt idx="55">
                  <c:v>2.5005664112903201</c:v>
                </c:pt>
                <c:pt idx="56">
                  <c:v>2.9674208712903201</c:v>
                </c:pt>
                <c:pt idx="57">
                  <c:v>3.6252612412903198</c:v>
                </c:pt>
                <c:pt idx="58">
                  <c:v>3.6358715712903198</c:v>
                </c:pt>
                <c:pt idx="59">
                  <c:v>2.9355898812903201</c:v>
                </c:pt>
                <c:pt idx="60">
                  <c:v>2.1185945812903202</c:v>
                </c:pt>
                <c:pt idx="61">
                  <c:v>2.0443222812903201</c:v>
                </c:pt>
                <c:pt idx="62">
                  <c:v>#N/A</c:v>
                </c:pt>
                <c:pt idx="63">
                  <c:v>-3.5483870967741603E-2</c:v>
                </c:pt>
                <c:pt idx="64">
                  <c:v>-0.20548387096774101</c:v>
                </c:pt>
                <c:pt idx="65">
                  <c:v>-0.14548387096774201</c:v>
                </c:pt>
                <c:pt idx="66">
                  <c:v>-0.15548387096774099</c:v>
                </c:pt>
                <c:pt idx="67">
                  <c:v>-0.20548387096774101</c:v>
                </c:pt>
                <c:pt idx="68">
                  <c:v>-0.26548387096774101</c:v>
                </c:pt>
                <c:pt idx="69">
                  <c:v>-0.17548387096774101</c:v>
                </c:pt>
                <c:pt idx="70">
                  <c:v>-0.23548387096774101</c:v>
                </c:pt>
                <c:pt idx="71">
                  <c:v>-0.17548387096774101</c:v>
                </c:pt>
                <c:pt idx="72">
                  <c:v>-0.24548387096774099</c:v>
                </c:pt>
                <c:pt idx="73">
                  <c:v>-0.40548387096774102</c:v>
                </c:pt>
                <c:pt idx="74">
                  <c:v>-0.39548387096774101</c:v>
                </c:pt>
                <c:pt idx="75">
                  <c:v>-0.28548387096774103</c:v>
                </c:pt>
                <c:pt idx="76">
                  <c:v>-0.41548387096774098</c:v>
                </c:pt>
                <c:pt idx="77">
                  <c:v>-0.385483870967741</c:v>
                </c:pt>
                <c:pt idx="78">
                  <c:v>-0.29548387096774098</c:v>
                </c:pt>
                <c:pt idx="79">
                  <c:v>-0.17548387096774101</c:v>
                </c:pt>
                <c:pt idx="80">
                  <c:v>-1.5483870967741099E-2</c:v>
                </c:pt>
                <c:pt idx="81">
                  <c:v>5.45161290322582E-2</c:v>
                </c:pt>
                <c:pt idx="82">
                  <c:v>0.31451612903225801</c:v>
                </c:pt>
                <c:pt idx="83">
                  <c:v>0.20451612903225799</c:v>
                </c:pt>
                <c:pt idx="84">
                  <c:v>0.13451612903225801</c:v>
                </c:pt>
                <c:pt idx="85">
                  <c:v>8.45161290322584E-2</c:v>
                </c:pt>
                <c:pt idx="86">
                  <c:v>0.154516129032258</c:v>
                </c:pt>
                <c:pt idx="87">
                  <c:v>0.364516129032258</c:v>
                </c:pt>
                <c:pt idx="88">
                  <c:v>0.494516129032258</c:v>
                </c:pt>
                <c:pt idx="89">
                  <c:v>0.70451612903225802</c:v>
                </c:pt>
                <c:pt idx="90">
                  <c:v>0.63451612903225796</c:v>
                </c:pt>
                <c:pt idx="91">
                  <c:v>2.4516129032258801E-2</c:v>
                </c:pt>
                <c:pt idx="92">
                  <c:v>0.99451612903225795</c:v>
                </c:pt>
                <c:pt idx="93">
                  <c:v>#N/A</c:v>
                </c:pt>
                <c:pt idx="94">
                  <c:v>-1.6045260606</c:v>
                </c:pt>
                <c:pt idx="95">
                  <c:v>-2.0145260606000002</c:v>
                </c:pt>
                <c:pt idx="96">
                  <c:v>-2.0745260606000002</c:v>
                </c:pt>
                <c:pt idx="97">
                  <c:v>-1.4545260605999999</c:v>
                </c:pt>
                <c:pt idx="98">
                  <c:v>-1.5345260606</c:v>
                </c:pt>
                <c:pt idx="99">
                  <c:v>-1.7045260605999999</c:v>
                </c:pt>
                <c:pt idx="100">
                  <c:v>-0.53452606059999996</c:v>
                </c:pt>
                <c:pt idx="101">
                  <c:v>-0.60452606060000003</c:v>
                </c:pt>
                <c:pt idx="102">
                  <c:v>-0.86452606060000003</c:v>
                </c:pt>
                <c:pt idx="103">
                  <c:v>-0.97452606060000002</c:v>
                </c:pt>
                <c:pt idx="104">
                  <c:v>-0.94452606059999999</c:v>
                </c:pt>
                <c:pt idx="105">
                  <c:v>-0.98452606060000003</c:v>
                </c:pt>
                <c:pt idx="106">
                  <c:v>-0.8013260606</c:v>
                </c:pt>
                <c:pt idx="107">
                  <c:v>-0.84296242460000004</c:v>
                </c:pt>
                <c:pt idx="108">
                  <c:v>-0.45990787859999999</c:v>
                </c:pt>
                <c:pt idx="109">
                  <c:v>-0.6264533336</c:v>
                </c:pt>
                <c:pt idx="110">
                  <c:v>0.123001212399999</c:v>
                </c:pt>
                <c:pt idx="111">
                  <c:v>0.78085575739999902</c:v>
                </c:pt>
                <c:pt idx="112">
                  <c:v>2.3130739394000002</c:v>
                </c:pt>
                <c:pt idx="113">
                  <c:v>2.7294375754</c:v>
                </c:pt>
                <c:pt idx="114">
                  <c:v>1.8134375753999901</c:v>
                </c:pt>
                <c:pt idx="115">
                  <c:v>1.6468921214000001</c:v>
                </c:pt>
                <c:pt idx="116">
                  <c:v>1.7301648483999901</c:v>
                </c:pt>
                <c:pt idx="117">
                  <c:v>2.4712921213999901</c:v>
                </c:pt>
                <c:pt idx="118">
                  <c:v>0.76420121239999905</c:v>
                </c:pt>
                <c:pt idx="119">
                  <c:v>1.4220557573999999</c:v>
                </c:pt>
                <c:pt idx="120">
                  <c:v>1.3138012124</c:v>
                </c:pt>
                <c:pt idx="121">
                  <c:v>1.5136557574</c:v>
                </c:pt>
                <c:pt idx="122">
                  <c:v>0.64761939439999905</c:v>
                </c:pt>
                <c:pt idx="123">
                  <c:v>#N/A</c:v>
                </c:pt>
                <c:pt idx="124">
                  <c:v>-0.43833333333333302</c:v>
                </c:pt>
                <c:pt idx="125">
                  <c:v>-0.918333333333333</c:v>
                </c:pt>
                <c:pt idx="126">
                  <c:v>-0.99833333333333296</c:v>
                </c:pt>
                <c:pt idx="127">
                  <c:v>-0.95833333333333304</c:v>
                </c:pt>
                <c:pt idx="128">
                  <c:v>-0.788333333333333</c:v>
                </c:pt>
                <c:pt idx="129">
                  <c:v>-0.54833333333333201</c:v>
                </c:pt>
                <c:pt idx="130">
                  <c:v>-0.23833333333333301</c:v>
                </c:pt>
                <c:pt idx="131">
                  <c:v>-6.8333333333333302E-2</c:v>
                </c:pt>
                <c:pt idx="132">
                  <c:v>0.22166666666666701</c:v>
                </c:pt>
                <c:pt idx="133">
                  <c:v>0.241666666666667</c:v>
                </c:pt>
                <c:pt idx="134">
                  <c:v>-1.83333333333335E-2</c:v>
                </c:pt>
                <c:pt idx="135">
                  <c:v>-0.23833333333333301</c:v>
                </c:pt>
                <c:pt idx="136">
                  <c:v>-0.33833333333333199</c:v>
                </c:pt>
                <c:pt idx="137">
                  <c:v>-0.27833333333333299</c:v>
                </c:pt>
                <c:pt idx="138">
                  <c:v>-0.288333333333333</c:v>
                </c:pt>
                <c:pt idx="139">
                  <c:v>-0.25833333333333203</c:v>
                </c:pt>
                <c:pt idx="140">
                  <c:v>-0.21833333333333299</c:v>
                </c:pt>
                <c:pt idx="141">
                  <c:v>-4.8333333333332798E-2</c:v>
                </c:pt>
                <c:pt idx="142">
                  <c:v>0.16166666666666701</c:v>
                </c:pt>
                <c:pt idx="143">
                  <c:v>0.30166666666666497</c:v>
                </c:pt>
                <c:pt idx="144">
                  <c:v>0.44166666666666599</c:v>
                </c:pt>
                <c:pt idx="145">
                  <c:v>0.47166666666666701</c:v>
                </c:pt>
                <c:pt idx="146">
                  <c:v>0.56166666666666698</c:v>
                </c:pt>
                <c:pt idx="147">
                  <c:v>0.74166666666666703</c:v>
                </c:pt>
                <c:pt idx="148">
                  <c:v>0.74166666666666703</c:v>
                </c:pt>
                <c:pt idx="149">
                  <c:v>0.95166666666666599</c:v>
                </c:pt>
                <c:pt idx="150">
                  <c:v>1.2616666666666601</c:v>
                </c:pt>
                <c:pt idx="151">
                  <c:v>0.81166666666666698</c:v>
                </c:pt>
                <c:pt idx="152">
                  <c:v>9.1666666666666702E-2</c:v>
                </c:pt>
                <c:pt idx="153">
                  <c:v>#N/A</c:v>
                </c:pt>
                <c:pt idx="154">
                  <c:v>7.3859648631577401E-2</c:v>
                </c:pt>
                <c:pt idx="155">
                  <c:v>-0.38280701736842099</c:v>
                </c:pt>
                <c:pt idx="156">
                  <c:v>-0.83947368436842096</c:v>
                </c:pt>
                <c:pt idx="157">
                  <c:v>-0.64614035136842096</c:v>
                </c:pt>
                <c:pt idx="158">
                  <c:v>-0.45280701736842099</c:v>
                </c:pt>
                <c:pt idx="159">
                  <c:v>-0.259473684368421</c:v>
                </c:pt>
                <c:pt idx="160">
                  <c:v>3.3859648631578303E-2</c:v>
                </c:pt>
                <c:pt idx="161">
                  <c:v>0.327192985631578</c:v>
                </c:pt>
                <c:pt idx="162">
                  <c:v>0.62052631563157701</c:v>
                </c:pt>
                <c:pt idx="163">
                  <c:v>0.59052631563157798</c:v>
                </c:pt>
                <c:pt idx="164">
                  <c:v>0.56052631563157795</c:v>
                </c:pt>
                <c:pt idx="165">
                  <c:v>0.53052631563157704</c:v>
                </c:pt>
                <c:pt idx="166">
                  <c:v>5.2631563157845497E-4</c:v>
                </c:pt>
                <c:pt idx="167">
                  <c:v>-0.52947368436842202</c:v>
                </c:pt>
                <c:pt idx="168">
                  <c:v>-1.05947368436842</c:v>
                </c:pt>
                <c:pt idx="169">
                  <c:v>-0.37947368436842199</c:v>
                </c:pt>
                <c:pt idx="170">
                  <c:v>0.300526315631577</c:v>
                </c:pt>
                <c:pt idx="171">
                  <c:v>0.98052631563157799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-2.3239999999999998</c:v>
                </c:pt>
                <c:pt idx="181">
                  <c:v>-2.0939999999999999</c:v>
                </c:pt>
                <c:pt idx="182">
                  <c:v>-1.8340000000000001</c:v>
                </c:pt>
                <c:pt idx="183">
                  <c:v>-1.1739999999999999</c:v>
                </c:pt>
                <c:pt idx="184">
                  <c:v>-0.64400000000000002</c:v>
                </c:pt>
                <c:pt idx="185">
                  <c:v>-0.92400000000000004</c:v>
                </c:pt>
                <c:pt idx="186">
                  <c:v>-0.54400000000000004</c:v>
                </c:pt>
                <c:pt idx="187">
                  <c:v>-0.28399999999999997</c:v>
                </c:pt>
                <c:pt idx="188">
                  <c:v>6.0000000000002196E-3</c:v>
                </c:pt>
                <c:pt idx="189">
                  <c:v>0.25600000000000001</c:v>
                </c:pt>
                <c:pt idx="190">
                  <c:v>1.196</c:v>
                </c:pt>
                <c:pt idx="191">
                  <c:v>0.96599999999999897</c:v>
                </c:pt>
                <c:pt idx="192">
                  <c:v>1.8460000000000001</c:v>
                </c:pt>
                <c:pt idx="193">
                  <c:v>1.256</c:v>
                </c:pt>
                <c:pt idx="194">
                  <c:v>1.506</c:v>
                </c:pt>
                <c:pt idx="195">
                  <c:v>1.8260000000000001</c:v>
                </c:pt>
                <c:pt idx="196">
                  <c:v>2.3959999999999901</c:v>
                </c:pt>
                <c:pt idx="197">
                  <c:v>3.1259999999999901</c:v>
                </c:pt>
                <c:pt idx="198">
                  <c:v>4.0359999999999898</c:v>
                </c:pt>
                <c:pt idx="199">
                  <c:v>3.1659999999999999</c:v>
                </c:pt>
                <c:pt idx="200">
                  <c:v>2.0059999999999998</c:v>
                </c:pt>
                <c:pt idx="201">
                  <c:v>2.0259999999999998</c:v>
                </c:pt>
                <c:pt idx="202">
                  <c:v>#N/A</c:v>
                </c:pt>
                <c:pt idx="203">
                  <c:v>-1.7163333333333299</c:v>
                </c:pt>
                <c:pt idx="204">
                  <c:v>-1.78633333333333</c:v>
                </c:pt>
                <c:pt idx="205">
                  <c:v>-1.8463333333333301</c:v>
                </c:pt>
                <c:pt idx="206">
                  <c:v>-1.6463333333333301</c:v>
                </c:pt>
                <c:pt idx="207">
                  <c:v>-1.3763333333333301</c:v>
                </c:pt>
                <c:pt idx="208">
                  <c:v>-1.05633333333333</c:v>
                </c:pt>
                <c:pt idx="209">
                  <c:v>-0.73633333333333295</c:v>
                </c:pt>
                <c:pt idx="210">
                  <c:v>-0.58633333333333404</c:v>
                </c:pt>
                <c:pt idx="211">
                  <c:v>-0.39633333333333298</c:v>
                </c:pt>
                <c:pt idx="212">
                  <c:v>-0.40633333333333299</c:v>
                </c:pt>
                <c:pt idx="213">
                  <c:v>-0.34633333333333299</c:v>
                </c:pt>
                <c:pt idx="214">
                  <c:v>-0.37633333333333402</c:v>
                </c:pt>
                <c:pt idx="215">
                  <c:v>-0.26633333333333298</c:v>
                </c:pt>
                <c:pt idx="216">
                  <c:v>-0.196333333333333</c:v>
                </c:pt>
                <c:pt idx="217">
                  <c:v>-5.6333333333332902E-2</c:v>
                </c:pt>
                <c:pt idx="218">
                  <c:v>0.14699999966666599</c:v>
                </c:pt>
                <c:pt idx="219">
                  <c:v>0.35033333366666602</c:v>
                </c:pt>
                <c:pt idx="220">
                  <c:v>0.55366666666666597</c:v>
                </c:pt>
                <c:pt idx="221">
                  <c:v>0.63366666666666605</c:v>
                </c:pt>
                <c:pt idx="222">
                  <c:v>0.90366666666666595</c:v>
                </c:pt>
                <c:pt idx="223">
                  <c:v>1.0936666666666599</c:v>
                </c:pt>
                <c:pt idx="224">
                  <c:v>1.0936666666666599</c:v>
                </c:pt>
                <c:pt idx="225">
                  <c:v>1.17366666666666</c:v>
                </c:pt>
                <c:pt idx="226">
                  <c:v>1.0936666666666599</c:v>
                </c:pt>
                <c:pt idx="227">
                  <c:v>1.16366666666666</c:v>
                </c:pt>
                <c:pt idx="228">
                  <c:v>1.5336666666666601</c:v>
                </c:pt>
                <c:pt idx="229">
                  <c:v>1.67366666666666</c:v>
                </c:pt>
                <c:pt idx="230">
                  <c:v>1.47366666666666</c:v>
                </c:pt>
                <c:pt idx="231">
                  <c:v>1.19366666666666</c:v>
                </c:pt>
                <c:pt idx="232">
                  <c:v>#N/A</c:v>
                </c:pt>
                <c:pt idx="233">
                  <c:v>-0.89258064516128899</c:v>
                </c:pt>
                <c:pt idx="234">
                  <c:v>-0.98258064516128996</c:v>
                </c:pt>
                <c:pt idx="235">
                  <c:v>-1.06258064516128</c:v>
                </c:pt>
                <c:pt idx="236">
                  <c:v>-1.05258064516129</c:v>
                </c:pt>
                <c:pt idx="237">
                  <c:v>-0.97258064516128895</c:v>
                </c:pt>
                <c:pt idx="238">
                  <c:v>-0.79258064516128901</c:v>
                </c:pt>
                <c:pt idx="239">
                  <c:v>-0.342580645161289</c:v>
                </c:pt>
                <c:pt idx="240">
                  <c:v>-0.37258064516128903</c:v>
                </c:pt>
                <c:pt idx="241">
                  <c:v>-0.10258064516128899</c:v>
                </c:pt>
                <c:pt idx="242">
                  <c:v>4.7419354838710903E-2</c:v>
                </c:pt>
                <c:pt idx="243">
                  <c:v>-0.46258064516128899</c:v>
                </c:pt>
                <c:pt idx="244">
                  <c:v>-0.88258064516128898</c:v>
                </c:pt>
                <c:pt idx="245">
                  <c:v>-0.85258064516128895</c:v>
                </c:pt>
                <c:pt idx="246">
                  <c:v>-0.94258064516129003</c:v>
                </c:pt>
                <c:pt idx="247">
                  <c:v>-0.70258064516128904</c:v>
                </c:pt>
                <c:pt idx="248">
                  <c:v>-0.64258064516128899</c:v>
                </c:pt>
                <c:pt idx="249">
                  <c:v>-0.68258064516128902</c:v>
                </c:pt>
                <c:pt idx="250">
                  <c:v>-0.41258064516128901</c:v>
                </c:pt>
                <c:pt idx="251">
                  <c:v>-0.24258064516128999</c:v>
                </c:pt>
                <c:pt idx="252">
                  <c:v>0.21741935483871</c:v>
                </c:pt>
                <c:pt idx="253">
                  <c:v>0.597419354838709</c:v>
                </c:pt>
                <c:pt idx="254">
                  <c:v>0.72741935483871001</c:v>
                </c:pt>
                <c:pt idx="255">
                  <c:v>0.91741935483870996</c:v>
                </c:pt>
                <c:pt idx="256">
                  <c:v>1.2874193548387001</c:v>
                </c:pt>
                <c:pt idx="257">
                  <c:v>1.41741935483871</c:v>
                </c:pt>
                <c:pt idx="258">
                  <c:v>1.6174193548386999</c:v>
                </c:pt>
                <c:pt idx="259">
                  <c:v>1.6374193548387099</c:v>
                </c:pt>
                <c:pt idx="260">
                  <c:v>1.70741935483871</c:v>
                </c:pt>
                <c:pt idx="261">
                  <c:v>1.5574193548387101</c:v>
                </c:pt>
                <c:pt idx="262">
                  <c:v>1.50741935483871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-2.6472222222222199</c:v>
                </c:pt>
                <c:pt idx="279">
                  <c:v>-2.2572222222222198</c:v>
                </c:pt>
                <c:pt idx="280">
                  <c:v>-2.03722222222222</c:v>
                </c:pt>
                <c:pt idx="281">
                  <c:v>-2.9472222222222202</c:v>
                </c:pt>
                <c:pt idx="282">
                  <c:v>-1.97722222222222</c:v>
                </c:pt>
                <c:pt idx="283">
                  <c:v>-1.3372222222222201</c:v>
                </c:pt>
                <c:pt idx="284">
                  <c:v>-0.97722222222222199</c:v>
                </c:pt>
                <c:pt idx="285">
                  <c:v>-0.36722222222222201</c:v>
                </c:pt>
                <c:pt idx="286">
                  <c:v>-0.30722222222222201</c:v>
                </c:pt>
                <c:pt idx="287">
                  <c:v>0.11277777777777701</c:v>
                </c:pt>
                <c:pt idx="288">
                  <c:v>0.43277777777777698</c:v>
                </c:pt>
                <c:pt idx="289">
                  <c:v>1.25277777777777</c:v>
                </c:pt>
                <c:pt idx="290">
                  <c:v>1.75277777777777</c:v>
                </c:pt>
                <c:pt idx="291">
                  <c:v>1.8427777777777701</c:v>
                </c:pt>
                <c:pt idx="292">
                  <c:v>1.80277777777777</c:v>
                </c:pt>
                <c:pt idx="293">
                  <c:v>2.2327777777777702</c:v>
                </c:pt>
                <c:pt idx="294">
                  <c:v>2.72277777777777</c:v>
                </c:pt>
                <c:pt idx="295">
                  <c:v>2.70277777777777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-0.34583333333333299</c:v>
                </c:pt>
                <c:pt idx="306">
                  <c:v>-0.48583333333333301</c:v>
                </c:pt>
                <c:pt idx="307">
                  <c:v>-0.50583333333333302</c:v>
                </c:pt>
                <c:pt idx="308">
                  <c:v>-0.54583333333333295</c:v>
                </c:pt>
                <c:pt idx="309">
                  <c:v>-0.80583333333333296</c:v>
                </c:pt>
                <c:pt idx="310">
                  <c:v>-0.71583333333333299</c:v>
                </c:pt>
                <c:pt idx="311">
                  <c:v>-0.67583333333333295</c:v>
                </c:pt>
                <c:pt idx="312">
                  <c:v>-0.65583333333333305</c:v>
                </c:pt>
                <c:pt idx="313">
                  <c:v>-0.58583333333333298</c:v>
                </c:pt>
                <c:pt idx="314">
                  <c:v>-0.75583333333333302</c:v>
                </c:pt>
                <c:pt idx="315">
                  <c:v>-0.66583333333333306</c:v>
                </c:pt>
                <c:pt idx="316">
                  <c:v>-0.43583333333333302</c:v>
                </c:pt>
                <c:pt idx="317">
                  <c:v>0.59416666666666595</c:v>
                </c:pt>
                <c:pt idx="318">
                  <c:v>0.50416666666666599</c:v>
                </c:pt>
                <c:pt idx="319">
                  <c:v>0.31416666666666598</c:v>
                </c:pt>
                <c:pt idx="320">
                  <c:v>0.61416666666666597</c:v>
                </c:pt>
                <c:pt idx="321">
                  <c:v>0.76416666666666599</c:v>
                </c:pt>
                <c:pt idx="322">
                  <c:v>0.79416666666666602</c:v>
                </c:pt>
                <c:pt idx="323">
                  <c:v>1.52416666666666</c:v>
                </c:pt>
                <c:pt idx="324">
                  <c:v>0.71416666666666595</c:v>
                </c:pt>
                <c:pt idx="325">
                  <c:v>0.38416666666666599</c:v>
                </c:pt>
                <c:pt idx="326">
                  <c:v>0.40416666666666601</c:v>
                </c:pt>
                <c:pt idx="327">
                  <c:v>0.28416666666666601</c:v>
                </c:pt>
                <c:pt idx="328">
                  <c:v>0.28416666666666601</c:v>
                </c:pt>
                <c:pt idx="329">
                  <c:v>#N/A</c:v>
                </c:pt>
                <c:pt idx="330">
                  <c:v>-2.2481249999999999</c:v>
                </c:pt>
                <c:pt idx="331">
                  <c:v>-2.2581250000000002</c:v>
                </c:pt>
                <c:pt idx="332">
                  <c:v>-2.0681250000000002</c:v>
                </c:pt>
                <c:pt idx="333">
                  <c:v>-2.1481249999999998</c:v>
                </c:pt>
                <c:pt idx="334">
                  <c:v>-2.2381250000000001</c:v>
                </c:pt>
                <c:pt idx="335">
                  <c:v>-2.868125</c:v>
                </c:pt>
                <c:pt idx="336">
                  <c:v>-2.2681249999999902</c:v>
                </c:pt>
                <c:pt idx="337">
                  <c:v>-2.3981249999999998</c:v>
                </c:pt>
                <c:pt idx="338">
                  <c:v>-1.1581250000000001</c:v>
                </c:pt>
                <c:pt idx="339">
                  <c:v>0.46187499999999998</c:v>
                </c:pt>
                <c:pt idx="340">
                  <c:v>0.21187500000000001</c:v>
                </c:pt>
                <c:pt idx="341">
                  <c:v>0.65187499999999998</c:v>
                </c:pt>
                <c:pt idx="342">
                  <c:v>1.0118750000000001</c:v>
                </c:pt>
                <c:pt idx="343">
                  <c:v>1.2518750000000001</c:v>
                </c:pt>
                <c:pt idx="344">
                  <c:v>1.2318750000000001</c:v>
                </c:pt>
                <c:pt idx="345">
                  <c:v>1.171875</c:v>
                </c:pt>
                <c:pt idx="346">
                  <c:v>1.411875</c:v>
                </c:pt>
                <c:pt idx="347">
                  <c:v>2.461875</c:v>
                </c:pt>
                <c:pt idx="348">
                  <c:v>5.6918749999999996</c:v>
                </c:pt>
                <c:pt idx="349">
                  <c:v>0.171875</c:v>
                </c:pt>
                <c:pt idx="350">
                  <c:v>0.57187500000000002</c:v>
                </c:pt>
                <c:pt idx="351">
                  <c:v>0.59187499999999904</c:v>
                </c:pt>
                <c:pt idx="352">
                  <c:v>1.0618749999999999</c:v>
                </c:pt>
                <c:pt idx="353">
                  <c:v>1.661875</c:v>
                </c:pt>
                <c:pt idx="354">
                  <c:v>1.171875</c:v>
                </c:pt>
                <c:pt idx="355">
                  <c:v>0.39187499999999997</c:v>
                </c:pt>
                <c:pt idx="356">
                  <c:v>8.18750000000001E-2</c:v>
                </c:pt>
                <c:pt idx="357">
                  <c:v>0.361874999999999</c:v>
                </c:pt>
                <c:pt idx="358">
                  <c:v>9.1874999999999901E-2</c:v>
                </c:pt>
                <c:pt idx="359">
                  <c:v>-0.34812499999999902</c:v>
                </c:pt>
                <c:pt idx="360">
                  <c:v>0.38187500000000002</c:v>
                </c:pt>
                <c:pt idx="361">
                  <c:v>#N/A</c:v>
                </c:pt>
                <c:pt idx="362">
                  <c:v>-2.5696875000000001</c:v>
                </c:pt>
                <c:pt idx="363">
                  <c:v>-2.6096875000000002</c:v>
                </c:pt>
                <c:pt idx="364">
                  <c:v>-2.6196874999999999</c:v>
                </c:pt>
                <c:pt idx="365">
                  <c:v>-2.6496875000000002</c:v>
                </c:pt>
                <c:pt idx="366">
                  <c:v>-2.5896875000000001</c:v>
                </c:pt>
                <c:pt idx="367">
                  <c:v>-2.6696875000000002</c:v>
                </c:pt>
                <c:pt idx="368">
                  <c:v>-2.6296875000000002</c:v>
                </c:pt>
                <c:pt idx="369">
                  <c:v>-2.7096874999999998</c:v>
                </c:pt>
                <c:pt idx="370">
                  <c:v>-2.9096875</c:v>
                </c:pt>
                <c:pt idx="371">
                  <c:v>-2.7596875000000001</c:v>
                </c:pt>
                <c:pt idx="372">
                  <c:v>-2.6696875000000002</c:v>
                </c:pt>
                <c:pt idx="373">
                  <c:v>-1.6596875</c:v>
                </c:pt>
                <c:pt idx="374">
                  <c:v>-6.9687500000000499E-2</c:v>
                </c:pt>
                <c:pt idx="375">
                  <c:v>0.39031249999999901</c:v>
                </c:pt>
                <c:pt idx="376">
                  <c:v>0.3203125</c:v>
                </c:pt>
                <c:pt idx="377">
                  <c:v>0.92031249999999898</c:v>
                </c:pt>
                <c:pt idx="378">
                  <c:v>1.57031249999999</c:v>
                </c:pt>
                <c:pt idx="379">
                  <c:v>0.95031249999999901</c:v>
                </c:pt>
                <c:pt idx="380">
                  <c:v>1.3403125</c:v>
                </c:pt>
                <c:pt idx="381">
                  <c:v>3.2703125000000002</c:v>
                </c:pt>
                <c:pt idx="382">
                  <c:v>0.3203125</c:v>
                </c:pt>
                <c:pt idx="383">
                  <c:v>2.5703124999999898</c:v>
                </c:pt>
                <c:pt idx="384">
                  <c:v>3.3603125</c:v>
                </c:pt>
                <c:pt idx="385">
                  <c:v>4.58031249999999</c:v>
                </c:pt>
                <c:pt idx="386">
                  <c:v>9.4503124999999901</c:v>
                </c:pt>
                <c:pt idx="387">
                  <c:v>0.8203125</c:v>
                </c:pt>
                <c:pt idx="388">
                  <c:v>1.5003124999999899</c:v>
                </c:pt>
                <c:pt idx="389">
                  <c:v>0.66031249999999897</c:v>
                </c:pt>
                <c:pt idx="390">
                  <c:v>7.03125E-2</c:v>
                </c:pt>
                <c:pt idx="391">
                  <c:v>0.70031249999999901</c:v>
                </c:pt>
                <c:pt idx="392">
                  <c:v>0.76031249999999895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-1.70235294117647</c:v>
                </c:pt>
                <c:pt idx="403">
                  <c:v>-1.3323529411764701</c:v>
                </c:pt>
                <c:pt idx="404">
                  <c:v>-1.0823529411764701</c:v>
                </c:pt>
                <c:pt idx="405">
                  <c:v>-0.96235294117647097</c:v>
                </c:pt>
                <c:pt idx="406">
                  <c:v>-0.48235294117646998</c:v>
                </c:pt>
                <c:pt idx="407">
                  <c:v>-0.35235294117647098</c:v>
                </c:pt>
                <c:pt idx="408">
                  <c:v>-0.13235294117647101</c:v>
                </c:pt>
                <c:pt idx="409">
                  <c:v>-9.2352941176471803E-2</c:v>
                </c:pt>
                <c:pt idx="410">
                  <c:v>0.23764705882352799</c:v>
                </c:pt>
                <c:pt idx="411">
                  <c:v>0.23764705882352799</c:v>
                </c:pt>
                <c:pt idx="412">
                  <c:v>0.68764705882352894</c:v>
                </c:pt>
                <c:pt idx="413">
                  <c:v>0.54764705882352804</c:v>
                </c:pt>
                <c:pt idx="414">
                  <c:v>1.1076470588235201</c:v>
                </c:pt>
                <c:pt idx="415">
                  <c:v>0.42764705882352899</c:v>
                </c:pt>
                <c:pt idx="416">
                  <c:v>0.58764705882352897</c:v>
                </c:pt>
                <c:pt idx="417">
                  <c:v>1.0776470588235201</c:v>
                </c:pt>
                <c:pt idx="418">
                  <c:v>1.22764705882352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-1.7034374999999999</c:v>
                </c:pt>
                <c:pt idx="426">
                  <c:v>-0.55343749999999903</c:v>
                </c:pt>
                <c:pt idx="427">
                  <c:v>-1.24343749999999</c:v>
                </c:pt>
                <c:pt idx="428">
                  <c:v>-0.66343749999999801</c:v>
                </c:pt>
                <c:pt idx="429">
                  <c:v>-0.74343749999999797</c:v>
                </c:pt>
                <c:pt idx="430">
                  <c:v>-1.5334375</c:v>
                </c:pt>
                <c:pt idx="431">
                  <c:v>-1.48343749999999</c:v>
                </c:pt>
                <c:pt idx="432">
                  <c:v>-1.4334374999999999</c:v>
                </c:pt>
                <c:pt idx="433">
                  <c:v>-1.9434374999999999</c:v>
                </c:pt>
                <c:pt idx="434">
                  <c:v>-2.1234375000000001</c:v>
                </c:pt>
                <c:pt idx="435">
                  <c:v>-1.97343749999999</c:v>
                </c:pt>
                <c:pt idx="436">
                  <c:v>-1.6534374999999899</c:v>
                </c:pt>
                <c:pt idx="437">
                  <c:v>-0.86343749999999897</c:v>
                </c:pt>
                <c:pt idx="438">
                  <c:v>0.81656249999999897</c:v>
                </c:pt>
                <c:pt idx="439">
                  <c:v>1.2965625000000001</c:v>
                </c:pt>
                <c:pt idx="440">
                  <c:v>3.1065624999999999</c:v>
                </c:pt>
                <c:pt idx="441">
                  <c:v>3.0965625000000001</c:v>
                </c:pt>
                <c:pt idx="442">
                  <c:v>2.2765624999999998</c:v>
                </c:pt>
                <c:pt idx="443">
                  <c:v>1.6365624999999999</c:v>
                </c:pt>
                <c:pt idx="444">
                  <c:v>1.6365624999999999</c:v>
                </c:pt>
                <c:pt idx="445">
                  <c:v>2.2665625</c:v>
                </c:pt>
                <c:pt idx="446">
                  <c:v>2.0965625000000001</c:v>
                </c:pt>
                <c:pt idx="447">
                  <c:v>3.1865625</c:v>
                </c:pt>
                <c:pt idx="448">
                  <c:v>1.6965625</c:v>
                </c:pt>
                <c:pt idx="449">
                  <c:v>1.4265625</c:v>
                </c:pt>
                <c:pt idx="450">
                  <c:v>1.8865624999999999</c:v>
                </c:pt>
                <c:pt idx="451">
                  <c:v>-0.76031249999999895</c:v>
                </c:pt>
                <c:pt idx="452">
                  <c:v>-0.51031249999999895</c:v>
                </c:pt>
                <c:pt idx="453">
                  <c:v>-0.61031249999999904</c:v>
                </c:pt>
                <c:pt idx="454">
                  <c:v>-0.65031249999999896</c:v>
                </c:pt>
                <c:pt idx="455">
                  <c:v>-0.51031249999999895</c:v>
                </c:pt>
                <c:pt idx="456">
                  <c:v>-5.0312499999998601E-2</c:v>
                </c:pt>
                <c:pt idx="457">
                  <c:v>0.13968749999999999</c:v>
                </c:pt>
                <c:pt idx="458">
                  <c:v>9.9687499999999901E-2</c:v>
                </c:pt>
                <c:pt idx="459">
                  <c:v>0.19968750000000099</c:v>
                </c:pt>
                <c:pt idx="460">
                  <c:v>9.9687499999999901E-2</c:v>
                </c:pt>
                <c:pt idx="461">
                  <c:v>-0.18031249999999899</c:v>
                </c:pt>
                <c:pt idx="462">
                  <c:v>-6.0312500000000199E-2</c:v>
                </c:pt>
                <c:pt idx="463">
                  <c:v>-0.43031249999999899</c:v>
                </c:pt>
                <c:pt idx="464">
                  <c:v>-0.37031249999999899</c:v>
                </c:pt>
                <c:pt idx="465">
                  <c:v>-0.380312499999999</c:v>
                </c:pt>
                <c:pt idx="466">
                  <c:v>-0.37031249999999899</c:v>
                </c:pt>
                <c:pt idx="467">
                  <c:v>-0.35031249999999903</c:v>
                </c:pt>
                <c:pt idx="468">
                  <c:v>-0.18031249999999899</c:v>
                </c:pt>
                <c:pt idx="469">
                  <c:v>0.2396875</c:v>
                </c:pt>
                <c:pt idx="470">
                  <c:v>0.38968750000000002</c:v>
                </c:pt>
                <c:pt idx="471">
                  <c:v>0.35968749999999899</c:v>
                </c:pt>
                <c:pt idx="472">
                  <c:v>0.15968750000000001</c:v>
                </c:pt>
                <c:pt idx="473">
                  <c:v>0.29968750000000099</c:v>
                </c:pt>
                <c:pt idx="474">
                  <c:v>0.40968749999999998</c:v>
                </c:pt>
                <c:pt idx="475">
                  <c:v>0.53968750000000099</c:v>
                </c:pt>
                <c:pt idx="476">
                  <c:v>0.87968750000000095</c:v>
                </c:pt>
                <c:pt idx="477">
                  <c:v>0.76968749999999897</c:v>
                </c:pt>
                <c:pt idx="478">
                  <c:v>0.47968749999999999</c:v>
                </c:pt>
                <c:pt idx="479">
                  <c:v>0.25968750000000002</c:v>
                </c:pt>
                <c:pt idx="480">
                  <c:v>-0.120312499999998</c:v>
                </c:pt>
                <c:pt idx="481">
                  <c:v>0.26968749999999903</c:v>
                </c:pt>
                <c:pt idx="482">
                  <c:v>-6.0312500000000199E-2</c:v>
                </c:pt>
                <c:pt idx="483">
                  <c:v>#N/A</c:v>
                </c:pt>
                <c:pt idx="484">
                  <c:v>-1.4466666666666601</c:v>
                </c:pt>
                <c:pt idx="485">
                  <c:v>-1.4366666666666601</c:v>
                </c:pt>
                <c:pt idx="486">
                  <c:v>-1.33666666666666</c:v>
                </c:pt>
                <c:pt idx="487">
                  <c:v>-1.28666666666666</c:v>
                </c:pt>
                <c:pt idx="488">
                  <c:v>-1.29666666666666</c:v>
                </c:pt>
                <c:pt idx="489">
                  <c:v>-1.30666666666666</c:v>
                </c:pt>
                <c:pt idx="490">
                  <c:v>-1.1766666666666601</c:v>
                </c:pt>
                <c:pt idx="491">
                  <c:v>-1.03666666666666</c:v>
                </c:pt>
                <c:pt idx="492">
                  <c:v>-0.93666666666666598</c:v>
                </c:pt>
                <c:pt idx="493">
                  <c:v>-1.03666666666666</c:v>
                </c:pt>
                <c:pt idx="494">
                  <c:v>-0.31666666666666698</c:v>
                </c:pt>
                <c:pt idx="495">
                  <c:v>-0.37666666666666598</c:v>
                </c:pt>
                <c:pt idx="496">
                  <c:v>-0.19666666666666699</c:v>
                </c:pt>
                <c:pt idx="497">
                  <c:v>0.11333333333333299</c:v>
                </c:pt>
                <c:pt idx="498">
                  <c:v>-0.16666666666666699</c:v>
                </c:pt>
                <c:pt idx="499">
                  <c:v>0.17333333333333201</c:v>
                </c:pt>
                <c:pt idx="500">
                  <c:v>0.30333333333333201</c:v>
                </c:pt>
                <c:pt idx="501">
                  <c:v>0.45333333333333298</c:v>
                </c:pt>
                <c:pt idx="502">
                  <c:v>0.59333333333333205</c:v>
                </c:pt>
                <c:pt idx="503">
                  <c:v>0.55333333333333201</c:v>
                </c:pt>
                <c:pt idx="504">
                  <c:v>0.53333333333333299</c:v>
                </c:pt>
                <c:pt idx="505">
                  <c:v>0.25333333333333302</c:v>
                </c:pt>
                <c:pt idx="506">
                  <c:v>0.103333333333332</c:v>
                </c:pt>
                <c:pt idx="507">
                  <c:v>0.30333333333333201</c:v>
                </c:pt>
                <c:pt idx="508">
                  <c:v>0.86333333333333295</c:v>
                </c:pt>
                <c:pt idx="509">
                  <c:v>1.19333333333333</c:v>
                </c:pt>
                <c:pt idx="510">
                  <c:v>1.4933333333333301</c:v>
                </c:pt>
                <c:pt idx="511">
                  <c:v>1.67333333333333</c:v>
                </c:pt>
                <c:pt idx="512">
                  <c:v>1.3033333333333299</c:v>
                </c:pt>
                <c:pt idx="513">
                  <c:v>1.4933333333333301</c:v>
                </c:pt>
                <c:pt idx="514">
                  <c:v>1.6033333333333299</c:v>
                </c:pt>
                <c:pt idx="515">
                  <c:v>1.71333333333333</c:v>
                </c:pt>
                <c:pt idx="516">
                  <c:v>#N/A</c:v>
                </c:pt>
                <c:pt idx="517">
                  <c:v>-0.87862068965517104</c:v>
                </c:pt>
                <c:pt idx="518">
                  <c:v>-0.88362068965517204</c:v>
                </c:pt>
                <c:pt idx="519">
                  <c:v>-0.88862068965517105</c:v>
                </c:pt>
                <c:pt idx="520">
                  <c:v>-0.55862068965517098</c:v>
                </c:pt>
                <c:pt idx="521">
                  <c:v>-0.22862068965517099</c:v>
                </c:pt>
                <c:pt idx="522">
                  <c:v>-0.21862068965517101</c:v>
                </c:pt>
                <c:pt idx="523">
                  <c:v>-0.208620689655171</c:v>
                </c:pt>
                <c:pt idx="524">
                  <c:v>-0.13362068965517199</c:v>
                </c:pt>
                <c:pt idx="525">
                  <c:v>-5.8620689655171497E-2</c:v>
                </c:pt>
                <c:pt idx="526">
                  <c:v>-0.36862068965517197</c:v>
                </c:pt>
                <c:pt idx="527">
                  <c:v>-0.67862068965517197</c:v>
                </c:pt>
                <c:pt idx="528">
                  <c:v>-0.76862068965517205</c:v>
                </c:pt>
                <c:pt idx="529">
                  <c:v>-0.85862068965517202</c:v>
                </c:pt>
                <c:pt idx="530">
                  <c:v>-0.82862068965517199</c:v>
                </c:pt>
                <c:pt idx="531">
                  <c:v>-0.79862068965517097</c:v>
                </c:pt>
                <c:pt idx="532">
                  <c:v>-0.60862068965517202</c:v>
                </c:pt>
                <c:pt idx="533">
                  <c:v>-0.41862068965517202</c:v>
                </c:pt>
                <c:pt idx="534">
                  <c:v>-0.178620689655172</c:v>
                </c:pt>
                <c:pt idx="535">
                  <c:v>0.97137931034482705</c:v>
                </c:pt>
                <c:pt idx="536">
                  <c:v>1.14137931034482</c:v>
                </c:pt>
                <c:pt idx="537">
                  <c:v>0.78137931034482799</c:v>
                </c:pt>
                <c:pt idx="538">
                  <c:v>5.13793103448279E-2</c:v>
                </c:pt>
                <c:pt idx="539">
                  <c:v>0.101379310344828</c:v>
                </c:pt>
                <c:pt idx="540">
                  <c:v>0.36137931034482801</c:v>
                </c:pt>
                <c:pt idx="541">
                  <c:v>0.56137931034482702</c:v>
                </c:pt>
                <c:pt idx="542">
                  <c:v>1.0213793103448201</c:v>
                </c:pt>
                <c:pt idx="543">
                  <c:v>1.63137931034482</c:v>
                </c:pt>
                <c:pt idx="544">
                  <c:v>1.68137931034482</c:v>
                </c:pt>
                <c:pt idx="545">
                  <c:v>1.2613793103448201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-2.66363636363636</c:v>
                </c:pt>
                <c:pt idx="557">
                  <c:v>-2.14363636363636</c:v>
                </c:pt>
                <c:pt idx="558">
                  <c:v>-2.60363636363636</c:v>
                </c:pt>
                <c:pt idx="559">
                  <c:v>-2.10363636363636</c:v>
                </c:pt>
                <c:pt idx="560">
                  <c:v>-1.86363636363636</c:v>
                </c:pt>
                <c:pt idx="561">
                  <c:v>-1.7136363636363601</c:v>
                </c:pt>
                <c:pt idx="562">
                  <c:v>-0.56363636363636205</c:v>
                </c:pt>
                <c:pt idx="563">
                  <c:v>-0.39363636363636201</c:v>
                </c:pt>
                <c:pt idx="564">
                  <c:v>6.6363636363636402E-2</c:v>
                </c:pt>
                <c:pt idx="565">
                  <c:v>4.6363636363636801E-2</c:v>
                </c:pt>
                <c:pt idx="566">
                  <c:v>0.206363636363637</c:v>
                </c:pt>
                <c:pt idx="567">
                  <c:v>0.24636363636363701</c:v>
                </c:pt>
                <c:pt idx="568">
                  <c:v>-0.193636363636363</c:v>
                </c:pt>
                <c:pt idx="569">
                  <c:v>-0.34363636363636302</c:v>
                </c:pt>
                <c:pt idx="570">
                  <c:v>0.426363636363637</c:v>
                </c:pt>
                <c:pt idx="571">
                  <c:v>1.7863636363636299</c:v>
                </c:pt>
                <c:pt idx="572">
                  <c:v>2.3563636363636302</c:v>
                </c:pt>
                <c:pt idx="573">
                  <c:v>2.9763636363636299</c:v>
                </c:pt>
                <c:pt idx="574">
                  <c:v>2.9663636363636301</c:v>
                </c:pt>
                <c:pt idx="575">
                  <c:v>2.9563636363636299</c:v>
                </c:pt>
                <c:pt idx="576">
                  <c:v>8.6363636363637697E-2</c:v>
                </c:pt>
                <c:pt idx="577">
                  <c:v>0.46636363636363598</c:v>
                </c:pt>
                <c:pt idx="578">
                  <c:v>#N/A</c:v>
                </c:pt>
                <c:pt idx="579">
                  <c:v>-5.7881818181818101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04616"/>
        <c:axId val="413505008"/>
      </c:scatterChart>
      <c:valAx>
        <c:axId val="413504616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413505008"/>
        <c:crosses val="autoZero"/>
        <c:crossBetween val="midCat"/>
      </c:valAx>
      <c:valAx>
        <c:axId val="413505008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413504616"/>
        <c:crosses val="autoZero"/>
        <c:crossBetween val="midCat"/>
        <c:majorUnit val="5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5393317501021"/>
          <c:y val="5.0925925925925923E-2"/>
          <c:w val="0.79770452452337548"/>
          <c:h val="0.766214665644671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3.7283191163604547E-2"/>
                  <c:y val="-0.35428860454943134"/>
                </c:manualLayout>
              </c:layout>
              <c:tx>
                <c:rich>
                  <a:bodyPr/>
                  <a:lstStyle/>
                  <a:p>
                    <a:pPr>
                      <a:defRPr sz="1050">
                        <a:latin typeface="Times New Roman" pitchFamily="18" charset="0"/>
                        <a:cs typeface="Times New Roman" pitchFamily="18" charset="0"/>
                      </a:defRPr>
                    </a:pPr>
                    <a:r>
                      <a:rPr lang="en-US" baseline="0"/>
                      <a:t>y = -0.0709x + 0.1046</a:t>
                    </a:r>
                    <a:br>
                      <a:rPr lang="en-US" baseline="0"/>
                    </a:br>
                    <a:r>
                      <a:rPr lang="en-US" baseline="0"/>
                      <a:t>R² = 0.0078, n = 532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kshare!$C$2:$C$581</c:f>
              <c:numCache>
                <c:formatCode>General</c:formatCode>
                <c:ptCount val="580"/>
                <c:pt idx="1">
                  <c:v>-4.3552452697333299</c:v>
                </c:pt>
                <c:pt idx="2">
                  <c:v>-1.52515728273333</c:v>
                </c:pt>
                <c:pt idx="3">
                  <c:v>1.72880735926666</c:v>
                </c:pt>
                <c:pt idx="4">
                  <c:v>-2.5073773117333298</c:v>
                </c:pt>
                <c:pt idx="5">
                  <c:v>-0.78964051673333302</c:v>
                </c:pt>
                <c:pt idx="6">
                  <c:v>0.68597601526666596</c:v>
                </c:pt>
                <c:pt idx="7">
                  <c:v>-2.8523805667333302</c:v>
                </c:pt>
                <c:pt idx="8">
                  <c:v>-3.0913841977333298</c:v>
                </c:pt>
                <c:pt idx="9">
                  <c:v>-1.8675839587333301</c:v>
                </c:pt>
                <c:pt idx="10">
                  <c:v>3.15796823726666</c:v>
                </c:pt>
                <c:pt idx="11">
                  <c:v>7.5533719972666598</c:v>
                </c:pt>
                <c:pt idx="12">
                  <c:v>3.9304993602666598</c:v>
                </c:pt>
                <c:pt idx="13">
                  <c:v>1.67898613326666</c:v>
                </c:pt>
                <c:pt idx="14">
                  <c:v>3.0824175932666602</c:v>
                </c:pt>
                <c:pt idx="15">
                  <c:v>1.51696352026666</c:v>
                </c:pt>
                <c:pt idx="16">
                  <c:v>1.0306469712666599</c:v>
                </c:pt>
                <c:pt idx="17">
                  <c:v>0.70747186226666603</c:v>
                </c:pt>
                <c:pt idx="18">
                  <c:v>4.5557082266666403E-2</c:v>
                </c:pt>
                <c:pt idx="19">
                  <c:v>1.4668608842666599</c:v>
                </c:pt>
                <c:pt idx="20">
                  <c:v>-1.4724694487333301</c:v>
                </c:pt>
                <c:pt idx="21">
                  <c:v>0.45839458426666602</c:v>
                </c:pt>
                <c:pt idx="22">
                  <c:v>-1.1170124377333299</c:v>
                </c:pt>
                <c:pt idx="23">
                  <c:v>4.8095551266666502E-2</c:v>
                </c:pt>
                <c:pt idx="24">
                  <c:v>-1.38813326273333</c:v>
                </c:pt>
                <c:pt idx="25">
                  <c:v>-1.68093879973333</c:v>
                </c:pt>
                <c:pt idx="26">
                  <c:v>-1.3560288997333301</c:v>
                </c:pt>
                <c:pt idx="27">
                  <c:v>-2.1007427097333302</c:v>
                </c:pt>
                <c:pt idx="28">
                  <c:v>-3.86751090173333</c:v>
                </c:pt>
                <c:pt idx="29">
                  <c:v>4.4002608382666599</c:v>
                </c:pt>
                <c:pt idx="30">
                  <c:v>-1.5206724257333299</c:v>
                </c:pt>
                <c:pt idx="32">
                  <c:v>-5.6097000512666604</c:v>
                </c:pt>
                <c:pt idx="33">
                  <c:v>3.0543035587333298</c:v>
                </c:pt>
                <c:pt idx="34">
                  <c:v>-0.923701974266667</c:v>
                </c:pt>
                <c:pt idx="35">
                  <c:v>-1.1139469342666599</c:v>
                </c:pt>
                <c:pt idx="36">
                  <c:v>-1.0981226102666599</c:v>
                </c:pt>
                <c:pt idx="37">
                  <c:v>0.44621836473333298</c:v>
                </c:pt>
                <c:pt idx="38">
                  <c:v>-2.6624857012666601</c:v>
                </c:pt>
                <c:pt idx="39">
                  <c:v>-2.3770945172666602</c:v>
                </c:pt>
                <c:pt idx="40">
                  <c:v>-0.109367826266666</c:v>
                </c:pt>
                <c:pt idx="41">
                  <c:v>4.22626297773333</c:v>
                </c:pt>
                <c:pt idx="42">
                  <c:v>5.9509859637333298</c:v>
                </c:pt>
                <c:pt idx="43">
                  <c:v>3.7541414107333302</c:v>
                </c:pt>
                <c:pt idx="44">
                  <c:v>1.69633481573333</c:v>
                </c:pt>
                <c:pt idx="45">
                  <c:v>0.16424330973333301</c:v>
                </c:pt>
                <c:pt idx="46">
                  <c:v>1.0000090417333301</c:v>
                </c:pt>
                <c:pt idx="47">
                  <c:v>2.0027468517333298</c:v>
                </c:pt>
                <c:pt idx="48">
                  <c:v>-0.57661963826666596</c:v>
                </c:pt>
                <c:pt idx="49">
                  <c:v>0.395335844733333</c:v>
                </c:pt>
                <c:pt idx="50">
                  <c:v>-2.3794567512666598</c:v>
                </c:pt>
                <c:pt idx="51">
                  <c:v>-4.6706063792666601</c:v>
                </c:pt>
                <c:pt idx="52">
                  <c:v>1.26313811973333</c:v>
                </c:pt>
                <c:pt idx="53">
                  <c:v>0.56385551473333295</c:v>
                </c:pt>
                <c:pt idx="54">
                  <c:v>-0.86184801126666599</c:v>
                </c:pt>
                <c:pt idx="55">
                  <c:v>-2.10046465826666</c:v>
                </c:pt>
                <c:pt idx="56">
                  <c:v>-2.3813971822666602</c:v>
                </c:pt>
                <c:pt idx="57">
                  <c:v>-1.23725073826666</c:v>
                </c:pt>
                <c:pt idx="58">
                  <c:v>-1.11304509626666</c:v>
                </c:pt>
                <c:pt idx="59">
                  <c:v>-1.28088150026666</c:v>
                </c:pt>
                <c:pt idx="60">
                  <c:v>8.4016058367333297</c:v>
                </c:pt>
                <c:pt idx="61">
                  <c:v>-2.42319204026666</c:v>
                </c:pt>
                <c:pt idx="63">
                  <c:v>1.45757145416666</c:v>
                </c:pt>
                <c:pt idx="64">
                  <c:v>-1.46477520183333</c:v>
                </c:pt>
                <c:pt idx="65">
                  <c:v>-1.17000316983333</c:v>
                </c:pt>
                <c:pt idx="66">
                  <c:v>-1.3355873548333299</c:v>
                </c:pt>
                <c:pt idx="67">
                  <c:v>-2.3707946648333298</c:v>
                </c:pt>
                <c:pt idx="68">
                  <c:v>-2.0607445878333301</c:v>
                </c:pt>
                <c:pt idx="69">
                  <c:v>0.76692027416666597</c:v>
                </c:pt>
                <c:pt idx="70">
                  <c:v>1.1447203481666599</c:v>
                </c:pt>
                <c:pt idx="71">
                  <c:v>-0.62319996583333304</c:v>
                </c:pt>
                <c:pt idx="72">
                  <c:v>2.4340679621666599</c:v>
                </c:pt>
                <c:pt idx="73">
                  <c:v>1.82186056016666</c:v>
                </c:pt>
                <c:pt idx="74">
                  <c:v>2.45419427116666</c:v>
                </c:pt>
                <c:pt idx="75">
                  <c:v>4.3612513981666599</c:v>
                </c:pt>
                <c:pt idx="76">
                  <c:v>-1.5964518438333299</c:v>
                </c:pt>
                <c:pt idx="77">
                  <c:v>1.2819102341666599</c:v>
                </c:pt>
                <c:pt idx="78">
                  <c:v>-3.5056599833333299E-2</c:v>
                </c:pt>
                <c:pt idx="79">
                  <c:v>-1.0160102478333299</c:v>
                </c:pt>
                <c:pt idx="80">
                  <c:v>-5.6112112833333297E-2</c:v>
                </c:pt>
                <c:pt idx="81">
                  <c:v>-1.1602456128333301</c:v>
                </c:pt>
                <c:pt idx="82">
                  <c:v>-2.7958375848333299</c:v>
                </c:pt>
                <c:pt idx="83">
                  <c:v>0.34816410716666601</c:v>
                </c:pt>
                <c:pt idx="84">
                  <c:v>0.86170022616666597</c:v>
                </c:pt>
                <c:pt idx="85">
                  <c:v>1.27895003216666</c:v>
                </c:pt>
                <c:pt idx="86">
                  <c:v>-1.5602476888333301</c:v>
                </c:pt>
                <c:pt idx="87">
                  <c:v>-2.7427037168333301</c:v>
                </c:pt>
                <c:pt idx="88">
                  <c:v>-3.1022881208333302</c:v>
                </c:pt>
                <c:pt idx="89">
                  <c:v>1.13156251666666E-2</c:v>
                </c:pt>
                <c:pt idx="90">
                  <c:v>-2.8891198833333302E-2</c:v>
                </c:pt>
                <c:pt idx="91">
                  <c:v>7.4377925311666599</c:v>
                </c:pt>
                <c:pt idx="92">
                  <c:v>-2.5414693518333298</c:v>
                </c:pt>
                <c:pt idx="94">
                  <c:v>-7.1856402924482703</c:v>
                </c:pt>
                <c:pt idx="95">
                  <c:v>-6.5822499094482696</c:v>
                </c:pt>
                <c:pt idx="96">
                  <c:v>-5.5164182164482698</c:v>
                </c:pt>
                <c:pt idx="97">
                  <c:v>-5.8629675474482701</c:v>
                </c:pt>
                <c:pt idx="98">
                  <c:v>-3.0813869634482698</c:v>
                </c:pt>
                <c:pt idx="99">
                  <c:v>-1.67979934544827</c:v>
                </c:pt>
                <c:pt idx="100">
                  <c:v>-2.5284853424482701</c:v>
                </c:pt>
                <c:pt idx="101">
                  <c:v>-6.4122254094482702</c:v>
                </c:pt>
                <c:pt idx="102">
                  <c:v>-4.2458334704482699</c:v>
                </c:pt>
                <c:pt idx="103">
                  <c:v>2.79334477555172</c:v>
                </c:pt>
                <c:pt idx="104">
                  <c:v>12.863704923551699</c:v>
                </c:pt>
                <c:pt idx="105">
                  <c:v>11.379010850551699</c:v>
                </c:pt>
                <c:pt idx="106">
                  <c:v>6.9021816905517204</c:v>
                </c:pt>
                <c:pt idx="107">
                  <c:v>2.9885687785517199</c:v>
                </c:pt>
                <c:pt idx="108">
                  <c:v>-0.42383111644827598</c:v>
                </c:pt>
                <c:pt idx="109">
                  <c:v>3.3332451995517198</c:v>
                </c:pt>
                <c:pt idx="110">
                  <c:v>-2.4605057364482699</c:v>
                </c:pt>
                <c:pt idx="111">
                  <c:v>-3.5321385314482701</c:v>
                </c:pt>
                <c:pt idx="112">
                  <c:v>2.5153873551724E-2</c:v>
                </c:pt>
                <c:pt idx="113">
                  <c:v>-1.9157279434482699</c:v>
                </c:pt>
                <c:pt idx="114">
                  <c:v>-0.87700010344827495</c:v>
                </c:pt>
                <c:pt idx="115">
                  <c:v>2.3422377495517201</c:v>
                </c:pt>
                <c:pt idx="116">
                  <c:v>2.1846619655517201</c:v>
                </c:pt>
                <c:pt idx="117">
                  <c:v>-0.159843279448276</c:v>
                </c:pt>
                <c:pt idx="118">
                  <c:v>0.232483405551724</c:v>
                </c:pt>
                <c:pt idx="119">
                  <c:v>-0.71213600244827602</c:v>
                </c:pt>
                <c:pt idx="120">
                  <c:v>-3.31633764744827</c:v>
                </c:pt>
                <c:pt idx="121">
                  <c:v>0.83349584355172401</c:v>
                </c:pt>
                <c:pt idx="122">
                  <c:v>10.6144378015517</c:v>
                </c:pt>
                <c:pt idx="124">
                  <c:v>-4.05312019468965</c:v>
                </c:pt>
                <c:pt idx="125">
                  <c:v>-5.9819127306896496</c:v>
                </c:pt>
                <c:pt idx="126">
                  <c:v>-3.31972905168965</c:v>
                </c:pt>
                <c:pt idx="127">
                  <c:v>-1.5554140666896501</c:v>
                </c:pt>
                <c:pt idx="128">
                  <c:v>-0.71901497768965505</c:v>
                </c:pt>
                <c:pt idx="129">
                  <c:v>-1.9240072226896501</c:v>
                </c:pt>
                <c:pt idx="130">
                  <c:v>0.94302418431034396</c:v>
                </c:pt>
                <c:pt idx="131">
                  <c:v>-1.87797960268965</c:v>
                </c:pt>
                <c:pt idx="132">
                  <c:v>-1.75180804668965</c:v>
                </c:pt>
                <c:pt idx="133">
                  <c:v>0.97424820431034398</c:v>
                </c:pt>
                <c:pt idx="134">
                  <c:v>2.4304381703103402</c:v>
                </c:pt>
                <c:pt idx="135">
                  <c:v>2.87618478831034</c:v>
                </c:pt>
                <c:pt idx="136">
                  <c:v>4.2875696343103398</c:v>
                </c:pt>
                <c:pt idx="137">
                  <c:v>2.3267972753103399</c:v>
                </c:pt>
                <c:pt idx="138">
                  <c:v>2.3388704733103398</c:v>
                </c:pt>
                <c:pt idx="139">
                  <c:v>2.0399019083103398</c:v>
                </c:pt>
                <c:pt idx="140">
                  <c:v>0.83487709331034399</c:v>
                </c:pt>
                <c:pt idx="141">
                  <c:v>-1.0035427426896499</c:v>
                </c:pt>
                <c:pt idx="142">
                  <c:v>-6.4045294689655197E-2</c:v>
                </c:pt>
                <c:pt idx="143">
                  <c:v>-1.26338027368965</c:v>
                </c:pt>
                <c:pt idx="144">
                  <c:v>-1.7431657689655201E-2</c:v>
                </c:pt>
                <c:pt idx="145">
                  <c:v>0.74604116531034403</c:v>
                </c:pt>
                <c:pt idx="146">
                  <c:v>0.77152973331034402</c:v>
                </c:pt>
                <c:pt idx="147">
                  <c:v>-0.98786223568965503</c:v>
                </c:pt>
                <c:pt idx="148">
                  <c:v>-0.53118251968965502</c:v>
                </c:pt>
                <c:pt idx="149">
                  <c:v>-1.24883042168965</c:v>
                </c:pt>
                <c:pt idx="150">
                  <c:v>-1.3053228906896499</c:v>
                </c:pt>
                <c:pt idx="151">
                  <c:v>0.999769451310344</c:v>
                </c:pt>
                <c:pt idx="152">
                  <c:v>6.0353318483103404</c:v>
                </c:pt>
                <c:pt idx="154">
                  <c:v>-5.3827389005172401</c:v>
                </c:pt>
                <c:pt idx="155">
                  <c:v>-4.4679110045172399</c:v>
                </c:pt>
                <c:pt idx="156">
                  <c:v>-4.3094192715172399</c:v>
                </c:pt>
                <c:pt idx="157">
                  <c:v>-3.7333601765172402</c:v>
                </c:pt>
                <c:pt idx="158">
                  <c:v>-2.73755276251724</c:v>
                </c:pt>
                <c:pt idx="159">
                  <c:v>-1.7026363735172401</c:v>
                </c:pt>
                <c:pt idx="160">
                  <c:v>-1.10833544451724</c:v>
                </c:pt>
                <c:pt idx="161">
                  <c:v>-3.1129623665172401</c:v>
                </c:pt>
                <c:pt idx="162">
                  <c:v>-0.84029134951724105</c:v>
                </c:pt>
                <c:pt idx="163">
                  <c:v>0.43121572548275799</c:v>
                </c:pt>
                <c:pt idx="164">
                  <c:v>-0.195973550517241</c:v>
                </c:pt>
                <c:pt idx="165">
                  <c:v>2.9672844644827499</c:v>
                </c:pt>
                <c:pt idx="166">
                  <c:v>4.1696057054827502</c:v>
                </c:pt>
                <c:pt idx="167">
                  <c:v>1.12241198148275</c:v>
                </c:pt>
                <c:pt idx="168">
                  <c:v>-3.92730930951724</c:v>
                </c:pt>
                <c:pt idx="169">
                  <c:v>0.44498509848275802</c:v>
                </c:pt>
                <c:pt idx="170">
                  <c:v>0.66530382948275801</c:v>
                </c:pt>
                <c:pt idx="171">
                  <c:v>0.81883450148275805</c:v>
                </c:pt>
                <c:pt idx="172">
                  <c:v>1.6882074054827501</c:v>
                </c:pt>
                <c:pt idx="173">
                  <c:v>-0.270782614517241</c:v>
                </c:pt>
                <c:pt idx="174">
                  <c:v>0.454195185482758</c:v>
                </c:pt>
                <c:pt idx="175">
                  <c:v>1.50948690548275</c:v>
                </c:pt>
                <c:pt idx="176">
                  <c:v>1.3618569244827501</c:v>
                </c:pt>
                <c:pt idx="177">
                  <c:v>0.63812686348275804</c:v>
                </c:pt>
                <c:pt idx="178">
                  <c:v>1.4354490974827501</c:v>
                </c:pt>
                <c:pt idx="179">
                  <c:v>0.69757731848275795</c:v>
                </c:pt>
                <c:pt idx="180">
                  <c:v>0.98924674948275804</c:v>
                </c:pt>
                <c:pt idx="181">
                  <c:v>3.85484169548275</c:v>
                </c:pt>
                <c:pt idx="182">
                  <c:v>8.5406436724827497</c:v>
                </c:pt>
                <c:pt idx="184">
                  <c:v>-2.8411076507333299</c:v>
                </c:pt>
                <c:pt idx="185">
                  <c:v>-0.44718477673333301</c:v>
                </c:pt>
                <c:pt idx="186">
                  <c:v>0.27487840826666599</c:v>
                </c:pt>
                <c:pt idx="187">
                  <c:v>-2.19136580473333</c:v>
                </c:pt>
                <c:pt idx="188">
                  <c:v>-3.7234037307333301</c:v>
                </c:pt>
                <c:pt idx="189">
                  <c:v>-1.62007007373333</c:v>
                </c:pt>
                <c:pt idx="190">
                  <c:v>-1.1316607467333299</c:v>
                </c:pt>
                <c:pt idx="191">
                  <c:v>-4.6073433387333296</c:v>
                </c:pt>
                <c:pt idx="192">
                  <c:v>-4.67157976073333</c:v>
                </c:pt>
                <c:pt idx="193">
                  <c:v>-3.98883043073333</c:v>
                </c:pt>
                <c:pt idx="194">
                  <c:v>-2.41816311173333</c:v>
                </c:pt>
                <c:pt idx="195">
                  <c:v>0.57573863326666597</c:v>
                </c:pt>
                <c:pt idx="196">
                  <c:v>1.8620599302666601</c:v>
                </c:pt>
                <c:pt idx="197">
                  <c:v>1.56041536926666</c:v>
                </c:pt>
                <c:pt idx="198">
                  <c:v>0.82859780726666599</c:v>
                </c:pt>
                <c:pt idx="199">
                  <c:v>-0.156199966733333</c:v>
                </c:pt>
                <c:pt idx="200">
                  <c:v>-0.66978164673333296</c:v>
                </c:pt>
                <c:pt idx="201">
                  <c:v>3.21092699026666</c:v>
                </c:pt>
                <c:pt idx="202">
                  <c:v>2.8640345012666599</c:v>
                </c:pt>
                <c:pt idx="203">
                  <c:v>0.376793383266666</c:v>
                </c:pt>
                <c:pt idx="204">
                  <c:v>1.9825668912666601</c:v>
                </c:pt>
                <c:pt idx="205">
                  <c:v>2.3597093252666599</c:v>
                </c:pt>
                <c:pt idx="206">
                  <c:v>0.964295645266666</c:v>
                </c:pt>
                <c:pt idx="207">
                  <c:v>0.245167356266666</c:v>
                </c:pt>
                <c:pt idx="208">
                  <c:v>1.13156415226666</c:v>
                </c:pt>
                <c:pt idx="209">
                  <c:v>0.82524199726666603</c:v>
                </c:pt>
                <c:pt idx="210">
                  <c:v>9.6797187266666807E-2</c:v>
                </c:pt>
                <c:pt idx="211">
                  <c:v>3.5517771352666601</c:v>
                </c:pt>
                <c:pt idx="212">
                  <c:v>7.1871825912666596</c:v>
                </c:pt>
                <c:pt idx="213">
                  <c:v>-1.4310562657333299</c:v>
                </c:pt>
                <c:pt idx="221">
                  <c:v>-5.1218776122307599</c:v>
                </c:pt>
                <c:pt idx="222">
                  <c:v>-6.3959299722307703</c:v>
                </c:pt>
                <c:pt idx="223">
                  <c:v>0.93333922876923103</c:v>
                </c:pt>
                <c:pt idx="224">
                  <c:v>-5.4638486222307598</c:v>
                </c:pt>
                <c:pt idx="225">
                  <c:v>-4.3936445452307602</c:v>
                </c:pt>
                <c:pt idx="226">
                  <c:v>0.56980143976923103</c:v>
                </c:pt>
                <c:pt idx="227">
                  <c:v>-0.63814408923076904</c:v>
                </c:pt>
                <c:pt idx="228">
                  <c:v>-4.7470403552307596</c:v>
                </c:pt>
                <c:pt idx="229">
                  <c:v>-3.8802058092307599</c:v>
                </c:pt>
                <c:pt idx="230">
                  <c:v>-0.27064764623076798</c:v>
                </c:pt>
                <c:pt idx="231">
                  <c:v>2.14604564976923</c:v>
                </c:pt>
                <c:pt idx="232">
                  <c:v>13.760105368769199</c:v>
                </c:pt>
                <c:pt idx="233">
                  <c:v>-3.8741815230769E-2</c:v>
                </c:pt>
                <c:pt idx="234">
                  <c:v>-6.99924922307682E-2</c:v>
                </c:pt>
                <c:pt idx="235">
                  <c:v>0.48641894176923101</c:v>
                </c:pt>
                <c:pt idx="236">
                  <c:v>-1.89224281223076</c:v>
                </c:pt>
                <c:pt idx="237">
                  <c:v>1.19063632176923</c:v>
                </c:pt>
                <c:pt idx="238">
                  <c:v>-0.69939013823076801</c:v>
                </c:pt>
                <c:pt idx="239">
                  <c:v>2.4784955297692299</c:v>
                </c:pt>
                <c:pt idx="240">
                  <c:v>2.6894764847692301</c:v>
                </c:pt>
                <c:pt idx="241">
                  <c:v>0.13202369576923101</c:v>
                </c:pt>
                <c:pt idx="242">
                  <c:v>2.46549206776923</c:v>
                </c:pt>
                <c:pt idx="243">
                  <c:v>3.6698049377692299</c:v>
                </c:pt>
                <c:pt idx="244">
                  <c:v>-2.12830552623076</c:v>
                </c:pt>
                <c:pt idx="245">
                  <c:v>1.8989271377692301</c:v>
                </c:pt>
                <c:pt idx="246">
                  <c:v>3.3194446317692301</c:v>
                </c:pt>
                <c:pt idx="248">
                  <c:v>4.9430249396874899</c:v>
                </c:pt>
                <c:pt idx="249">
                  <c:v>4.2564613236874997</c:v>
                </c:pt>
                <c:pt idx="250">
                  <c:v>3.02970460968749</c:v>
                </c:pt>
                <c:pt idx="251">
                  <c:v>2.0854469976874999</c:v>
                </c:pt>
                <c:pt idx="252">
                  <c:v>1.1634179076875</c:v>
                </c:pt>
                <c:pt idx="253">
                  <c:v>1.3648151026874999</c:v>
                </c:pt>
                <c:pt idx="254">
                  <c:v>3.1415965196875</c:v>
                </c:pt>
                <c:pt idx="255">
                  <c:v>0.39029800368749901</c:v>
                </c:pt>
                <c:pt idx="256">
                  <c:v>-0.27574152231249999</c:v>
                </c:pt>
                <c:pt idx="257">
                  <c:v>1.4536053966875</c:v>
                </c:pt>
                <c:pt idx="258">
                  <c:v>1.4598644206875</c:v>
                </c:pt>
                <c:pt idx="259">
                  <c:v>2.1750540036874999</c:v>
                </c:pt>
                <c:pt idx="260">
                  <c:v>1.7810152696874999</c:v>
                </c:pt>
                <c:pt idx="261">
                  <c:v>0.115055271687499</c:v>
                </c:pt>
                <c:pt idx="262">
                  <c:v>-0.14956260631250001</c:v>
                </c:pt>
                <c:pt idx="263">
                  <c:v>-1.1936350312500199E-2</c:v>
                </c:pt>
                <c:pt idx="264">
                  <c:v>-3.1846337443124999</c:v>
                </c:pt>
                <c:pt idx="265">
                  <c:v>-3.9632924153125</c:v>
                </c:pt>
                <c:pt idx="266">
                  <c:v>-3.3989333223124998</c:v>
                </c:pt>
                <c:pt idx="267">
                  <c:v>-4.8038708103124899</c:v>
                </c:pt>
                <c:pt idx="268">
                  <c:v>-2.8133254393125</c:v>
                </c:pt>
                <c:pt idx="269">
                  <c:v>-0.4897224563125</c:v>
                </c:pt>
                <c:pt idx="270">
                  <c:v>-8.3004638312500198E-2</c:v>
                </c:pt>
                <c:pt idx="271">
                  <c:v>-0.47559002031249997</c:v>
                </c:pt>
                <c:pt idx="272">
                  <c:v>-2.2210555943124999</c:v>
                </c:pt>
                <c:pt idx="273">
                  <c:v>-3.9248631683125002</c:v>
                </c:pt>
                <c:pt idx="274">
                  <c:v>-3.5114623613124998</c:v>
                </c:pt>
                <c:pt idx="275">
                  <c:v>-1.8941745773125001</c:v>
                </c:pt>
                <c:pt idx="276">
                  <c:v>4.8013216396875</c:v>
                </c:pt>
                <c:pt idx="277">
                  <c:v>-0.96397058931250001</c:v>
                </c:pt>
                <c:pt idx="278">
                  <c:v>-0.54011128331250002</c:v>
                </c:pt>
                <c:pt idx="279">
                  <c:v>0.54456949268749899</c:v>
                </c:pt>
                <c:pt idx="280">
                  <c:v>-7.6102015058749997</c:v>
                </c:pt>
                <c:pt idx="281">
                  <c:v>-4.5477429488750003</c:v>
                </c:pt>
                <c:pt idx="282">
                  <c:v>-2.5311669718749998</c:v>
                </c:pt>
                <c:pt idx="283">
                  <c:v>2.176902385125</c:v>
                </c:pt>
                <c:pt idx="284">
                  <c:v>-3.189762123875</c:v>
                </c:pt>
                <c:pt idx="285">
                  <c:v>-0.97436279387500002</c:v>
                </c:pt>
                <c:pt idx="286">
                  <c:v>-0.73119429987499995</c:v>
                </c:pt>
                <c:pt idx="287">
                  <c:v>-5.6510153648749997</c:v>
                </c:pt>
                <c:pt idx="288">
                  <c:v>1.5575947211250001</c:v>
                </c:pt>
                <c:pt idx="289">
                  <c:v>4.9197732651249897</c:v>
                </c:pt>
                <c:pt idx="290">
                  <c:v>6.9283535041249902</c:v>
                </c:pt>
                <c:pt idx="291">
                  <c:v>9.6310979481249994</c:v>
                </c:pt>
                <c:pt idx="292">
                  <c:v>3.9498294631249999</c:v>
                </c:pt>
                <c:pt idx="293">
                  <c:v>-2.206402888875</c:v>
                </c:pt>
                <c:pt idx="294">
                  <c:v>8.5840003124999703E-2</c:v>
                </c:pt>
                <c:pt idx="295">
                  <c:v>-0.315775082875</c:v>
                </c:pt>
                <c:pt idx="296">
                  <c:v>1.1004513124999799E-2</c:v>
                </c:pt>
                <c:pt idx="297">
                  <c:v>2.3328654391249901</c:v>
                </c:pt>
                <c:pt idx="298">
                  <c:v>3.2454932141249899</c:v>
                </c:pt>
                <c:pt idx="299">
                  <c:v>0.32108848112499899</c:v>
                </c:pt>
                <c:pt idx="300">
                  <c:v>-0.84982051587499996</c:v>
                </c:pt>
                <c:pt idx="301">
                  <c:v>-1.429327748875</c:v>
                </c:pt>
                <c:pt idx="302">
                  <c:v>-0.63300048887500004</c:v>
                </c:pt>
                <c:pt idx="303">
                  <c:v>-1.193408326875</c:v>
                </c:pt>
                <c:pt idx="304">
                  <c:v>-2.8521402738749999</c:v>
                </c:pt>
                <c:pt idx="305">
                  <c:v>-0.63238080687499998</c:v>
                </c:pt>
                <c:pt idx="306">
                  <c:v>-0.20623874387499999</c:v>
                </c:pt>
                <c:pt idx="307">
                  <c:v>-2.922965149875</c:v>
                </c:pt>
                <c:pt idx="308">
                  <c:v>2.076002323125</c:v>
                </c:pt>
                <c:pt idx="309">
                  <c:v>3.0636135241249902</c:v>
                </c:pt>
                <c:pt idx="310">
                  <c:v>-1.040752194875</c:v>
                </c:pt>
                <c:pt idx="311">
                  <c:v>-0.78180055387500003</c:v>
                </c:pt>
                <c:pt idx="312">
                  <c:v>-7.8429745050625002</c:v>
                </c:pt>
                <c:pt idx="313">
                  <c:v>-2.5417450150624998</c:v>
                </c:pt>
                <c:pt idx="314">
                  <c:v>2.1413408109374998</c:v>
                </c:pt>
                <c:pt idx="315">
                  <c:v>1.6020787249374999</c:v>
                </c:pt>
                <c:pt idx="316">
                  <c:v>-0.3717202630625</c:v>
                </c:pt>
                <c:pt idx="317">
                  <c:v>1.9324883229375001</c:v>
                </c:pt>
                <c:pt idx="318">
                  <c:v>9.3854183319374904</c:v>
                </c:pt>
                <c:pt idx="319">
                  <c:v>3.8761574089374902</c:v>
                </c:pt>
                <c:pt idx="320">
                  <c:v>7.7731413909375</c:v>
                </c:pt>
                <c:pt idx="321">
                  <c:v>3.7888871229374899</c:v>
                </c:pt>
                <c:pt idx="322">
                  <c:v>4.5146474829374998</c:v>
                </c:pt>
                <c:pt idx="323">
                  <c:v>4.2522204359374998</c:v>
                </c:pt>
                <c:pt idx="324">
                  <c:v>6.2962732049375001</c:v>
                </c:pt>
                <c:pt idx="325">
                  <c:v>1.3734693399375</c:v>
                </c:pt>
                <c:pt idx="326">
                  <c:v>2.1129409879374998</c:v>
                </c:pt>
                <c:pt idx="327">
                  <c:v>-0.48746666106249997</c:v>
                </c:pt>
                <c:pt idx="328">
                  <c:v>-2.9432696390625002</c:v>
                </c:pt>
                <c:pt idx="329">
                  <c:v>-2.6093133000625</c:v>
                </c:pt>
                <c:pt idx="330">
                  <c:v>3.0386555479375001</c:v>
                </c:pt>
                <c:pt idx="331">
                  <c:v>-3.6083338590624998</c:v>
                </c:pt>
                <c:pt idx="332">
                  <c:v>-12.8485233340625</c:v>
                </c:pt>
                <c:pt idx="333">
                  <c:v>2.0835050649375</c:v>
                </c:pt>
                <c:pt idx="334">
                  <c:v>6.2140703139375004</c:v>
                </c:pt>
                <c:pt idx="335">
                  <c:v>0.83482476993749899</c:v>
                </c:pt>
                <c:pt idx="336">
                  <c:v>-5.8529744080624999</c:v>
                </c:pt>
                <c:pt idx="337">
                  <c:v>-8.0655059300624998</c:v>
                </c:pt>
                <c:pt idx="338">
                  <c:v>-7.5218264520625002</c:v>
                </c:pt>
                <c:pt idx="339">
                  <c:v>-1.6371489700624999</c:v>
                </c:pt>
                <c:pt idx="340">
                  <c:v>-6.8023412210625001</c:v>
                </c:pt>
                <c:pt idx="341">
                  <c:v>10.3984781159375</c:v>
                </c:pt>
                <c:pt idx="342">
                  <c:v>-3.4642538420625</c:v>
                </c:pt>
                <c:pt idx="343">
                  <c:v>-5.0211999780624899</c:v>
                </c:pt>
                <c:pt idx="344">
                  <c:v>-10.767464783499999</c:v>
                </c:pt>
                <c:pt idx="345">
                  <c:v>-3.3086125194999898</c:v>
                </c:pt>
                <c:pt idx="346">
                  <c:v>-2.4171680704999998</c:v>
                </c:pt>
                <c:pt idx="347">
                  <c:v>-6.9693634374999904</c:v>
                </c:pt>
                <c:pt idx="348">
                  <c:v>-0.23140852749999999</c:v>
                </c:pt>
                <c:pt idx="349">
                  <c:v>-0.356386725499999</c:v>
                </c:pt>
                <c:pt idx="350">
                  <c:v>-4.7486941444999999</c:v>
                </c:pt>
                <c:pt idx="351">
                  <c:v>-0.76382557449999999</c:v>
                </c:pt>
                <c:pt idx="352">
                  <c:v>-3.4668154704999998</c:v>
                </c:pt>
                <c:pt idx="353">
                  <c:v>-0.47711256749999997</c:v>
                </c:pt>
                <c:pt idx="354">
                  <c:v>0.68546932949999995</c:v>
                </c:pt>
                <c:pt idx="355">
                  <c:v>5.2857119985000001</c:v>
                </c:pt>
                <c:pt idx="356">
                  <c:v>4.5495167814999897</c:v>
                </c:pt>
                <c:pt idx="357">
                  <c:v>9.1441478454999991</c:v>
                </c:pt>
                <c:pt idx="358">
                  <c:v>3.8245575894999999</c:v>
                </c:pt>
                <c:pt idx="359">
                  <c:v>3.7072984815000001</c:v>
                </c:pt>
                <c:pt idx="360">
                  <c:v>3.6620988555</c:v>
                </c:pt>
                <c:pt idx="361">
                  <c:v>-0.63708926449999903</c:v>
                </c:pt>
                <c:pt idx="362">
                  <c:v>-2.4403990725</c:v>
                </c:pt>
                <c:pt idx="363">
                  <c:v>-1.1828592275000001</c:v>
                </c:pt>
                <c:pt idx="364">
                  <c:v>-0.34127493949999999</c:v>
                </c:pt>
                <c:pt idx="365">
                  <c:v>0.81792696750000005</c:v>
                </c:pt>
                <c:pt idx="366">
                  <c:v>1.3543239204999999</c:v>
                </c:pt>
                <c:pt idx="367">
                  <c:v>3.0344302234999998</c:v>
                </c:pt>
                <c:pt idx="368">
                  <c:v>1.2814414685</c:v>
                </c:pt>
                <c:pt idx="369">
                  <c:v>0.76155086350000001</c:v>
                </c:pt>
                <c:pt idx="376">
                  <c:v>9.8043192342692205</c:v>
                </c:pt>
                <c:pt idx="377">
                  <c:v>-1.0619576497307599</c:v>
                </c:pt>
                <c:pt idx="378">
                  <c:v>-6.1253936527307697</c:v>
                </c:pt>
                <c:pt idx="379">
                  <c:v>-3.7425586707307601</c:v>
                </c:pt>
                <c:pt idx="380">
                  <c:v>-4.1063563897307702</c:v>
                </c:pt>
                <c:pt idx="381">
                  <c:v>-0.82356894873076902</c:v>
                </c:pt>
                <c:pt idx="382">
                  <c:v>1.2191678992692301</c:v>
                </c:pt>
                <c:pt idx="383">
                  <c:v>-6.5885967127307703</c:v>
                </c:pt>
                <c:pt idx="384">
                  <c:v>-5.7119981827307598</c:v>
                </c:pt>
                <c:pt idx="385">
                  <c:v>-1.9563766627307599</c:v>
                </c:pt>
                <c:pt idx="386">
                  <c:v>-1.1172362197307699</c:v>
                </c:pt>
                <c:pt idx="387">
                  <c:v>-0.59793992773076898</c:v>
                </c:pt>
                <c:pt idx="388">
                  <c:v>12.994505845269201</c:v>
                </c:pt>
                <c:pt idx="389">
                  <c:v>6.7639048932692303</c:v>
                </c:pt>
                <c:pt idx="390">
                  <c:v>-3.5873095057307598</c:v>
                </c:pt>
                <c:pt idx="391">
                  <c:v>11.475381454269201</c:v>
                </c:pt>
                <c:pt idx="392">
                  <c:v>4.9664985772692303</c:v>
                </c:pt>
                <c:pt idx="393">
                  <c:v>4.6434168192692296</c:v>
                </c:pt>
                <c:pt idx="394">
                  <c:v>-6.2213071927307704</c:v>
                </c:pt>
                <c:pt idx="395">
                  <c:v>-1.86672159173076</c:v>
                </c:pt>
                <c:pt idx="396">
                  <c:v>-2.0707424857307601</c:v>
                </c:pt>
                <c:pt idx="397">
                  <c:v>-7.0322497627307703</c:v>
                </c:pt>
                <c:pt idx="398">
                  <c:v>6.96759452626923</c:v>
                </c:pt>
                <c:pt idx="399">
                  <c:v>3.7184740742692299</c:v>
                </c:pt>
                <c:pt idx="400">
                  <c:v>-8.8716180927307597</c:v>
                </c:pt>
                <c:pt idx="401">
                  <c:v>-1.07133167473077</c:v>
                </c:pt>
                <c:pt idx="402">
                  <c:v>0.77696374237499999</c:v>
                </c:pt>
                <c:pt idx="403">
                  <c:v>0.18915481937500001</c:v>
                </c:pt>
                <c:pt idx="404">
                  <c:v>1.861755691375</c:v>
                </c:pt>
                <c:pt idx="405">
                  <c:v>3.5215591733749898</c:v>
                </c:pt>
                <c:pt idx="406">
                  <c:v>0.66377137237499995</c:v>
                </c:pt>
                <c:pt idx="407">
                  <c:v>-3.673918525625</c:v>
                </c:pt>
                <c:pt idx="408">
                  <c:v>0.30757711737499999</c:v>
                </c:pt>
                <c:pt idx="409">
                  <c:v>-0.16101699362499899</c:v>
                </c:pt>
                <c:pt idx="410">
                  <c:v>0.65708425237500001</c:v>
                </c:pt>
                <c:pt idx="411">
                  <c:v>2.1500956273749998</c:v>
                </c:pt>
                <c:pt idx="412">
                  <c:v>1.523134577375</c:v>
                </c:pt>
                <c:pt idx="413">
                  <c:v>2.7806365503750001</c:v>
                </c:pt>
                <c:pt idx="414">
                  <c:v>4.6190493963749999</c:v>
                </c:pt>
                <c:pt idx="415">
                  <c:v>2.7719460463750001</c:v>
                </c:pt>
                <c:pt idx="416">
                  <c:v>2.451361140375</c:v>
                </c:pt>
                <c:pt idx="417">
                  <c:v>1.569469765375</c:v>
                </c:pt>
                <c:pt idx="418">
                  <c:v>-1.142634030625</c:v>
                </c:pt>
                <c:pt idx="419">
                  <c:v>-3.4065077746250001</c:v>
                </c:pt>
                <c:pt idx="420">
                  <c:v>-3.9361730226249998</c:v>
                </c:pt>
                <c:pt idx="421">
                  <c:v>-4.184355079625</c:v>
                </c:pt>
                <c:pt idx="422">
                  <c:v>-3.857518286625</c:v>
                </c:pt>
                <c:pt idx="423">
                  <c:v>-3.1020135746249999</c:v>
                </c:pt>
                <c:pt idx="424">
                  <c:v>-3.6058818796249898</c:v>
                </c:pt>
                <c:pt idx="425">
                  <c:v>-3.913479888625</c:v>
                </c:pt>
                <c:pt idx="426">
                  <c:v>-4.9854331416250002</c:v>
                </c:pt>
                <c:pt idx="427">
                  <c:v>-5.3295039396249999</c:v>
                </c:pt>
                <c:pt idx="428">
                  <c:v>-4.0642072826249898</c:v>
                </c:pt>
                <c:pt idx="429">
                  <c:v>-1.76715176249999E-2</c:v>
                </c:pt>
                <c:pt idx="430">
                  <c:v>6.3080218993750004</c:v>
                </c:pt>
                <c:pt idx="431">
                  <c:v>2.1397819623749998</c:v>
                </c:pt>
                <c:pt idx="432">
                  <c:v>4.6787985743749898</c:v>
                </c:pt>
                <c:pt idx="433">
                  <c:v>6.4101532293750001</c:v>
                </c:pt>
                <c:pt idx="434">
                  <c:v>-4.45889231378787</c:v>
                </c:pt>
                <c:pt idx="435">
                  <c:v>2.6069923252121199</c:v>
                </c:pt>
                <c:pt idx="436">
                  <c:v>2.26177733321212</c:v>
                </c:pt>
                <c:pt idx="437">
                  <c:v>-1.28595957478787</c:v>
                </c:pt>
                <c:pt idx="438">
                  <c:v>-1.1827383287878701</c:v>
                </c:pt>
                <c:pt idx="439">
                  <c:v>2.6959981142121201</c:v>
                </c:pt>
                <c:pt idx="440">
                  <c:v>-0.74033722378787803</c:v>
                </c:pt>
                <c:pt idx="441">
                  <c:v>1.8254544632121199</c:v>
                </c:pt>
                <c:pt idx="442">
                  <c:v>0.73810081321212095</c:v>
                </c:pt>
                <c:pt idx="443">
                  <c:v>-1.1215726707878699</c:v>
                </c:pt>
                <c:pt idx="444">
                  <c:v>1.80292348421212</c:v>
                </c:pt>
                <c:pt idx="445">
                  <c:v>1.2008364942121199</c:v>
                </c:pt>
                <c:pt idx="446">
                  <c:v>8.7150619972121195</c:v>
                </c:pt>
                <c:pt idx="447">
                  <c:v>5.1919893412121203</c:v>
                </c:pt>
                <c:pt idx="448">
                  <c:v>1.4629014512121199</c:v>
                </c:pt>
                <c:pt idx="449">
                  <c:v>0.82716624621212098</c:v>
                </c:pt>
                <c:pt idx="450">
                  <c:v>3.8777367612121201</c:v>
                </c:pt>
                <c:pt idx="451">
                  <c:v>0.56015957221212098</c:v>
                </c:pt>
                <c:pt idx="452">
                  <c:v>-1.6106985207878699</c:v>
                </c:pt>
                <c:pt idx="453">
                  <c:v>-2.0777771477878701</c:v>
                </c:pt>
                <c:pt idx="454">
                  <c:v>-2.5191678587878701</c:v>
                </c:pt>
                <c:pt idx="455">
                  <c:v>-0.55338212878787796</c:v>
                </c:pt>
                <c:pt idx="456">
                  <c:v>4.1597174212121203E-2</c:v>
                </c:pt>
                <c:pt idx="457">
                  <c:v>-1.0981219857878699</c:v>
                </c:pt>
                <c:pt idx="458">
                  <c:v>-1.9173624147878701</c:v>
                </c:pt>
                <c:pt idx="459">
                  <c:v>-1.83127337978787</c:v>
                </c:pt>
                <c:pt idx="460">
                  <c:v>-4.3968438877878704</c:v>
                </c:pt>
                <c:pt idx="461">
                  <c:v>-3.7149518737878702</c:v>
                </c:pt>
                <c:pt idx="462">
                  <c:v>-0.46903573778787799</c:v>
                </c:pt>
                <c:pt idx="463">
                  <c:v>4.45892989621212</c:v>
                </c:pt>
                <c:pt idx="464">
                  <c:v>-5.67912201478787</c:v>
                </c:pt>
                <c:pt idx="465">
                  <c:v>-2.8354134027878701</c:v>
                </c:pt>
                <c:pt idx="466">
                  <c:v>-0.77497500178787804</c:v>
                </c:pt>
                <c:pt idx="467">
                  <c:v>-6.1406468483666599</c:v>
                </c:pt>
                <c:pt idx="468">
                  <c:v>-1.4424930783666601</c:v>
                </c:pt>
                <c:pt idx="469">
                  <c:v>-1.2277269933666599</c:v>
                </c:pt>
                <c:pt idx="470">
                  <c:v>1.2605572246333301</c:v>
                </c:pt>
                <c:pt idx="471">
                  <c:v>-2.08390673236666</c:v>
                </c:pt>
                <c:pt idx="472">
                  <c:v>-1.05466997536666</c:v>
                </c:pt>
                <c:pt idx="473">
                  <c:v>-0.42340163936666603</c:v>
                </c:pt>
                <c:pt idx="474">
                  <c:v>0.55285766763333299</c:v>
                </c:pt>
                <c:pt idx="475">
                  <c:v>-1.8872773763666599</c:v>
                </c:pt>
                <c:pt idx="476">
                  <c:v>-1.97728363136666</c:v>
                </c:pt>
                <c:pt idx="477">
                  <c:v>-1.51485834836666</c:v>
                </c:pt>
                <c:pt idx="478">
                  <c:v>2.0614781806333302</c:v>
                </c:pt>
                <c:pt idx="479">
                  <c:v>3.7367010796333302</c:v>
                </c:pt>
                <c:pt idx="480">
                  <c:v>1.9791205326333301</c:v>
                </c:pt>
                <c:pt idx="481">
                  <c:v>2.82365719163333</c:v>
                </c:pt>
                <c:pt idx="482">
                  <c:v>2.6883664866333299</c:v>
                </c:pt>
                <c:pt idx="483">
                  <c:v>2.9378136376333299</c:v>
                </c:pt>
                <c:pt idx="484">
                  <c:v>1.1106664696333299</c:v>
                </c:pt>
                <c:pt idx="485">
                  <c:v>4.9807812633333198E-2</c:v>
                </c:pt>
                <c:pt idx="486">
                  <c:v>1.57473468663333</c:v>
                </c:pt>
                <c:pt idx="487">
                  <c:v>-1.61454401936666</c:v>
                </c:pt>
                <c:pt idx="488">
                  <c:v>0.86459814263333301</c:v>
                </c:pt>
                <c:pt idx="489">
                  <c:v>3.2309949556333302</c:v>
                </c:pt>
                <c:pt idx="490">
                  <c:v>1.2991745616333299</c:v>
                </c:pt>
                <c:pt idx="491">
                  <c:v>-0.51760257836666601</c:v>
                </c:pt>
                <c:pt idx="492">
                  <c:v>-1.7844067153666601</c:v>
                </c:pt>
                <c:pt idx="493">
                  <c:v>-3.4578901493666598</c:v>
                </c:pt>
                <c:pt idx="494">
                  <c:v>-3.4282824623666599</c:v>
                </c:pt>
                <c:pt idx="495">
                  <c:v>-1.17529929636666</c:v>
                </c:pt>
                <c:pt idx="496">
                  <c:v>3.5597612146333302</c:v>
                </c:pt>
                <c:pt idx="497">
                  <c:v>-5.0372638669374998</c:v>
                </c:pt>
                <c:pt idx="498">
                  <c:v>2.8345466930624998</c:v>
                </c:pt>
                <c:pt idx="499">
                  <c:v>2.3515770730624999</c:v>
                </c:pt>
                <c:pt idx="500">
                  <c:v>0.34118286606249898</c:v>
                </c:pt>
                <c:pt idx="501">
                  <c:v>2.7115698790625</c:v>
                </c:pt>
                <c:pt idx="502">
                  <c:v>0.18130387406249901</c:v>
                </c:pt>
                <c:pt idx="503">
                  <c:v>1.5221074780624999</c:v>
                </c:pt>
                <c:pt idx="504">
                  <c:v>-2.3782522759375002</c:v>
                </c:pt>
                <c:pt idx="505">
                  <c:v>-3.3091858969374899</c:v>
                </c:pt>
                <c:pt idx="506">
                  <c:v>-1.4455964159375001</c:v>
                </c:pt>
                <c:pt idx="507">
                  <c:v>2.0500050270624999</c:v>
                </c:pt>
                <c:pt idx="508">
                  <c:v>3.6613994410625001</c:v>
                </c:pt>
                <c:pt idx="509">
                  <c:v>4.2244398490624997</c:v>
                </c:pt>
                <c:pt idx="510">
                  <c:v>1.1357794760625</c:v>
                </c:pt>
                <c:pt idx="511">
                  <c:v>1.7593625820625001</c:v>
                </c:pt>
                <c:pt idx="512">
                  <c:v>2.0743268940625001</c:v>
                </c:pt>
                <c:pt idx="513">
                  <c:v>3.2674730624999699E-3</c:v>
                </c:pt>
                <c:pt idx="514">
                  <c:v>0.90329999306249997</c:v>
                </c:pt>
                <c:pt idx="515">
                  <c:v>-0.58168014993749995</c:v>
                </c:pt>
                <c:pt idx="516">
                  <c:v>-0.31158669193749999</c:v>
                </c:pt>
                <c:pt idx="517">
                  <c:v>-1.9621612209374999</c:v>
                </c:pt>
                <c:pt idx="518">
                  <c:v>5.4977272062499902E-2</c:v>
                </c:pt>
                <c:pt idx="519">
                  <c:v>-1.3280132659374999</c:v>
                </c:pt>
                <c:pt idx="520">
                  <c:v>-3.0649453339375001</c:v>
                </c:pt>
                <c:pt idx="521">
                  <c:v>-1.5960431059375</c:v>
                </c:pt>
                <c:pt idx="522">
                  <c:v>-2.3206971009375001</c:v>
                </c:pt>
                <c:pt idx="523">
                  <c:v>-2.3438145509375001</c:v>
                </c:pt>
                <c:pt idx="524">
                  <c:v>-1.5356806689375</c:v>
                </c:pt>
                <c:pt idx="525">
                  <c:v>0.915328115062499</c:v>
                </c:pt>
                <c:pt idx="526">
                  <c:v>4.8481504560624904</c:v>
                </c:pt>
                <c:pt idx="527">
                  <c:v>-2.5884936059374999</c:v>
                </c:pt>
                <c:pt idx="528">
                  <c:v>-1.7692102909375</c:v>
                </c:pt>
                <c:pt idx="529">
                  <c:v>1.48291397536363</c:v>
                </c:pt>
                <c:pt idx="530">
                  <c:v>0.77457211636363599</c:v>
                </c:pt>
                <c:pt idx="531">
                  <c:v>7.5028767063636304</c:v>
                </c:pt>
                <c:pt idx="532">
                  <c:v>1.3201939173636299</c:v>
                </c:pt>
                <c:pt idx="533">
                  <c:v>0.42589184836363603</c:v>
                </c:pt>
                <c:pt idx="534">
                  <c:v>1.98018234236363</c:v>
                </c:pt>
                <c:pt idx="535">
                  <c:v>0.94969468836363602</c:v>
                </c:pt>
                <c:pt idx="536">
                  <c:v>1.16568350736363</c:v>
                </c:pt>
                <c:pt idx="537">
                  <c:v>-6.33965296363634E-2</c:v>
                </c:pt>
                <c:pt idx="538">
                  <c:v>-0.27418775663636302</c:v>
                </c:pt>
                <c:pt idx="539">
                  <c:v>1.72724299936363</c:v>
                </c:pt>
                <c:pt idx="540">
                  <c:v>3.3989562793636301</c:v>
                </c:pt>
                <c:pt idx="541">
                  <c:v>-2.9445164636363302E-2</c:v>
                </c:pt>
                <c:pt idx="542">
                  <c:v>-0.45610392463636301</c:v>
                </c:pt>
                <c:pt idx="543">
                  <c:v>-0.29093048763636298</c:v>
                </c:pt>
                <c:pt idx="544">
                  <c:v>0.57115931636363604</c:v>
                </c:pt>
                <c:pt idx="545">
                  <c:v>-0.38751514963636302</c:v>
                </c:pt>
                <c:pt idx="546">
                  <c:v>-1.0510709806363601</c:v>
                </c:pt>
                <c:pt idx="547">
                  <c:v>-1.47528068263636</c:v>
                </c:pt>
                <c:pt idx="548">
                  <c:v>-1.78367273063636</c:v>
                </c:pt>
                <c:pt idx="549">
                  <c:v>-1.54283193763636</c:v>
                </c:pt>
                <c:pt idx="550">
                  <c:v>0.55771884936363603</c:v>
                </c:pt>
                <c:pt idx="551">
                  <c:v>8.4886326363636494E-2</c:v>
                </c:pt>
                <c:pt idx="552">
                  <c:v>-1.99037707163636</c:v>
                </c:pt>
                <c:pt idx="553">
                  <c:v>-3.4658274556363602</c:v>
                </c:pt>
                <c:pt idx="554">
                  <c:v>-3.4772772526363598</c:v>
                </c:pt>
                <c:pt idx="555">
                  <c:v>-2.1521228616363599</c:v>
                </c:pt>
                <c:pt idx="556">
                  <c:v>-1.01518063863636</c:v>
                </c:pt>
                <c:pt idx="557">
                  <c:v>0.79205134536363597</c:v>
                </c:pt>
                <c:pt idx="558">
                  <c:v>4.0682080493636299</c:v>
                </c:pt>
                <c:pt idx="559">
                  <c:v>-1.74399160563636</c:v>
                </c:pt>
                <c:pt idx="560">
                  <c:v>-2.0846531336363601</c:v>
                </c:pt>
                <c:pt idx="561">
                  <c:v>-3.5183669036363598</c:v>
                </c:pt>
              </c:numCache>
            </c:numRef>
          </c:xVal>
          <c:yVal>
            <c:numRef>
              <c:f>kshare!$B$2:$B$581</c:f>
              <c:numCache>
                <c:formatCode>General</c:formatCode>
                <c:ptCount val="580"/>
                <c:pt idx="0">
                  <c:v>-13.9242354838709</c:v>
                </c:pt>
                <c:pt idx="1">
                  <c:v>-13.712835483870901</c:v>
                </c:pt>
                <c:pt idx="2">
                  <c:v>-11.856935483870901</c:v>
                </c:pt>
                <c:pt idx="3">
                  <c:v>-9.7492354838709598</c:v>
                </c:pt>
                <c:pt idx="4">
                  <c:v>-9.26823548387096</c:v>
                </c:pt>
                <c:pt idx="5">
                  <c:v>-8.9017354838709597</c:v>
                </c:pt>
                <c:pt idx="6">
                  <c:v>-7.6604354838709598</c:v>
                </c:pt>
                <c:pt idx="7">
                  <c:v>-5.8397354838709603</c:v>
                </c:pt>
                <c:pt idx="8">
                  <c:v>-5.9991354838709601</c:v>
                </c:pt>
                <c:pt idx="9">
                  <c:v>2.76636451612903</c:v>
                </c:pt>
                <c:pt idx="10">
                  <c:v>1.9427645161290299</c:v>
                </c:pt>
                <c:pt idx="11">
                  <c:v>2.5778645161290301</c:v>
                </c:pt>
                <c:pt idx="12">
                  <c:v>3.3641645161290299</c:v>
                </c:pt>
                <c:pt idx="13">
                  <c:v>3.9859645161290298</c:v>
                </c:pt>
                <c:pt idx="14">
                  <c:v>3.7005645161290301</c:v>
                </c:pt>
                <c:pt idx="15">
                  <c:v>3.06096451612903</c:v>
                </c:pt>
                <c:pt idx="16">
                  <c:v>2.4030645161290298</c:v>
                </c:pt>
                <c:pt idx="17">
                  <c:v>2.64956451612903</c:v>
                </c:pt>
                <c:pt idx="18">
                  <c:v>2.4929645161290299</c:v>
                </c:pt>
                <c:pt idx="19">
                  <c:v>3.2971645161290302</c:v>
                </c:pt>
                <c:pt idx="20">
                  <c:v>3.3455645161290302</c:v>
                </c:pt>
                <c:pt idx="21">
                  <c:v>4.0060645161290198</c:v>
                </c:pt>
                <c:pt idx="22">
                  <c:v>4.0572645161290302</c:v>
                </c:pt>
                <c:pt idx="23">
                  <c:v>4.5374645161290301</c:v>
                </c:pt>
                <c:pt idx="24">
                  <c:v>4.6046645161290298</c:v>
                </c:pt>
                <c:pt idx="25">
                  <c:v>5.1104645161290296</c:v>
                </c:pt>
                <c:pt idx="26">
                  <c:v>5.1361645161290301</c:v>
                </c:pt>
                <c:pt idx="27">
                  <c:v>5.6425645161290303</c:v>
                </c:pt>
                <c:pt idx="28">
                  <c:v>6.0769645161290304</c:v>
                </c:pt>
                <c:pt idx="29">
                  <c:v>6.0769645161290304</c:v>
                </c:pt>
                <c:pt idx="30">
                  <c:v>6.0769645161290304</c:v>
                </c:pt>
                <c:pt idx="31">
                  <c:v>-3.26958709677419</c:v>
                </c:pt>
                <c:pt idx="32">
                  <c:v>-1.3778870967741901</c:v>
                </c:pt>
                <c:pt idx="33">
                  <c:v>-2.2088870967741898</c:v>
                </c:pt>
                <c:pt idx="34">
                  <c:v>-6.9187096774193393E-2</c:v>
                </c:pt>
                <c:pt idx="35">
                  <c:v>0.78551290322580003</c:v>
                </c:pt>
                <c:pt idx="36">
                  <c:v>0.679912903225805</c:v>
                </c:pt>
                <c:pt idx="37">
                  <c:v>-0.68438709677419496</c:v>
                </c:pt>
                <c:pt idx="38">
                  <c:v>-0.53008709677419497</c:v>
                </c:pt>
                <c:pt idx="39">
                  <c:v>-0.83078709677419404</c:v>
                </c:pt>
                <c:pt idx="40">
                  <c:v>-1.2925870967741899</c:v>
                </c:pt>
                <c:pt idx="41">
                  <c:v>-2.01958709677419</c:v>
                </c:pt>
                <c:pt idx="42">
                  <c:v>-3.4079870967741899</c:v>
                </c:pt>
                <c:pt idx="43">
                  <c:v>-3.6743870967741898</c:v>
                </c:pt>
                <c:pt idx="44">
                  <c:v>-2.6559870967741901</c:v>
                </c:pt>
                <c:pt idx="45">
                  <c:v>-0.48378709677419302</c:v>
                </c:pt>
                <c:pt idx="46">
                  <c:v>0.48111290322580602</c:v>
                </c:pt>
                <c:pt idx="47">
                  <c:v>0.91171290322580401</c:v>
                </c:pt>
                <c:pt idx="48">
                  <c:v>0.80611290322580198</c:v>
                </c:pt>
                <c:pt idx="49">
                  <c:v>1.1412903225803401E-2</c:v>
                </c:pt>
                <c:pt idx="50">
                  <c:v>1.0730129032258</c:v>
                </c:pt>
                <c:pt idx="51">
                  <c:v>2.0235129032258001</c:v>
                </c:pt>
                <c:pt idx="52">
                  <c:v>1.1075129032258</c:v>
                </c:pt>
                <c:pt idx="53">
                  <c:v>0.76721290322580404</c:v>
                </c:pt>
                <c:pt idx="54">
                  <c:v>1.3493129032258</c:v>
                </c:pt>
                <c:pt idx="55">
                  <c:v>1.6384129032257999</c:v>
                </c:pt>
                <c:pt idx="56">
                  <c:v>2.2753129032257999</c:v>
                </c:pt>
                <c:pt idx="57">
                  <c:v>1.7190129032257999</c:v>
                </c:pt>
                <c:pt idx="58">
                  <c:v>1.7190129032257999</c:v>
                </c:pt>
                <c:pt idx="59">
                  <c:v>1.7190129032257999</c:v>
                </c:pt>
                <c:pt idx="60">
                  <c:v>1.7190129032257999</c:v>
                </c:pt>
                <c:pt idx="61">
                  <c:v>1.7190129032257999</c:v>
                </c:pt>
                <c:pt idx="62">
                  <c:v>-0.97317741935484003</c:v>
                </c:pt>
                <c:pt idx="63">
                  <c:v>-0.97317741935484003</c:v>
                </c:pt>
                <c:pt idx="64">
                  <c:v>-0.97317741935484003</c:v>
                </c:pt>
                <c:pt idx="65">
                  <c:v>-0.89557741935484303</c:v>
                </c:pt>
                <c:pt idx="66">
                  <c:v>-0.46857741935484398</c:v>
                </c:pt>
                <c:pt idx="67">
                  <c:v>-0.138577419354838</c:v>
                </c:pt>
                <c:pt idx="68">
                  <c:v>-0.80067741935484005</c:v>
                </c:pt>
                <c:pt idx="69">
                  <c:v>-0.97317741935484003</c:v>
                </c:pt>
                <c:pt idx="70">
                  <c:v>-0.97317741935484003</c:v>
                </c:pt>
                <c:pt idx="71">
                  <c:v>-0.97317741935484003</c:v>
                </c:pt>
                <c:pt idx="72">
                  <c:v>-0.97317741935484003</c:v>
                </c:pt>
                <c:pt idx="73">
                  <c:v>-9.8877419354842205E-2</c:v>
                </c:pt>
                <c:pt idx="74">
                  <c:v>0.78212258064515805</c:v>
                </c:pt>
                <c:pt idx="75">
                  <c:v>1.0406225806451499</c:v>
                </c:pt>
                <c:pt idx="76">
                  <c:v>2.8178225806451498</c:v>
                </c:pt>
                <c:pt idx="77">
                  <c:v>1.9943225806451601</c:v>
                </c:pt>
                <c:pt idx="78">
                  <c:v>1.49492258064515</c:v>
                </c:pt>
                <c:pt idx="79">
                  <c:v>1.75352258064516</c:v>
                </c:pt>
                <c:pt idx="80">
                  <c:v>0.36612258064516101</c:v>
                </c:pt>
                <c:pt idx="81">
                  <c:v>0.34232258064515902</c:v>
                </c:pt>
                <c:pt idx="82">
                  <c:v>2.0382225806451602</c:v>
                </c:pt>
                <c:pt idx="83">
                  <c:v>0.50662258064515697</c:v>
                </c:pt>
                <c:pt idx="84">
                  <c:v>0.51182258064515895</c:v>
                </c:pt>
                <c:pt idx="85">
                  <c:v>0.41402258064515901</c:v>
                </c:pt>
                <c:pt idx="86">
                  <c:v>1.24962258064515</c:v>
                </c:pt>
                <c:pt idx="87">
                  <c:v>1.5324225806451599</c:v>
                </c:pt>
                <c:pt idx="88">
                  <c:v>1.4112225806451499</c:v>
                </c:pt>
                <c:pt idx="89">
                  <c:v>-0.44517741935484101</c:v>
                </c:pt>
                <c:pt idx="90">
                  <c:v>-1.6350774193548401</c:v>
                </c:pt>
                <c:pt idx="91">
                  <c:v>-3.4804774193548398</c:v>
                </c:pt>
                <c:pt idx="92">
                  <c:v>-3.4804774193548398</c:v>
                </c:pt>
                <c:pt idx="93">
                  <c:v>-2.9866600000000001</c:v>
                </c:pt>
                <c:pt idx="94">
                  <c:v>-4.1147599999999898</c:v>
                </c:pt>
                <c:pt idx="95">
                  <c:v>-3.5067599999999999</c:v>
                </c:pt>
                <c:pt idx="96">
                  <c:v>-2.9899599999999902</c:v>
                </c:pt>
                <c:pt idx="97">
                  <c:v>-2.9258600000000001</c:v>
                </c:pt>
                <c:pt idx="98">
                  <c:v>-4.4782599999999899</c:v>
                </c:pt>
                <c:pt idx="99">
                  <c:v>-4.3089599999999901</c:v>
                </c:pt>
                <c:pt idx="100">
                  <c:v>-4.1928599999999898</c:v>
                </c:pt>
                <c:pt idx="101">
                  <c:v>-4.1589600000000004</c:v>
                </c:pt>
                <c:pt idx="102">
                  <c:v>-4.13105999999999</c:v>
                </c:pt>
                <c:pt idx="103">
                  <c:v>-5.6170599999999897</c:v>
                </c:pt>
                <c:pt idx="104">
                  <c:v>-8.91676</c:v>
                </c:pt>
                <c:pt idx="105">
                  <c:v>-6.2971599999999901</c:v>
                </c:pt>
                <c:pt idx="106">
                  <c:v>-1.38456</c:v>
                </c:pt>
                <c:pt idx="107">
                  <c:v>1.05694</c:v>
                </c:pt>
                <c:pt idx="108">
                  <c:v>2.42204</c:v>
                </c:pt>
                <c:pt idx="109">
                  <c:v>1.94154</c:v>
                </c:pt>
                <c:pt idx="110">
                  <c:v>3.2615400000000001</c:v>
                </c:pt>
                <c:pt idx="111">
                  <c:v>4.36303999999999</c:v>
                </c:pt>
                <c:pt idx="112">
                  <c:v>4.3177399999999997</c:v>
                </c:pt>
                <c:pt idx="113">
                  <c:v>5.57864</c:v>
                </c:pt>
                <c:pt idx="114">
                  <c:v>5.3003399999999896</c:v>
                </c:pt>
                <c:pt idx="115">
                  <c:v>5.2165400000000002</c:v>
                </c:pt>
                <c:pt idx="116">
                  <c:v>3.8479399999999999</c:v>
                </c:pt>
                <c:pt idx="117">
                  <c:v>4.4946400000000004</c:v>
                </c:pt>
                <c:pt idx="118">
                  <c:v>3.25014</c:v>
                </c:pt>
                <c:pt idx="119">
                  <c:v>3.5788399999999898</c:v>
                </c:pt>
                <c:pt idx="120">
                  <c:v>5.1882400000000004</c:v>
                </c:pt>
                <c:pt idx="121">
                  <c:v>3.0957399999999899</c:v>
                </c:pt>
                <c:pt idx="122">
                  <c:v>3.0957399999999899</c:v>
                </c:pt>
                <c:pt idx="123">
                  <c:v>-6.6498999999999899</c:v>
                </c:pt>
                <c:pt idx="124">
                  <c:v>-6.7546999999999899</c:v>
                </c:pt>
                <c:pt idx="125">
                  <c:v>-6.9060999999999897</c:v>
                </c:pt>
                <c:pt idx="126">
                  <c:v>-6.1942999999999904</c:v>
                </c:pt>
                <c:pt idx="127">
                  <c:v>-4.7750999999999904</c:v>
                </c:pt>
                <c:pt idx="128">
                  <c:v>-3.8432999999999899</c:v>
                </c:pt>
                <c:pt idx="129">
                  <c:v>-1.5131999999999901</c:v>
                </c:pt>
                <c:pt idx="130">
                  <c:v>-0.51670000000000005</c:v>
                </c:pt>
                <c:pt idx="131">
                  <c:v>0.98609999999999998</c:v>
                </c:pt>
                <c:pt idx="132">
                  <c:v>1.6332</c:v>
                </c:pt>
                <c:pt idx="133">
                  <c:v>1.1065</c:v>
                </c:pt>
                <c:pt idx="134">
                  <c:v>0.93660000000000498</c:v>
                </c:pt>
                <c:pt idx="135">
                  <c:v>1.2702</c:v>
                </c:pt>
                <c:pt idx="136">
                  <c:v>0.87949999999999995</c:v>
                </c:pt>
                <c:pt idx="137">
                  <c:v>1.4456</c:v>
                </c:pt>
                <c:pt idx="138">
                  <c:v>1.4040999999999999</c:v>
                </c:pt>
                <c:pt idx="139">
                  <c:v>1.1760999999999999</c:v>
                </c:pt>
                <c:pt idx="140">
                  <c:v>1.9469000000000001</c:v>
                </c:pt>
                <c:pt idx="141">
                  <c:v>2.3834</c:v>
                </c:pt>
                <c:pt idx="142">
                  <c:v>1.603</c:v>
                </c:pt>
                <c:pt idx="143">
                  <c:v>1.9224000000000001</c:v>
                </c:pt>
                <c:pt idx="144">
                  <c:v>1.5207999999999999</c:v>
                </c:pt>
                <c:pt idx="145">
                  <c:v>1.2894000000000001</c:v>
                </c:pt>
                <c:pt idx="146">
                  <c:v>1.5431999999999999</c:v>
                </c:pt>
                <c:pt idx="147">
                  <c:v>1.8498000000000001</c:v>
                </c:pt>
                <c:pt idx="148">
                  <c:v>2.1151</c:v>
                </c:pt>
                <c:pt idx="149">
                  <c:v>2.1371000000000002</c:v>
                </c:pt>
                <c:pt idx="150">
                  <c:v>2.9237000000000002</c:v>
                </c:pt>
                <c:pt idx="151">
                  <c:v>2.9826000000000001</c:v>
                </c:pt>
                <c:pt idx="152">
                  <c:v>2.0979999999999999</c:v>
                </c:pt>
                <c:pt idx="153">
                  <c:v>-6.0026433333333298</c:v>
                </c:pt>
                <c:pt idx="154">
                  <c:v>-6.2822433333333301</c:v>
                </c:pt>
                <c:pt idx="155">
                  <c:v>-6.2286433333333298</c:v>
                </c:pt>
                <c:pt idx="156">
                  <c:v>-6.4145433333333299</c:v>
                </c:pt>
                <c:pt idx="157">
                  <c:v>-4.3195433333333302</c:v>
                </c:pt>
                <c:pt idx="158">
                  <c:v>-3.9531433333333199</c:v>
                </c:pt>
                <c:pt idx="159">
                  <c:v>-2.8265433333333299</c:v>
                </c:pt>
                <c:pt idx="160">
                  <c:v>-2.7735433333333299</c:v>
                </c:pt>
                <c:pt idx="161">
                  <c:v>-2.14144333333333</c:v>
                </c:pt>
                <c:pt idx="162">
                  <c:v>-2.04124333333333</c:v>
                </c:pt>
                <c:pt idx="163">
                  <c:v>-2.7202433333333298</c:v>
                </c:pt>
                <c:pt idx="164">
                  <c:v>-3.3121433333333301</c:v>
                </c:pt>
                <c:pt idx="165">
                  <c:v>-3.06754333333333</c:v>
                </c:pt>
                <c:pt idx="166">
                  <c:v>-1.8118433333333299</c:v>
                </c:pt>
                <c:pt idx="167">
                  <c:v>4.98566666666704E-2</c:v>
                </c:pt>
                <c:pt idx="168">
                  <c:v>1.8573566666666601</c:v>
                </c:pt>
                <c:pt idx="169">
                  <c:v>1.96465666666667</c:v>
                </c:pt>
                <c:pt idx="170">
                  <c:v>1.4524566666666701</c:v>
                </c:pt>
                <c:pt idx="171">
                  <c:v>4.2747566666666597</c:v>
                </c:pt>
                <c:pt idx="172">
                  <c:v>4.0290566666666603</c:v>
                </c:pt>
                <c:pt idx="173">
                  <c:v>4.8974566666666703</c:v>
                </c:pt>
                <c:pt idx="174">
                  <c:v>5.0020566666666602</c:v>
                </c:pt>
                <c:pt idx="175">
                  <c:v>4.7008566666666596</c:v>
                </c:pt>
                <c:pt idx="176">
                  <c:v>4.2457566666666597</c:v>
                </c:pt>
                <c:pt idx="177">
                  <c:v>4.49565666666666</c:v>
                </c:pt>
                <c:pt idx="178">
                  <c:v>3.7931566666666598</c:v>
                </c:pt>
                <c:pt idx="179">
                  <c:v>3.19705666666666</c:v>
                </c:pt>
                <c:pt idx="180">
                  <c:v>3.7042566666666601</c:v>
                </c:pt>
                <c:pt idx="181">
                  <c:v>3.1154566666666601</c:v>
                </c:pt>
                <c:pt idx="182">
                  <c:v>3.1154566666666601</c:v>
                </c:pt>
                <c:pt idx="183">
                  <c:v>-4.3947225806451504</c:v>
                </c:pt>
                <c:pt idx="184">
                  <c:v>-4.7587225806451503</c:v>
                </c:pt>
                <c:pt idx="185">
                  <c:v>-4.5866225806451499</c:v>
                </c:pt>
                <c:pt idx="186">
                  <c:v>-4.6096225806451496</c:v>
                </c:pt>
                <c:pt idx="187">
                  <c:v>-3.6147225806451502</c:v>
                </c:pt>
                <c:pt idx="188">
                  <c:v>-2.4284225806451598</c:v>
                </c:pt>
                <c:pt idx="189">
                  <c:v>-1.7266225806451501</c:v>
                </c:pt>
                <c:pt idx="190">
                  <c:v>-0.57982258064515602</c:v>
                </c:pt>
                <c:pt idx="191">
                  <c:v>0.26587741935484299</c:v>
                </c:pt>
                <c:pt idx="192">
                  <c:v>0.64017741935484196</c:v>
                </c:pt>
                <c:pt idx="193">
                  <c:v>0.60057741935484099</c:v>
                </c:pt>
                <c:pt idx="194">
                  <c:v>-0.233922580645156</c:v>
                </c:pt>
                <c:pt idx="195">
                  <c:v>-0.57842258064515994</c:v>
                </c:pt>
                <c:pt idx="196">
                  <c:v>-0.90082258064515397</c:v>
                </c:pt>
                <c:pt idx="197">
                  <c:v>-1.50122258064515</c:v>
                </c:pt>
                <c:pt idx="198">
                  <c:v>-0.94842258064515705</c:v>
                </c:pt>
                <c:pt idx="199">
                  <c:v>-0.196122580645159</c:v>
                </c:pt>
                <c:pt idx="200">
                  <c:v>-7.4422580645155195E-2</c:v>
                </c:pt>
                <c:pt idx="201">
                  <c:v>-0.30702258064516003</c:v>
                </c:pt>
                <c:pt idx="202">
                  <c:v>0.18457741935484501</c:v>
                </c:pt>
                <c:pt idx="203">
                  <c:v>0.63847741935484204</c:v>
                </c:pt>
                <c:pt idx="204">
                  <c:v>0.78437741935483896</c:v>
                </c:pt>
                <c:pt idx="205">
                  <c:v>1.65367741935484</c:v>
                </c:pt>
                <c:pt idx="206">
                  <c:v>2.3993774193548401</c:v>
                </c:pt>
                <c:pt idx="207">
                  <c:v>3.5803774193548299</c:v>
                </c:pt>
                <c:pt idx="208">
                  <c:v>3.8245774193548301</c:v>
                </c:pt>
                <c:pt idx="209">
                  <c:v>3.3508774193548398</c:v>
                </c:pt>
                <c:pt idx="210">
                  <c:v>3.3791774193548298</c:v>
                </c:pt>
                <c:pt idx="211">
                  <c:v>3.3791774193548298</c:v>
                </c:pt>
                <c:pt idx="212">
                  <c:v>3.3791774193548298</c:v>
                </c:pt>
                <c:pt idx="213">
                  <c:v>3.3791774193548298</c:v>
                </c:pt>
                <c:pt idx="214">
                  <c:v>-3.6965541559374899</c:v>
                </c:pt>
                <c:pt idx="215">
                  <c:v>-3.6682955959374999</c:v>
                </c:pt>
                <c:pt idx="216">
                  <c:v>-3.2558016459374999</c:v>
                </c:pt>
                <c:pt idx="217">
                  <c:v>-3.41661497593749</c:v>
                </c:pt>
                <c:pt idx="218">
                  <c:v>-2.1625451759374998</c:v>
                </c:pt>
                <c:pt idx="219">
                  <c:v>-1.3490132959375001</c:v>
                </c:pt>
                <c:pt idx="220">
                  <c:v>0.60169175406249997</c:v>
                </c:pt>
                <c:pt idx="221">
                  <c:v>1.01837590406249</c:v>
                </c:pt>
                <c:pt idx="222">
                  <c:v>-0.34549757593750002</c:v>
                </c:pt>
                <c:pt idx="223">
                  <c:v>-1.8637530459375</c:v>
                </c:pt>
                <c:pt idx="224">
                  <c:v>-2.0387224859374902</c:v>
                </c:pt>
                <c:pt idx="225">
                  <c:v>-2.1054498859374999</c:v>
                </c:pt>
                <c:pt idx="226">
                  <c:v>-1.8933407959374999</c:v>
                </c:pt>
                <c:pt idx="227">
                  <c:v>-1.1040739759375</c:v>
                </c:pt>
                <c:pt idx="228">
                  <c:v>-1.1614255659374899</c:v>
                </c:pt>
                <c:pt idx="229">
                  <c:v>-1.6122333659374899</c:v>
                </c:pt>
                <c:pt idx="230">
                  <c:v>-2.5967113659374998</c:v>
                </c:pt>
                <c:pt idx="231">
                  <c:v>-0.43195411593749999</c:v>
                </c:pt>
                <c:pt idx="232">
                  <c:v>2.4155981840624898</c:v>
                </c:pt>
                <c:pt idx="233">
                  <c:v>3.1251974440625001</c:v>
                </c:pt>
                <c:pt idx="234">
                  <c:v>3.3806212240625002</c:v>
                </c:pt>
                <c:pt idx="235">
                  <c:v>2.66729071406249</c:v>
                </c:pt>
                <c:pt idx="236">
                  <c:v>3.1320519740624899</c:v>
                </c:pt>
                <c:pt idx="237">
                  <c:v>2.4100728340624902</c:v>
                </c:pt>
                <c:pt idx="238">
                  <c:v>2.59251669406249</c:v>
                </c:pt>
                <c:pt idx="239">
                  <c:v>1.6795344640624901</c:v>
                </c:pt>
                <c:pt idx="240">
                  <c:v>1.3877876140624901</c:v>
                </c:pt>
                <c:pt idx="241">
                  <c:v>1.8851943340624899</c:v>
                </c:pt>
                <c:pt idx="242">
                  <c:v>1.7661876940624901</c:v>
                </c:pt>
                <c:pt idx="243">
                  <c:v>1.5466220640624899</c:v>
                </c:pt>
                <c:pt idx="244">
                  <c:v>1.5466220640624899</c:v>
                </c:pt>
                <c:pt idx="245">
                  <c:v>1.5466220640624899</c:v>
                </c:pt>
                <c:pt idx="248">
                  <c:v>-5.9516193548387104</c:v>
                </c:pt>
                <c:pt idx="249">
                  <c:v>-5.1887193548387103</c:v>
                </c:pt>
                <c:pt idx="250">
                  <c:v>-3.7444193548387101</c:v>
                </c:pt>
                <c:pt idx="251">
                  <c:v>-1.8391193548386999</c:v>
                </c:pt>
                <c:pt idx="252">
                  <c:v>-1.7854193548387001</c:v>
                </c:pt>
                <c:pt idx="253">
                  <c:v>-2.4673193548387098</c:v>
                </c:pt>
                <c:pt idx="254">
                  <c:v>-3.6319193548387099</c:v>
                </c:pt>
                <c:pt idx="255">
                  <c:v>-2.8371193548387099</c:v>
                </c:pt>
                <c:pt idx="256">
                  <c:v>-1.5636193548387101</c:v>
                </c:pt>
                <c:pt idx="257">
                  <c:v>0.59078064516128803</c:v>
                </c:pt>
                <c:pt idx="258">
                  <c:v>0.45108064516128998</c:v>
                </c:pt>
                <c:pt idx="259">
                  <c:v>-0.94621935483871</c:v>
                </c:pt>
                <c:pt idx="260">
                  <c:v>-0.52571935483871302</c:v>
                </c:pt>
                <c:pt idx="261">
                  <c:v>0.51988064516128596</c:v>
                </c:pt>
                <c:pt idx="262">
                  <c:v>1.42768064516128</c:v>
                </c:pt>
                <c:pt idx="263">
                  <c:v>1.5138806451612801</c:v>
                </c:pt>
                <c:pt idx="264">
                  <c:v>1.76058064516129</c:v>
                </c:pt>
                <c:pt idx="265">
                  <c:v>0.82318064516128597</c:v>
                </c:pt>
                <c:pt idx="266">
                  <c:v>0.39988064516128902</c:v>
                </c:pt>
                <c:pt idx="267">
                  <c:v>1.01288064516128</c:v>
                </c:pt>
                <c:pt idx="268">
                  <c:v>0.66308064516128695</c:v>
                </c:pt>
                <c:pt idx="269">
                  <c:v>0.71618064516128699</c:v>
                </c:pt>
                <c:pt idx="270">
                  <c:v>0.86458064516128896</c:v>
                </c:pt>
                <c:pt idx="271">
                  <c:v>1.29438064516129</c:v>
                </c:pt>
                <c:pt idx="272">
                  <c:v>3.1304806451612901</c:v>
                </c:pt>
                <c:pt idx="273">
                  <c:v>3.1406806451612801</c:v>
                </c:pt>
                <c:pt idx="274">
                  <c:v>2.4836806451612801</c:v>
                </c:pt>
                <c:pt idx="275">
                  <c:v>2.4220806451612802</c:v>
                </c:pt>
                <c:pt idx="276">
                  <c:v>2.4220806451612802</c:v>
                </c:pt>
                <c:pt idx="277">
                  <c:v>2.4220806451612802</c:v>
                </c:pt>
                <c:pt idx="278">
                  <c:v>2.4220806451612802</c:v>
                </c:pt>
                <c:pt idx="283">
                  <c:v>-3.6224551724137899</c:v>
                </c:pt>
                <c:pt idx="284">
                  <c:v>-3.1710551724137899</c:v>
                </c:pt>
                <c:pt idx="285">
                  <c:v>-2.9814551724137801</c:v>
                </c:pt>
                <c:pt idx="286">
                  <c:v>-2.2578551724137901</c:v>
                </c:pt>
                <c:pt idx="287">
                  <c:v>-3.4626551724137902</c:v>
                </c:pt>
                <c:pt idx="288">
                  <c:v>-2.2082551724137902</c:v>
                </c:pt>
                <c:pt idx="289">
                  <c:v>-1.8298551724137899</c:v>
                </c:pt>
                <c:pt idx="290">
                  <c:v>-0.63155517241379</c:v>
                </c:pt>
                <c:pt idx="291">
                  <c:v>-1.24405517241379</c:v>
                </c:pt>
                <c:pt idx="292">
                  <c:v>-0.87305517241379205</c:v>
                </c:pt>
                <c:pt idx="293">
                  <c:v>-6.5555172413787902E-2</c:v>
                </c:pt>
                <c:pt idx="294">
                  <c:v>0.99034482758620601</c:v>
                </c:pt>
                <c:pt idx="295">
                  <c:v>1.1472448275861999</c:v>
                </c:pt>
                <c:pt idx="296">
                  <c:v>0.30714482758620598</c:v>
                </c:pt>
                <c:pt idx="297">
                  <c:v>0.58124482758621099</c:v>
                </c:pt>
                <c:pt idx="298">
                  <c:v>0.79164482758621002</c:v>
                </c:pt>
                <c:pt idx="299">
                  <c:v>1.94144482758621</c:v>
                </c:pt>
                <c:pt idx="300">
                  <c:v>0.57094482758621001</c:v>
                </c:pt>
                <c:pt idx="301">
                  <c:v>0.43314482758621098</c:v>
                </c:pt>
                <c:pt idx="302">
                  <c:v>2.0688448275862101</c:v>
                </c:pt>
                <c:pt idx="303">
                  <c:v>1.92244482758621</c:v>
                </c:pt>
                <c:pt idx="304">
                  <c:v>1.77604482758621</c:v>
                </c:pt>
                <c:pt idx="305">
                  <c:v>1.5748448275862099</c:v>
                </c:pt>
                <c:pt idx="306">
                  <c:v>1.3737448275862001</c:v>
                </c:pt>
                <c:pt idx="307">
                  <c:v>1.3737448275862001</c:v>
                </c:pt>
                <c:pt idx="308">
                  <c:v>1.3737448275862001</c:v>
                </c:pt>
                <c:pt idx="309">
                  <c:v>1.3737448275862001</c:v>
                </c:pt>
                <c:pt idx="310">
                  <c:v>1.3737448275862001</c:v>
                </c:pt>
                <c:pt idx="311">
                  <c:v>1.3737448275862001</c:v>
                </c:pt>
                <c:pt idx="312">
                  <c:v>-2.4873124999999998</c:v>
                </c:pt>
                <c:pt idx="313">
                  <c:v>-2.32021249999999</c:v>
                </c:pt>
                <c:pt idx="314">
                  <c:v>-2.3306125</c:v>
                </c:pt>
                <c:pt idx="315">
                  <c:v>-0.49901249999999903</c:v>
                </c:pt>
                <c:pt idx="316">
                  <c:v>1.1531875</c:v>
                </c:pt>
                <c:pt idx="317">
                  <c:v>0.47418749999999898</c:v>
                </c:pt>
                <c:pt idx="318">
                  <c:v>-6.4771124999999898</c:v>
                </c:pt>
                <c:pt idx="319">
                  <c:v>-7.8733124999999902</c:v>
                </c:pt>
                <c:pt idx="320">
                  <c:v>-7.90541249999999</c:v>
                </c:pt>
                <c:pt idx="321">
                  <c:v>-3.6756125000000002</c:v>
                </c:pt>
                <c:pt idx="322">
                  <c:v>-2.3320124999999901</c:v>
                </c:pt>
                <c:pt idx="323">
                  <c:v>-2.1128124999999902</c:v>
                </c:pt>
                <c:pt idx="324">
                  <c:v>-2.9653124999999898</c:v>
                </c:pt>
                <c:pt idx="325">
                  <c:v>-1.76571249999999</c:v>
                </c:pt>
                <c:pt idx="326">
                  <c:v>-2.3125124999999902</c:v>
                </c:pt>
                <c:pt idx="327">
                  <c:v>-1.9689125000000001</c:v>
                </c:pt>
                <c:pt idx="328">
                  <c:v>-0.27721249999999698</c:v>
                </c:pt>
                <c:pt idx="329">
                  <c:v>-0.25791249999999599</c:v>
                </c:pt>
                <c:pt idx="330">
                  <c:v>-5.1283124999999998</c:v>
                </c:pt>
                <c:pt idx="331">
                  <c:v>-3.2742124999999902</c:v>
                </c:pt>
                <c:pt idx="332">
                  <c:v>4.9687875000000004</c:v>
                </c:pt>
                <c:pt idx="333">
                  <c:v>3.9050875</c:v>
                </c:pt>
                <c:pt idx="334">
                  <c:v>1.0725875</c:v>
                </c:pt>
                <c:pt idx="335">
                  <c:v>1.9975875000000001</c:v>
                </c:pt>
                <c:pt idx="336">
                  <c:v>4.61308749999999</c:v>
                </c:pt>
                <c:pt idx="337">
                  <c:v>7.6039874999999997</c:v>
                </c:pt>
                <c:pt idx="338">
                  <c:v>8.4938874999999996</c:v>
                </c:pt>
                <c:pt idx="339">
                  <c:v>5.5725875</c:v>
                </c:pt>
                <c:pt idx="340">
                  <c:v>7.6929875000000001</c:v>
                </c:pt>
                <c:pt idx="341">
                  <c:v>2.8051875000000002</c:v>
                </c:pt>
                <c:pt idx="342">
                  <c:v>2.8051875000000002</c:v>
                </c:pt>
                <c:pt idx="343">
                  <c:v>2.8051875000000002</c:v>
                </c:pt>
                <c:pt idx="344">
                  <c:v>0.13157692307692401</c:v>
                </c:pt>
                <c:pt idx="345">
                  <c:v>0.13157692307692401</c:v>
                </c:pt>
                <c:pt idx="346">
                  <c:v>0.13157692307692401</c:v>
                </c:pt>
                <c:pt idx="347">
                  <c:v>0.13157692307692401</c:v>
                </c:pt>
                <c:pt idx="348">
                  <c:v>0.13157692307692401</c:v>
                </c:pt>
                <c:pt idx="349">
                  <c:v>0.13157692307692401</c:v>
                </c:pt>
                <c:pt idx="350">
                  <c:v>0.13157692307692401</c:v>
                </c:pt>
                <c:pt idx="351">
                  <c:v>0.13157692307692401</c:v>
                </c:pt>
                <c:pt idx="352">
                  <c:v>0.13157692307692401</c:v>
                </c:pt>
                <c:pt idx="353">
                  <c:v>0.13157692307692401</c:v>
                </c:pt>
                <c:pt idx="354">
                  <c:v>0.13157692307692401</c:v>
                </c:pt>
                <c:pt idx="355">
                  <c:v>0.13157692307692401</c:v>
                </c:pt>
                <c:pt idx="356">
                  <c:v>0.13157692307692401</c:v>
                </c:pt>
                <c:pt idx="357">
                  <c:v>0.13157692307692401</c:v>
                </c:pt>
                <c:pt idx="358">
                  <c:v>0.13157692307692401</c:v>
                </c:pt>
                <c:pt idx="359">
                  <c:v>0.13157692307692401</c:v>
                </c:pt>
                <c:pt idx="360">
                  <c:v>-1.17202307692307</c:v>
                </c:pt>
                <c:pt idx="361" formatCode="0.00E+00">
                  <c:v>-2.3076923074682999E-5</c:v>
                </c:pt>
                <c:pt idx="362">
                  <c:v>5.9576923076924901E-2</c:v>
                </c:pt>
                <c:pt idx="363">
                  <c:v>-3.4123076923076902E-2</c:v>
                </c:pt>
                <c:pt idx="364">
                  <c:v>0.225676923076925</c:v>
                </c:pt>
                <c:pt idx="365">
                  <c:v>0.59857692307692201</c:v>
                </c:pt>
                <c:pt idx="366">
                  <c:v>0.14667692307692401</c:v>
                </c:pt>
                <c:pt idx="367">
                  <c:v>-0.54542307692307501</c:v>
                </c:pt>
                <c:pt idx="368">
                  <c:v>8.8176923076922195E-2</c:v>
                </c:pt>
                <c:pt idx="369">
                  <c:v>-1.47232307692307</c:v>
                </c:pt>
                <c:pt idx="376">
                  <c:v>-0.60263461538461605</c:v>
                </c:pt>
                <c:pt idx="377">
                  <c:v>1.81416538461538</c:v>
                </c:pt>
                <c:pt idx="378">
                  <c:v>2.64056538461538</c:v>
                </c:pt>
                <c:pt idx="379">
                  <c:v>1.6621653846153801</c:v>
                </c:pt>
                <c:pt idx="380">
                  <c:v>1.2990653846153799</c:v>
                </c:pt>
                <c:pt idx="381">
                  <c:v>0.41536538461538403</c:v>
                </c:pt>
                <c:pt idx="382">
                  <c:v>-0.47343461538461801</c:v>
                </c:pt>
                <c:pt idx="383">
                  <c:v>0.64886538461538301</c:v>
                </c:pt>
                <c:pt idx="384">
                  <c:v>0.30236538461538398</c:v>
                </c:pt>
                <c:pt idx="385">
                  <c:v>0.213465384615382</c:v>
                </c:pt>
                <c:pt idx="386">
                  <c:v>5.9465384615386002E-2</c:v>
                </c:pt>
                <c:pt idx="387">
                  <c:v>0.50746538461538604</c:v>
                </c:pt>
                <c:pt idx="388">
                  <c:v>-1.96433461538461</c:v>
                </c:pt>
                <c:pt idx="389">
                  <c:v>-1.34713461538461</c:v>
                </c:pt>
                <c:pt idx="390">
                  <c:v>-1.52653461538462</c:v>
                </c:pt>
                <c:pt idx="391">
                  <c:v>-4.7024346153846102</c:v>
                </c:pt>
                <c:pt idx="392">
                  <c:v>-3.0716346153846099</c:v>
                </c:pt>
                <c:pt idx="393">
                  <c:v>-2.2145346153846099</c:v>
                </c:pt>
                <c:pt idx="394">
                  <c:v>1.61086538461538</c:v>
                </c:pt>
                <c:pt idx="395">
                  <c:v>2.0573653846153799</c:v>
                </c:pt>
                <c:pt idx="396">
                  <c:v>2.2572653846153798</c:v>
                </c:pt>
                <c:pt idx="397">
                  <c:v>1.86046538461538</c:v>
                </c:pt>
                <c:pt idx="398">
                  <c:v>-0.51983461538461695</c:v>
                </c:pt>
                <c:pt idx="399">
                  <c:v>-1.50833461538461</c:v>
                </c:pt>
                <c:pt idx="400">
                  <c:v>0.29096538461538302</c:v>
                </c:pt>
                <c:pt idx="401">
                  <c:v>0.29096538461538302</c:v>
                </c:pt>
                <c:pt idx="402">
                  <c:v>0.30215483870967502</c:v>
                </c:pt>
                <c:pt idx="403">
                  <c:v>0.30215483870967502</c:v>
                </c:pt>
                <c:pt idx="404">
                  <c:v>0.30215483870967502</c:v>
                </c:pt>
                <c:pt idx="405">
                  <c:v>0.30215483870967502</c:v>
                </c:pt>
                <c:pt idx="406">
                  <c:v>0.30215483870967502</c:v>
                </c:pt>
                <c:pt idx="407">
                  <c:v>0.30215483870967502</c:v>
                </c:pt>
                <c:pt idx="408">
                  <c:v>0.30215483870967502</c:v>
                </c:pt>
                <c:pt idx="409">
                  <c:v>0.30215483870967502</c:v>
                </c:pt>
                <c:pt idx="410">
                  <c:v>0.30215483870967502</c:v>
                </c:pt>
                <c:pt idx="411">
                  <c:v>0.30215483870967502</c:v>
                </c:pt>
                <c:pt idx="412">
                  <c:v>0.30215483870967502</c:v>
                </c:pt>
                <c:pt idx="413">
                  <c:v>0.30215483870967502</c:v>
                </c:pt>
                <c:pt idx="414">
                  <c:v>0.30215483870967502</c:v>
                </c:pt>
                <c:pt idx="415">
                  <c:v>0.30215483870967502</c:v>
                </c:pt>
                <c:pt idx="416">
                  <c:v>0.30215483870967502</c:v>
                </c:pt>
                <c:pt idx="417">
                  <c:v>-0.29814516129032098</c:v>
                </c:pt>
                <c:pt idx="418">
                  <c:v>-0.99374516129031998</c:v>
                </c:pt>
                <c:pt idx="419">
                  <c:v>-0.80144516129032395</c:v>
                </c:pt>
                <c:pt idx="420">
                  <c:v>-1.1164451612903199</c:v>
                </c:pt>
                <c:pt idx="421">
                  <c:v>-0.82034516129031898</c:v>
                </c:pt>
                <c:pt idx="422">
                  <c:v>-0.51434516129032204</c:v>
                </c:pt>
                <c:pt idx="423">
                  <c:v>-0.33644516129032098</c:v>
                </c:pt>
                <c:pt idx="424">
                  <c:v>-0.35284516129031801</c:v>
                </c:pt>
                <c:pt idx="425">
                  <c:v>0.39835483870967803</c:v>
                </c:pt>
                <c:pt idx="426">
                  <c:v>0.28795483870968003</c:v>
                </c:pt>
                <c:pt idx="427">
                  <c:v>1.6254838709677699E-2</c:v>
                </c:pt>
                <c:pt idx="428">
                  <c:v>-0.25134516129032303</c:v>
                </c:pt>
                <c:pt idx="429">
                  <c:v>6.25548387096799E-2</c:v>
                </c:pt>
                <c:pt idx="430">
                  <c:v>6.25548387096799E-2</c:v>
                </c:pt>
                <c:pt idx="431">
                  <c:v>6.25548387096799E-2</c:v>
                </c:pt>
                <c:pt idx="432">
                  <c:v>6.25548387096799E-2</c:v>
                </c:pt>
                <c:pt idx="434">
                  <c:v>-5.2157593750000002</c:v>
                </c:pt>
                <c:pt idx="435">
                  <c:v>-4.9405593750000003</c:v>
                </c:pt>
                <c:pt idx="436">
                  <c:v>-2.1765593750000001</c:v>
                </c:pt>
                <c:pt idx="437">
                  <c:v>-2.1765593750000001</c:v>
                </c:pt>
                <c:pt idx="438">
                  <c:v>-2.1765593750000001</c:v>
                </c:pt>
                <c:pt idx="439">
                  <c:v>-2.1765593750000001</c:v>
                </c:pt>
                <c:pt idx="440">
                  <c:v>-2.1765593750000001</c:v>
                </c:pt>
                <c:pt idx="441">
                  <c:v>-2.1765593750000001</c:v>
                </c:pt>
                <c:pt idx="442">
                  <c:v>-2.1765593750000001</c:v>
                </c:pt>
                <c:pt idx="443">
                  <c:v>-2.1765593750000001</c:v>
                </c:pt>
                <c:pt idx="444">
                  <c:v>-2.1765593750000001</c:v>
                </c:pt>
                <c:pt idx="445">
                  <c:v>-2.1765593750000001</c:v>
                </c:pt>
                <c:pt idx="446">
                  <c:v>-2.1765593750000001</c:v>
                </c:pt>
                <c:pt idx="447">
                  <c:v>-2.1765593750000001</c:v>
                </c:pt>
                <c:pt idx="448">
                  <c:v>-0.68485937500000205</c:v>
                </c:pt>
                <c:pt idx="449">
                  <c:v>3.6319406249999902</c:v>
                </c:pt>
                <c:pt idx="450">
                  <c:v>1.5601406249999901</c:v>
                </c:pt>
                <c:pt idx="451">
                  <c:v>2.3316406249999901</c:v>
                </c:pt>
                <c:pt idx="452">
                  <c:v>2.5070406250000001</c:v>
                </c:pt>
                <c:pt idx="453">
                  <c:v>3.8957406250000002</c:v>
                </c:pt>
                <c:pt idx="454">
                  <c:v>1.6804406249999899</c:v>
                </c:pt>
                <c:pt idx="455">
                  <c:v>-0.62615937499999996</c:v>
                </c:pt>
                <c:pt idx="456">
                  <c:v>-0.153759374999999</c:v>
                </c:pt>
                <c:pt idx="457">
                  <c:v>0.711840625</c:v>
                </c:pt>
                <c:pt idx="458">
                  <c:v>1.71564062499999</c:v>
                </c:pt>
                <c:pt idx="459">
                  <c:v>1.85724062499999</c:v>
                </c:pt>
                <c:pt idx="460">
                  <c:v>3.4255406249999898</c:v>
                </c:pt>
                <c:pt idx="461">
                  <c:v>2.38124062499999</c:v>
                </c:pt>
                <c:pt idx="462">
                  <c:v>3.0103406249999898</c:v>
                </c:pt>
                <c:pt idx="463">
                  <c:v>3.0103406249999898</c:v>
                </c:pt>
                <c:pt idx="464">
                  <c:v>3.0103406249999898</c:v>
                </c:pt>
                <c:pt idx="465">
                  <c:v>3.0103406249999898</c:v>
                </c:pt>
                <c:pt idx="467">
                  <c:v>3.3453333333334001E-2</c:v>
                </c:pt>
                <c:pt idx="468">
                  <c:v>3.3453333333334001E-2</c:v>
                </c:pt>
                <c:pt idx="469">
                  <c:v>3.3453333333334001E-2</c:v>
                </c:pt>
                <c:pt idx="470">
                  <c:v>3.3453333333334001E-2</c:v>
                </c:pt>
                <c:pt idx="471">
                  <c:v>3.3453333333334001E-2</c:v>
                </c:pt>
                <c:pt idx="472">
                  <c:v>3.3453333333334001E-2</c:v>
                </c:pt>
                <c:pt idx="473">
                  <c:v>3.3453333333334001E-2</c:v>
                </c:pt>
                <c:pt idx="474">
                  <c:v>3.3453333333334001E-2</c:v>
                </c:pt>
                <c:pt idx="475">
                  <c:v>3.3453333333334001E-2</c:v>
                </c:pt>
                <c:pt idx="476">
                  <c:v>3.3453333333334001E-2</c:v>
                </c:pt>
                <c:pt idx="477">
                  <c:v>3.3453333333334001E-2</c:v>
                </c:pt>
                <c:pt idx="478">
                  <c:v>3.3453333333334001E-2</c:v>
                </c:pt>
                <c:pt idx="479">
                  <c:v>3.3453333333334001E-2</c:v>
                </c:pt>
                <c:pt idx="480">
                  <c:v>3.3453333333334001E-2</c:v>
                </c:pt>
                <c:pt idx="481">
                  <c:v>3.3453333333334001E-2</c:v>
                </c:pt>
                <c:pt idx="482">
                  <c:v>3.3453333333334001E-2</c:v>
                </c:pt>
                <c:pt idx="483">
                  <c:v>3.3453333333334001E-2</c:v>
                </c:pt>
                <c:pt idx="484">
                  <c:v>3.3453333333334001E-2</c:v>
                </c:pt>
                <c:pt idx="485">
                  <c:v>0.85175333333333103</c:v>
                </c:pt>
                <c:pt idx="486">
                  <c:v>6.0953333333333803E-2</c:v>
                </c:pt>
                <c:pt idx="487">
                  <c:v>0.19015333333333101</c:v>
                </c:pt>
                <c:pt idx="488">
                  <c:v>-2.2846466666666601</c:v>
                </c:pt>
                <c:pt idx="489">
                  <c:v>-2.9069466666666601</c:v>
                </c:pt>
                <c:pt idx="490">
                  <c:v>-2.2807466666666598</c:v>
                </c:pt>
                <c:pt idx="491">
                  <c:v>-0.25764666666666602</c:v>
                </c:pt>
                <c:pt idx="492">
                  <c:v>-0.810246666666667</c:v>
                </c:pt>
                <c:pt idx="493">
                  <c:v>0.889353333333332</c:v>
                </c:pt>
                <c:pt idx="494">
                  <c:v>1.9819533333333299</c:v>
                </c:pt>
                <c:pt idx="495">
                  <c:v>1.9819533333333299</c:v>
                </c:pt>
                <c:pt idx="496">
                  <c:v>1.9819533333333299</c:v>
                </c:pt>
                <c:pt idx="497">
                  <c:v>-0.22655625000000101</c:v>
                </c:pt>
                <c:pt idx="498">
                  <c:v>-0.22655625000000101</c:v>
                </c:pt>
                <c:pt idx="499">
                  <c:v>-0.22655625000000101</c:v>
                </c:pt>
                <c:pt idx="500">
                  <c:v>-0.22655625000000101</c:v>
                </c:pt>
                <c:pt idx="501">
                  <c:v>-0.22655625000000101</c:v>
                </c:pt>
                <c:pt idx="502">
                  <c:v>-0.22655625000000101</c:v>
                </c:pt>
                <c:pt idx="503">
                  <c:v>-0.22655625000000101</c:v>
                </c:pt>
                <c:pt idx="504">
                  <c:v>-0.22655625000000101</c:v>
                </c:pt>
                <c:pt idx="505">
                  <c:v>-0.33175624999999798</c:v>
                </c:pt>
                <c:pt idx="506">
                  <c:v>-0.60695625000000297</c:v>
                </c:pt>
                <c:pt idx="507">
                  <c:v>-1.98305625</c:v>
                </c:pt>
                <c:pt idx="508">
                  <c:v>-3.18225625</c:v>
                </c:pt>
                <c:pt idx="509">
                  <c:v>-2.5011562500000002</c:v>
                </c:pt>
                <c:pt idx="510">
                  <c:v>-1.1090562500000001</c:v>
                </c:pt>
                <c:pt idx="511">
                  <c:v>0.69004375000000095</c:v>
                </c:pt>
                <c:pt idx="512">
                  <c:v>1.8550437500000001</c:v>
                </c:pt>
                <c:pt idx="513">
                  <c:v>2.6739437499999901</c:v>
                </c:pt>
                <c:pt idx="514">
                  <c:v>2.3444437499999902</c:v>
                </c:pt>
                <c:pt idx="515">
                  <c:v>1.34814374999999</c:v>
                </c:pt>
                <c:pt idx="516">
                  <c:v>0.53674374999999896</c:v>
                </c:pt>
                <c:pt idx="517">
                  <c:v>-0.536156249999997</c:v>
                </c:pt>
                <c:pt idx="518">
                  <c:v>-1.3571562500000001</c:v>
                </c:pt>
                <c:pt idx="519">
                  <c:v>-0.16775625000000299</c:v>
                </c:pt>
                <c:pt idx="520">
                  <c:v>0.47504374999999699</c:v>
                </c:pt>
                <c:pt idx="521">
                  <c:v>1.3575437499999901</c:v>
                </c:pt>
                <c:pt idx="522">
                  <c:v>0.32954374999999902</c:v>
                </c:pt>
                <c:pt idx="523">
                  <c:v>0.32954374999999902</c:v>
                </c:pt>
                <c:pt idx="524">
                  <c:v>0.32954374999999902</c:v>
                </c:pt>
                <c:pt idx="525">
                  <c:v>0.32954374999999902</c:v>
                </c:pt>
                <c:pt idx="526">
                  <c:v>0.32954374999999902</c:v>
                </c:pt>
                <c:pt idx="527">
                  <c:v>0.32954374999999902</c:v>
                </c:pt>
                <c:pt idx="528">
                  <c:v>0.32954374999999902</c:v>
                </c:pt>
                <c:pt idx="529">
                  <c:v>-1.73627499999999</c:v>
                </c:pt>
                <c:pt idx="530">
                  <c:v>-0.661774999999998</c:v>
                </c:pt>
                <c:pt idx="531">
                  <c:v>-1.0481750000000001</c:v>
                </c:pt>
                <c:pt idx="532">
                  <c:v>0.44542500000000002</c:v>
                </c:pt>
                <c:pt idx="533">
                  <c:v>0.59792499999999604</c:v>
                </c:pt>
                <c:pt idx="534">
                  <c:v>0.65382499999999699</c:v>
                </c:pt>
                <c:pt idx="535">
                  <c:v>0.46112500000000201</c:v>
                </c:pt>
                <c:pt idx="536">
                  <c:v>-0.23617500000000199</c:v>
                </c:pt>
                <c:pt idx="537">
                  <c:v>-0.67207499999999898</c:v>
                </c:pt>
                <c:pt idx="538">
                  <c:v>0.40462500000000201</c:v>
                </c:pt>
                <c:pt idx="539">
                  <c:v>0.215425000000003</c:v>
                </c:pt>
                <c:pt idx="540">
                  <c:v>0.17192500000000099</c:v>
                </c:pt>
                <c:pt idx="541">
                  <c:v>1.02249999999983E-2</c:v>
                </c:pt>
                <c:pt idx="542">
                  <c:v>0.190824999999996</c:v>
                </c:pt>
                <c:pt idx="543">
                  <c:v>0.58872499999999595</c:v>
                </c:pt>
                <c:pt idx="544">
                  <c:v>0.40922499999999901</c:v>
                </c:pt>
                <c:pt idx="545">
                  <c:v>0.75802499999999595</c:v>
                </c:pt>
                <c:pt idx="546">
                  <c:v>0.75362499999999899</c:v>
                </c:pt>
                <c:pt idx="547">
                  <c:v>-0.72237499999999899</c:v>
                </c:pt>
                <c:pt idx="548">
                  <c:v>-0.95907499999999801</c:v>
                </c:pt>
                <c:pt idx="549">
                  <c:v>-2.1393749999999998</c:v>
                </c:pt>
                <c:pt idx="550">
                  <c:v>-2.207875</c:v>
                </c:pt>
                <c:pt idx="551">
                  <c:v>-1.302975</c:v>
                </c:pt>
                <c:pt idx="552">
                  <c:v>-1.1389750000000001</c:v>
                </c:pt>
                <c:pt idx="553">
                  <c:v>-0.477775000000001</c:v>
                </c:pt>
                <c:pt idx="554">
                  <c:v>0.24182499999999801</c:v>
                </c:pt>
                <c:pt idx="555">
                  <c:v>0.340724999999999</c:v>
                </c:pt>
                <c:pt idx="556">
                  <c:v>0.79632500000000295</c:v>
                </c:pt>
                <c:pt idx="557">
                  <c:v>0.38642500000000202</c:v>
                </c:pt>
                <c:pt idx="558">
                  <c:v>1.6698249999999999</c:v>
                </c:pt>
                <c:pt idx="559">
                  <c:v>2.1809249999999998</c:v>
                </c:pt>
                <c:pt idx="560">
                  <c:v>2.025925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05792"/>
        <c:axId val="413506184"/>
      </c:scatterChart>
      <c:valAx>
        <c:axId val="413505792"/>
        <c:scaling>
          <c:orientation val="minMax"/>
          <c:max val="15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413506184"/>
        <c:crosses val="autoZero"/>
        <c:crossBetween val="midCat"/>
      </c:valAx>
      <c:valAx>
        <c:axId val="413506184"/>
        <c:scaling>
          <c:orientation val="minMax"/>
          <c:min val="-10"/>
        </c:scaling>
        <c:delete val="0"/>
        <c:axPos val="l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413505792"/>
        <c:crosses val="autoZero"/>
        <c:crossBetween val="midCat"/>
        <c:majorUnit val="5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5393317501021"/>
          <c:y val="5.0925925925925923E-2"/>
          <c:w val="0.79770452452337581"/>
          <c:h val="0.766214665644671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5.0696307786428078E-2"/>
                  <c:y val="-0.37542975155743746"/>
                </c:manualLayout>
              </c:layout>
              <c:tx>
                <c:rich>
                  <a:bodyPr/>
                  <a:lstStyle/>
                  <a:p>
                    <a:pPr>
                      <a:defRPr sz="1050">
                        <a:latin typeface="Times New Roman" pitchFamily="18" charset="0"/>
                        <a:cs typeface="Times New Roman" pitchFamily="18" charset="0"/>
                      </a:defRPr>
                    </a:pPr>
                    <a:r>
                      <a:rPr lang="en-US" baseline="0"/>
                      <a:t>y = -0.1109x + 0.0538
R² = 0.0585, n = 532</a:t>
                    </a:r>
                  </a:p>
                  <a:p>
                    <a:pPr>
                      <a:defRPr sz="1050">
                        <a:latin typeface="Times New Roman" pitchFamily="18" charset="0"/>
                        <a:cs typeface="Times New Roman" pitchFamily="18" charset="0"/>
                      </a:defRPr>
                    </a:pPr>
                    <a:r>
                      <a:rPr lang="en-US" baseline="0"/>
                      <a:t>p &lt; 0.00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'top1'!$E$2:$E$581</c:f>
              <c:numCache>
                <c:formatCode>General</c:formatCode>
                <c:ptCount val="580"/>
                <c:pt idx="1">
                  <c:v>-4.3552452697333299</c:v>
                </c:pt>
                <c:pt idx="2">
                  <c:v>-1.52515728273333</c:v>
                </c:pt>
                <c:pt idx="3">
                  <c:v>1.72880735926666</c:v>
                </c:pt>
                <c:pt idx="4">
                  <c:v>-2.5073773117333298</c:v>
                </c:pt>
                <c:pt idx="5">
                  <c:v>-0.78964051673333302</c:v>
                </c:pt>
                <c:pt idx="6">
                  <c:v>0.68597601526666596</c:v>
                </c:pt>
                <c:pt idx="7">
                  <c:v>-2.8523805667333302</c:v>
                </c:pt>
                <c:pt idx="8">
                  <c:v>-3.0913841977333298</c:v>
                </c:pt>
                <c:pt idx="9">
                  <c:v>-1.8675839587333301</c:v>
                </c:pt>
                <c:pt idx="10">
                  <c:v>3.15796823726666</c:v>
                </c:pt>
                <c:pt idx="11">
                  <c:v>7.5533719972666598</c:v>
                </c:pt>
                <c:pt idx="12">
                  <c:v>3.9304993602666598</c:v>
                </c:pt>
                <c:pt idx="13">
                  <c:v>1.67898613326666</c:v>
                </c:pt>
                <c:pt idx="14">
                  <c:v>3.0824175932666602</c:v>
                </c:pt>
                <c:pt idx="15">
                  <c:v>1.51696352026666</c:v>
                </c:pt>
                <c:pt idx="16">
                  <c:v>1.0306469712666599</c:v>
                </c:pt>
                <c:pt idx="17">
                  <c:v>0.70747186226666603</c:v>
                </c:pt>
                <c:pt idx="18">
                  <c:v>4.5557082266666403E-2</c:v>
                </c:pt>
                <c:pt idx="19">
                  <c:v>1.4668608842666599</c:v>
                </c:pt>
                <c:pt idx="20">
                  <c:v>-1.4724694487333301</c:v>
                </c:pt>
                <c:pt idx="21">
                  <c:v>0.45839458426666602</c:v>
                </c:pt>
                <c:pt idx="22">
                  <c:v>-1.1170124377333299</c:v>
                </c:pt>
                <c:pt idx="23">
                  <c:v>4.8095551266666502E-2</c:v>
                </c:pt>
                <c:pt idx="24">
                  <c:v>-1.38813326273333</c:v>
                </c:pt>
                <c:pt idx="25">
                  <c:v>-1.68093879973333</c:v>
                </c:pt>
                <c:pt idx="26">
                  <c:v>-1.3560288997333301</c:v>
                </c:pt>
                <c:pt idx="27">
                  <c:v>-2.1007427097333302</c:v>
                </c:pt>
                <c:pt idx="28">
                  <c:v>-3.86751090173333</c:v>
                </c:pt>
                <c:pt idx="29">
                  <c:v>4.4002608382666599</c:v>
                </c:pt>
                <c:pt idx="30">
                  <c:v>-1.5206724257333299</c:v>
                </c:pt>
                <c:pt idx="32">
                  <c:v>-5.6097000512666604</c:v>
                </c:pt>
                <c:pt idx="33">
                  <c:v>3.0543035587333298</c:v>
                </c:pt>
                <c:pt idx="34">
                  <c:v>-0.923701974266666</c:v>
                </c:pt>
                <c:pt idx="35">
                  <c:v>-1.1139469342666599</c:v>
                </c:pt>
                <c:pt idx="36">
                  <c:v>-1.0981226102666599</c:v>
                </c:pt>
                <c:pt idx="37">
                  <c:v>0.44621836473333298</c:v>
                </c:pt>
                <c:pt idx="38">
                  <c:v>-2.6624857012666601</c:v>
                </c:pt>
                <c:pt idx="39">
                  <c:v>-2.3770945172666602</c:v>
                </c:pt>
                <c:pt idx="40">
                  <c:v>-0.109367826266666</c:v>
                </c:pt>
                <c:pt idx="41">
                  <c:v>4.22626297773333</c:v>
                </c:pt>
                <c:pt idx="42">
                  <c:v>5.9509859637333298</c:v>
                </c:pt>
                <c:pt idx="43">
                  <c:v>3.7541414107333302</c:v>
                </c:pt>
                <c:pt idx="44">
                  <c:v>1.69633481573333</c:v>
                </c:pt>
                <c:pt idx="45">
                  <c:v>0.16424330973333301</c:v>
                </c:pt>
                <c:pt idx="46">
                  <c:v>1.0000090417333301</c:v>
                </c:pt>
                <c:pt idx="47">
                  <c:v>2.0027468517333298</c:v>
                </c:pt>
                <c:pt idx="48">
                  <c:v>-0.57661963826666596</c:v>
                </c:pt>
                <c:pt idx="49">
                  <c:v>0.395335844733333</c:v>
                </c:pt>
                <c:pt idx="50">
                  <c:v>-2.3794567512666598</c:v>
                </c:pt>
                <c:pt idx="51">
                  <c:v>-4.6706063792666601</c:v>
                </c:pt>
                <c:pt idx="52">
                  <c:v>1.26313811973333</c:v>
                </c:pt>
                <c:pt idx="53">
                  <c:v>0.56385551473333295</c:v>
                </c:pt>
                <c:pt idx="54">
                  <c:v>-0.86184801126666599</c:v>
                </c:pt>
                <c:pt idx="55">
                  <c:v>-2.10046465826666</c:v>
                </c:pt>
                <c:pt idx="56">
                  <c:v>-2.3813971822666602</c:v>
                </c:pt>
                <c:pt idx="57">
                  <c:v>-1.23725073826666</c:v>
                </c:pt>
                <c:pt idx="58">
                  <c:v>-1.11304509626666</c:v>
                </c:pt>
                <c:pt idx="59">
                  <c:v>-1.28088150026666</c:v>
                </c:pt>
                <c:pt idx="60">
                  <c:v>8.4016058367333297</c:v>
                </c:pt>
                <c:pt idx="61">
                  <c:v>-2.42319204026666</c:v>
                </c:pt>
                <c:pt idx="63">
                  <c:v>1.45757145416666</c:v>
                </c:pt>
                <c:pt idx="64">
                  <c:v>-1.46477520183333</c:v>
                </c:pt>
                <c:pt idx="65">
                  <c:v>-1.17000316983333</c:v>
                </c:pt>
                <c:pt idx="66">
                  <c:v>-1.3355873548333299</c:v>
                </c:pt>
                <c:pt idx="67">
                  <c:v>-2.3707946648333298</c:v>
                </c:pt>
                <c:pt idx="68">
                  <c:v>-2.0607445878333301</c:v>
                </c:pt>
                <c:pt idx="69">
                  <c:v>0.76692027416666597</c:v>
                </c:pt>
                <c:pt idx="70">
                  <c:v>1.1447203481666599</c:v>
                </c:pt>
                <c:pt idx="71">
                  <c:v>-0.62319996583333304</c:v>
                </c:pt>
                <c:pt idx="72">
                  <c:v>2.4340679621666599</c:v>
                </c:pt>
                <c:pt idx="73">
                  <c:v>1.82186056016666</c:v>
                </c:pt>
                <c:pt idx="74">
                  <c:v>2.45419427116666</c:v>
                </c:pt>
                <c:pt idx="75">
                  <c:v>4.3612513981666599</c:v>
                </c:pt>
                <c:pt idx="76">
                  <c:v>-1.5964518438333299</c:v>
                </c:pt>
                <c:pt idx="77">
                  <c:v>1.2819102341666599</c:v>
                </c:pt>
                <c:pt idx="78">
                  <c:v>-3.5056599833333299E-2</c:v>
                </c:pt>
                <c:pt idx="79">
                  <c:v>-1.0160102478333299</c:v>
                </c:pt>
                <c:pt idx="80">
                  <c:v>-5.6112112833333297E-2</c:v>
                </c:pt>
                <c:pt idx="81">
                  <c:v>-1.1602456128333301</c:v>
                </c:pt>
                <c:pt idx="82">
                  <c:v>-2.7958375848333299</c:v>
                </c:pt>
                <c:pt idx="83">
                  <c:v>0.34816410716666601</c:v>
                </c:pt>
                <c:pt idx="84">
                  <c:v>0.86170022616666597</c:v>
                </c:pt>
                <c:pt idx="85">
                  <c:v>1.27895003216666</c:v>
                </c:pt>
                <c:pt idx="86">
                  <c:v>-1.5602476888333301</c:v>
                </c:pt>
                <c:pt idx="87">
                  <c:v>-2.7427037168333301</c:v>
                </c:pt>
                <c:pt idx="88">
                  <c:v>-3.1022881208333302</c:v>
                </c:pt>
                <c:pt idx="89">
                  <c:v>1.1315625166666701E-2</c:v>
                </c:pt>
                <c:pt idx="90">
                  <c:v>-2.8891198833333302E-2</c:v>
                </c:pt>
                <c:pt idx="91">
                  <c:v>7.4377925311666599</c:v>
                </c:pt>
                <c:pt idx="92">
                  <c:v>-2.5414693518333298</c:v>
                </c:pt>
                <c:pt idx="94">
                  <c:v>-7.1856402924482703</c:v>
                </c:pt>
                <c:pt idx="95">
                  <c:v>-6.5822499094482696</c:v>
                </c:pt>
                <c:pt idx="96">
                  <c:v>-5.5164182164482698</c:v>
                </c:pt>
                <c:pt idx="97">
                  <c:v>-5.8629675474482701</c:v>
                </c:pt>
                <c:pt idx="98">
                  <c:v>-3.0813869634482698</c:v>
                </c:pt>
                <c:pt idx="99">
                  <c:v>-1.67979934544827</c:v>
                </c:pt>
                <c:pt idx="100">
                  <c:v>-2.5284853424482701</c:v>
                </c:pt>
                <c:pt idx="101">
                  <c:v>-6.4122254094482702</c:v>
                </c:pt>
                <c:pt idx="102">
                  <c:v>-4.2458334704482699</c:v>
                </c:pt>
                <c:pt idx="103">
                  <c:v>2.79334477555172</c:v>
                </c:pt>
                <c:pt idx="104">
                  <c:v>12.863704923551699</c:v>
                </c:pt>
                <c:pt idx="105">
                  <c:v>11.379010850551699</c:v>
                </c:pt>
                <c:pt idx="106">
                  <c:v>6.9021816905517204</c:v>
                </c:pt>
                <c:pt idx="107">
                  <c:v>2.9885687785517199</c:v>
                </c:pt>
                <c:pt idx="108">
                  <c:v>-0.42383111644827598</c:v>
                </c:pt>
                <c:pt idx="109">
                  <c:v>3.3332451995517198</c:v>
                </c:pt>
                <c:pt idx="110">
                  <c:v>-2.4605057364482699</c:v>
                </c:pt>
                <c:pt idx="111">
                  <c:v>-3.5321385314482701</c:v>
                </c:pt>
                <c:pt idx="112">
                  <c:v>2.5153873551724E-2</c:v>
                </c:pt>
                <c:pt idx="113">
                  <c:v>-1.9157279434482699</c:v>
                </c:pt>
                <c:pt idx="114">
                  <c:v>-0.87700010344827495</c:v>
                </c:pt>
                <c:pt idx="115">
                  <c:v>2.3422377495517201</c:v>
                </c:pt>
                <c:pt idx="116">
                  <c:v>2.1846619655517201</c:v>
                </c:pt>
                <c:pt idx="117">
                  <c:v>-0.159843279448276</c:v>
                </c:pt>
                <c:pt idx="118">
                  <c:v>0.232483405551724</c:v>
                </c:pt>
                <c:pt idx="119">
                  <c:v>-0.71213600244827602</c:v>
                </c:pt>
                <c:pt idx="120">
                  <c:v>-3.31633764744827</c:v>
                </c:pt>
                <c:pt idx="121">
                  <c:v>0.83349584355172401</c:v>
                </c:pt>
                <c:pt idx="122">
                  <c:v>10.6144378015517</c:v>
                </c:pt>
                <c:pt idx="124">
                  <c:v>-4.05312019468965</c:v>
                </c:pt>
                <c:pt idx="125">
                  <c:v>-5.9819127306896496</c:v>
                </c:pt>
                <c:pt idx="126">
                  <c:v>-3.31972905168965</c:v>
                </c:pt>
                <c:pt idx="127">
                  <c:v>-1.5554140666896501</c:v>
                </c:pt>
                <c:pt idx="128">
                  <c:v>-0.71901497768965505</c:v>
                </c:pt>
                <c:pt idx="129">
                  <c:v>-1.9240072226896501</c:v>
                </c:pt>
                <c:pt idx="130">
                  <c:v>0.94302418431034396</c:v>
                </c:pt>
                <c:pt idx="131">
                  <c:v>-1.87797960268965</c:v>
                </c:pt>
                <c:pt idx="132">
                  <c:v>-1.75180804668965</c:v>
                </c:pt>
                <c:pt idx="133">
                  <c:v>0.97424820431034398</c:v>
                </c:pt>
                <c:pt idx="134">
                  <c:v>2.4304381703103402</c:v>
                </c:pt>
                <c:pt idx="135">
                  <c:v>2.87618478831034</c:v>
                </c:pt>
                <c:pt idx="136">
                  <c:v>4.2875696343103398</c:v>
                </c:pt>
                <c:pt idx="137">
                  <c:v>2.3267972753103399</c:v>
                </c:pt>
                <c:pt idx="138">
                  <c:v>2.3388704733103398</c:v>
                </c:pt>
                <c:pt idx="139">
                  <c:v>2.0399019083103398</c:v>
                </c:pt>
                <c:pt idx="140">
                  <c:v>0.83487709331034399</c:v>
                </c:pt>
                <c:pt idx="141">
                  <c:v>-1.0035427426896499</c:v>
                </c:pt>
                <c:pt idx="142">
                  <c:v>-6.40452946896551E-2</c:v>
                </c:pt>
                <c:pt idx="143">
                  <c:v>-1.26338027368965</c:v>
                </c:pt>
                <c:pt idx="144">
                  <c:v>-1.74316576896551E-2</c:v>
                </c:pt>
                <c:pt idx="145">
                  <c:v>0.74604116531034403</c:v>
                </c:pt>
                <c:pt idx="146">
                  <c:v>0.77152973331034402</c:v>
                </c:pt>
                <c:pt idx="147">
                  <c:v>-0.98786223568965503</c:v>
                </c:pt>
                <c:pt idx="148">
                  <c:v>-0.53118251968965502</c:v>
                </c:pt>
                <c:pt idx="149">
                  <c:v>-1.24883042168965</c:v>
                </c:pt>
                <c:pt idx="150">
                  <c:v>-1.3053228906896499</c:v>
                </c:pt>
                <c:pt idx="151">
                  <c:v>0.999769451310344</c:v>
                </c:pt>
                <c:pt idx="152">
                  <c:v>6.0353318483103404</c:v>
                </c:pt>
                <c:pt idx="154">
                  <c:v>1.8324162115</c:v>
                </c:pt>
                <c:pt idx="155">
                  <c:v>1.8090543385</c:v>
                </c:pt>
                <c:pt idx="156">
                  <c:v>0.77264806349999904</c:v>
                </c:pt>
                <c:pt idx="157">
                  <c:v>0.66976273049999901</c:v>
                </c:pt>
                <c:pt idx="158">
                  <c:v>0.793115485499999</c:v>
                </c:pt>
                <c:pt idx="159">
                  <c:v>-0.89860012349999996</c:v>
                </c:pt>
                <c:pt idx="160">
                  <c:v>1.6266231735000001</c:v>
                </c:pt>
                <c:pt idx="161">
                  <c:v>-0.22419850050000001</c:v>
                </c:pt>
                <c:pt idx="162">
                  <c:v>-1.1711627665</c:v>
                </c:pt>
                <c:pt idx="163">
                  <c:v>-2.6107702654999998</c:v>
                </c:pt>
                <c:pt idx="164">
                  <c:v>-13.528752950499999</c:v>
                </c:pt>
                <c:pt idx="165">
                  <c:v>-1.7519784075</c:v>
                </c:pt>
                <c:pt idx="166">
                  <c:v>1.9476095995</c:v>
                </c:pt>
                <c:pt idx="167">
                  <c:v>0.97819541349999894</c:v>
                </c:pt>
                <c:pt idx="168">
                  <c:v>1.7087216494999999</c:v>
                </c:pt>
                <c:pt idx="169">
                  <c:v>3.6351231284999899</c:v>
                </c:pt>
                <c:pt idx="170">
                  <c:v>2.6639056915000001</c:v>
                </c:pt>
                <c:pt idx="171">
                  <c:v>1.7482875284999999</c:v>
                </c:pt>
                <c:pt idx="180">
                  <c:v>1.9442664700454499</c:v>
                </c:pt>
                <c:pt idx="181">
                  <c:v>-1.5132679559545399</c:v>
                </c:pt>
                <c:pt idx="182">
                  <c:v>1.4153387030454501</c:v>
                </c:pt>
                <c:pt idx="183">
                  <c:v>5.5564435270454497</c:v>
                </c:pt>
                <c:pt idx="184">
                  <c:v>3.0729612170454499</c:v>
                </c:pt>
                <c:pt idx="185">
                  <c:v>1.03946354304545</c:v>
                </c:pt>
                <c:pt idx="186">
                  <c:v>1.47090279904545</c:v>
                </c:pt>
                <c:pt idx="187">
                  <c:v>-6.1785380049545404</c:v>
                </c:pt>
                <c:pt idx="188">
                  <c:v>-1.0729963099545401</c:v>
                </c:pt>
                <c:pt idx="189">
                  <c:v>-6.7687928949545402</c:v>
                </c:pt>
                <c:pt idx="190">
                  <c:v>-7.84670528495454</c:v>
                </c:pt>
                <c:pt idx="191">
                  <c:v>-7.5293107849545402</c:v>
                </c:pt>
                <c:pt idx="192">
                  <c:v>-7.7365067849545399</c:v>
                </c:pt>
                <c:pt idx="193">
                  <c:v>-3.9496465629545399</c:v>
                </c:pt>
                <c:pt idx="194">
                  <c:v>-2.9915399169545398</c:v>
                </c:pt>
                <c:pt idx="195">
                  <c:v>0.64480556604545403</c:v>
                </c:pt>
                <c:pt idx="196">
                  <c:v>0.37887913004545398</c:v>
                </c:pt>
                <c:pt idx="197">
                  <c:v>-1.68741829195454</c:v>
                </c:pt>
                <c:pt idx="198">
                  <c:v>-1.1154892979545401</c:v>
                </c:pt>
                <c:pt idx="199">
                  <c:v>0.85887868404545398</c:v>
                </c:pt>
                <c:pt idx="200">
                  <c:v>13.1064507160454</c:v>
                </c:pt>
                <c:pt idx="201">
                  <c:v>18.901821735045399</c:v>
                </c:pt>
                <c:pt idx="203">
                  <c:v>-5.3827389005172401</c:v>
                </c:pt>
                <c:pt idx="204">
                  <c:v>-4.4679110045172399</c:v>
                </c:pt>
                <c:pt idx="205">
                  <c:v>-4.3094192715172399</c:v>
                </c:pt>
                <c:pt idx="206">
                  <c:v>-3.7333601765172402</c:v>
                </c:pt>
                <c:pt idx="207">
                  <c:v>-2.73755276251724</c:v>
                </c:pt>
                <c:pt idx="208">
                  <c:v>-1.7026363735172401</c:v>
                </c:pt>
                <c:pt idx="209">
                  <c:v>-1.10833544451724</c:v>
                </c:pt>
                <c:pt idx="210">
                  <c:v>-3.1129623665172401</c:v>
                </c:pt>
                <c:pt idx="211">
                  <c:v>-0.84029134951724105</c:v>
                </c:pt>
                <c:pt idx="212">
                  <c:v>0.43121572548275799</c:v>
                </c:pt>
                <c:pt idx="213">
                  <c:v>-0.195973550517241</c:v>
                </c:pt>
                <c:pt idx="214">
                  <c:v>2.9672844644827499</c:v>
                </c:pt>
                <c:pt idx="215">
                  <c:v>4.1696057054827502</c:v>
                </c:pt>
                <c:pt idx="216">
                  <c:v>1.12241198148275</c:v>
                </c:pt>
                <c:pt idx="217">
                  <c:v>-3.92730930951724</c:v>
                </c:pt>
                <c:pt idx="218">
                  <c:v>0.44498509848275802</c:v>
                </c:pt>
                <c:pt idx="219">
                  <c:v>0.66530382948275801</c:v>
                </c:pt>
                <c:pt idx="220">
                  <c:v>0.81883450148275805</c:v>
                </c:pt>
                <c:pt idx="221">
                  <c:v>1.6882074054827501</c:v>
                </c:pt>
                <c:pt idx="222">
                  <c:v>-0.270782614517241</c:v>
                </c:pt>
                <c:pt idx="223">
                  <c:v>0.454195185482758</c:v>
                </c:pt>
                <c:pt idx="224">
                  <c:v>1.50948690548275</c:v>
                </c:pt>
                <c:pt idx="225">
                  <c:v>1.3618569244827501</c:v>
                </c:pt>
                <c:pt idx="226">
                  <c:v>0.63812686348275804</c:v>
                </c:pt>
                <c:pt idx="227">
                  <c:v>1.4354490974827501</c:v>
                </c:pt>
                <c:pt idx="228">
                  <c:v>0.69757731848275795</c:v>
                </c:pt>
                <c:pt idx="229">
                  <c:v>0.98924674948275804</c:v>
                </c:pt>
                <c:pt idx="230">
                  <c:v>3.85484169548275</c:v>
                </c:pt>
                <c:pt idx="231">
                  <c:v>8.5406436724827497</c:v>
                </c:pt>
                <c:pt idx="233">
                  <c:v>-2.8411076507333299</c:v>
                </c:pt>
                <c:pt idx="234">
                  <c:v>-0.44718477673333301</c:v>
                </c:pt>
                <c:pt idx="235">
                  <c:v>0.27487840826666599</c:v>
                </c:pt>
                <c:pt idx="236">
                  <c:v>-2.19136580473333</c:v>
                </c:pt>
                <c:pt idx="237">
                  <c:v>-3.7234037307333301</c:v>
                </c:pt>
                <c:pt idx="238">
                  <c:v>-1.62007007373333</c:v>
                </c:pt>
                <c:pt idx="239">
                  <c:v>-1.1316607467333299</c:v>
                </c:pt>
                <c:pt idx="240">
                  <c:v>-4.6073433387333296</c:v>
                </c:pt>
                <c:pt idx="241">
                  <c:v>-4.67157976073333</c:v>
                </c:pt>
                <c:pt idx="242">
                  <c:v>-3.98883043073333</c:v>
                </c:pt>
                <c:pt idx="243">
                  <c:v>-2.41816311173333</c:v>
                </c:pt>
                <c:pt idx="244">
                  <c:v>0.57573863326666597</c:v>
                </c:pt>
                <c:pt idx="245">
                  <c:v>1.8620599302666601</c:v>
                </c:pt>
                <c:pt idx="246">
                  <c:v>1.56041536926666</c:v>
                </c:pt>
                <c:pt idx="247">
                  <c:v>0.82859780726666599</c:v>
                </c:pt>
                <c:pt idx="248">
                  <c:v>-0.156199966733333</c:v>
                </c:pt>
                <c:pt idx="249">
                  <c:v>-0.66978164673333296</c:v>
                </c:pt>
                <c:pt idx="250">
                  <c:v>3.21092699026666</c:v>
                </c:pt>
                <c:pt idx="251">
                  <c:v>2.8640345012666599</c:v>
                </c:pt>
                <c:pt idx="252">
                  <c:v>0.376793383266666</c:v>
                </c:pt>
                <c:pt idx="253">
                  <c:v>1.9825668912666601</c:v>
                </c:pt>
                <c:pt idx="254">
                  <c:v>2.3597093252666599</c:v>
                </c:pt>
                <c:pt idx="255">
                  <c:v>0.964295645266666</c:v>
                </c:pt>
                <c:pt idx="256">
                  <c:v>0.245167356266666</c:v>
                </c:pt>
                <c:pt idx="257">
                  <c:v>1.13156415226666</c:v>
                </c:pt>
                <c:pt idx="258">
                  <c:v>0.82524199726666603</c:v>
                </c:pt>
                <c:pt idx="259">
                  <c:v>9.6797187266666807E-2</c:v>
                </c:pt>
                <c:pt idx="260">
                  <c:v>3.5517771352666601</c:v>
                </c:pt>
                <c:pt idx="261">
                  <c:v>7.1871825912666596</c:v>
                </c:pt>
                <c:pt idx="262">
                  <c:v>-1.4310562657333299</c:v>
                </c:pt>
                <c:pt idx="270">
                  <c:v>-5.1218776122307599</c:v>
                </c:pt>
                <c:pt idx="271">
                  <c:v>-6.3959299722307703</c:v>
                </c:pt>
                <c:pt idx="272">
                  <c:v>0.93333922876923003</c:v>
                </c:pt>
                <c:pt idx="273">
                  <c:v>-5.4638486222307598</c:v>
                </c:pt>
                <c:pt idx="274">
                  <c:v>-4.39364454523077</c:v>
                </c:pt>
                <c:pt idx="275">
                  <c:v>0.56980143976923003</c:v>
                </c:pt>
                <c:pt idx="276">
                  <c:v>-0.63814408923076904</c:v>
                </c:pt>
                <c:pt idx="277">
                  <c:v>-4.7470403552307703</c:v>
                </c:pt>
                <c:pt idx="278">
                  <c:v>-3.8802058092307599</c:v>
                </c:pt>
                <c:pt idx="279">
                  <c:v>-0.27064764623076898</c:v>
                </c:pt>
                <c:pt idx="280">
                  <c:v>2.14604564976923</c:v>
                </c:pt>
                <c:pt idx="281">
                  <c:v>13.760105368769199</c:v>
                </c:pt>
                <c:pt idx="282">
                  <c:v>-3.8741815230769902E-2</c:v>
                </c:pt>
                <c:pt idx="283">
                  <c:v>-6.9992492230769005E-2</c:v>
                </c:pt>
                <c:pt idx="284">
                  <c:v>0.48641894176923001</c:v>
                </c:pt>
                <c:pt idx="285">
                  <c:v>-1.89224281223076</c:v>
                </c:pt>
                <c:pt idx="286">
                  <c:v>1.19063632176923</c:v>
                </c:pt>
                <c:pt idx="287">
                  <c:v>-0.69939013823076901</c:v>
                </c:pt>
                <c:pt idx="288">
                  <c:v>2.4784955297692299</c:v>
                </c:pt>
                <c:pt idx="289">
                  <c:v>2.6894764847692301</c:v>
                </c:pt>
                <c:pt idx="290">
                  <c:v>0.13202369576923001</c:v>
                </c:pt>
                <c:pt idx="291">
                  <c:v>2.46549206776923</c:v>
                </c:pt>
                <c:pt idx="292">
                  <c:v>3.6698049377692299</c:v>
                </c:pt>
                <c:pt idx="293">
                  <c:v>-2.12830552623076</c:v>
                </c:pt>
                <c:pt idx="294">
                  <c:v>1.8989271377692301</c:v>
                </c:pt>
                <c:pt idx="295">
                  <c:v>3.3194446317692301</c:v>
                </c:pt>
                <c:pt idx="297">
                  <c:v>1.60606822084375</c:v>
                </c:pt>
                <c:pt idx="298">
                  <c:v>1.61790460484375</c:v>
                </c:pt>
                <c:pt idx="299">
                  <c:v>1.1047478918437501</c:v>
                </c:pt>
                <c:pt idx="300">
                  <c:v>0.71250694584374996</c:v>
                </c:pt>
                <c:pt idx="301">
                  <c:v>0.21366952284374999</c:v>
                </c:pt>
                <c:pt idx="302">
                  <c:v>0.92145838384375001</c:v>
                </c:pt>
                <c:pt idx="303">
                  <c:v>2.6607898008437498</c:v>
                </c:pt>
                <c:pt idx="304">
                  <c:v>-9.6108715156249899E-2</c:v>
                </c:pt>
                <c:pt idx="305">
                  <c:v>-0.59333157515625001</c:v>
                </c:pt>
                <c:pt idx="306">
                  <c:v>0.53955701184375005</c:v>
                </c:pt>
                <c:pt idx="307">
                  <c:v>0.60939936884375001</c:v>
                </c:pt>
                <c:pt idx="308">
                  <c:v>1.54800561784375</c:v>
                </c:pt>
                <c:pt idx="309">
                  <c:v>1.7632585508437499</c:v>
                </c:pt>
                <c:pt idx="310">
                  <c:v>-7.8576447156249896E-2</c:v>
                </c:pt>
                <c:pt idx="311">
                  <c:v>-0.35602765815624998</c:v>
                </c:pt>
                <c:pt idx="312">
                  <c:v>4.3806930843750001E-2</c:v>
                </c:pt>
                <c:pt idx="313">
                  <c:v>-2.9279321291562499</c:v>
                </c:pt>
                <c:pt idx="314">
                  <c:v>-3.37554913415625</c:v>
                </c:pt>
                <c:pt idx="315">
                  <c:v>-2.8108983741562499</c:v>
                </c:pt>
                <c:pt idx="316">
                  <c:v>-4.4870858621562499</c:v>
                </c:pt>
                <c:pt idx="317">
                  <c:v>-2.3402071581562498</c:v>
                </c:pt>
                <c:pt idx="318">
                  <c:v>3.1758324843749998E-2</c:v>
                </c:pt>
                <c:pt idx="319">
                  <c:v>0.70297614284374998</c:v>
                </c:pt>
                <c:pt idx="320">
                  <c:v>0.32016576084374998</c:v>
                </c:pt>
                <c:pt idx="321">
                  <c:v>-1.0756748131562499</c:v>
                </c:pt>
                <c:pt idx="322">
                  <c:v>-2.8357465541562501</c:v>
                </c:pt>
                <c:pt idx="323">
                  <c:v>-2.3963190801562502</c:v>
                </c:pt>
                <c:pt idx="324">
                  <c:v>-0.76394379615624997</c:v>
                </c:pt>
                <c:pt idx="325">
                  <c:v>6.0694649208437497</c:v>
                </c:pt>
                <c:pt idx="326">
                  <c:v>0.48139769184374998</c:v>
                </c:pt>
                <c:pt idx="327">
                  <c:v>0.92084033084375005</c:v>
                </c:pt>
                <c:pt idx="328">
                  <c:v>2.2696252738437499</c:v>
                </c:pt>
                <c:pt idx="330">
                  <c:v>-7.2950823113870902</c:v>
                </c:pt>
                <c:pt idx="331">
                  <c:v>-5.31375613938709</c:v>
                </c:pt>
                <c:pt idx="332">
                  <c:v>-0.27681233738709698</c:v>
                </c:pt>
                <c:pt idx="333">
                  <c:v>-5.8189765713870898</c:v>
                </c:pt>
                <c:pt idx="334">
                  <c:v>-5.5970773793870903</c:v>
                </c:pt>
                <c:pt idx="335">
                  <c:v>-5.3839088853870898</c:v>
                </c:pt>
                <c:pt idx="336">
                  <c:v>-9.5405299473870908</c:v>
                </c:pt>
                <c:pt idx="337">
                  <c:v>0.72088013561290298</c:v>
                </c:pt>
                <c:pt idx="338">
                  <c:v>3.8418586796129</c:v>
                </c:pt>
                <c:pt idx="339">
                  <c:v>5.8801389186129001</c:v>
                </c:pt>
                <c:pt idx="340">
                  <c:v>9.6982833626128997</c:v>
                </c:pt>
                <c:pt idx="341">
                  <c:v>4.3965148776129004</c:v>
                </c:pt>
                <c:pt idx="342">
                  <c:v>-1.18551747438709</c:v>
                </c:pt>
                <c:pt idx="343">
                  <c:v>0.24872541761290301</c:v>
                </c:pt>
                <c:pt idx="344">
                  <c:v>0.33881033161290303</c:v>
                </c:pt>
                <c:pt idx="345">
                  <c:v>0.65568992761290301</c:v>
                </c:pt>
                <c:pt idx="346">
                  <c:v>3.0633508536129002</c:v>
                </c:pt>
                <c:pt idx="347">
                  <c:v>4.2160536286129</c:v>
                </c:pt>
                <c:pt idx="348">
                  <c:v>1.1678988956128999</c:v>
                </c:pt>
                <c:pt idx="349">
                  <c:v>-3.3535101387096797E-2</c:v>
                </c:pt>
                <c:pt idx="350">
                  <c:v>-0.52394233438709703</c:v>
                </c:pt>
                <c:pt idx="351">
                  <c:v>0.251759925612903</c:v>
                </c:pt>
                <c:pt idx="352">
                  <c:v>-7.5172912387097002E-2</c:v>
                </c:pt>
                <c:pt idx="353">
                  <c:v>-1.8164048593870901</c:v>
                </c:pt>
                <c:pt idx="354">
                  <c:v>0.46357960761290301</c:v>
                </c:pt>
                <c:pt idx="355">
                  <c:v>0.91282167061290298</c:v>
                </c:pt>
                <c:pt idx="356">
                  <c:v>-1.97055473538709</c:v>
                </c:pt>
                <c:pt idx="357">
                  <c:v>3.3422877376128999</c:v>
                </c:pt>
                <c:pt idx="358">
                  <c:v>4.4116489386128999</c:v>
                </c:pt>
                <c:pt idx="359">
                  <c:v>0.301283219612903</c:v>
                </c:pt>
                <c:pt idx="360">
                  <c:v>0.919684860612903</c:v>
                </c:pt>
                <c:pt idx="362">
                  <c:v>-5.8448245584193499</c:v>
                </c:pt>
                <c:pt idx="363">
                  <c:v>-1.6142820084193501</c:v>
                </c:pt>
                <c:pt idx="364">
                  <c:v>-1.9782840784193501</c:v>
                </c:pt>
                <c:pt idx="365">
                  <c:v>-3.59732980941935</c:v>
                </c:pt>
                <c:pt idx="366">
                  <c:v>-1.6749680894193499</c:v>
                </c:pt>
                <c:pt idx="367">
                  <c:v>5.58111191958064</c:v>
                </c:pt>
                <c:pt idx="368">
                  <c:v>6.88876635806452E-2</c:v>
                </c:pt>
                <c:pt idx="369">
                  <c:v>4.1737283125806401</c:v>
                </c:pt>
                <c:pt idx="370">
                  <c:v>1.24103404458064</c:v>
                </c:pt>
                <c:pt idx="371">
                  <c:v>2.0408777375806402</c:v>
                </c:pt>
                <c:pt idx="372">
                  <c:v>2.12558402358064</c:v>
                </c:pt>
                <c:pt idx="373">
                  <c:v>6.55807679258064</c:v>
                </c:pt>
                <c:pt idx="374">
                  <c:v>2.3987395945806398</c:v>
                </c:pt>
                <c:pt idx="375">
                  <c:v>2.9825779095806402</c:v>
                </c:pt>
                <c:pt idx="376">
                  <c:v>0.38543692758064502</c:v>
                </c:pt>
                <c:pt idx="377">
                  <c:v>-1.8881327184193499</c:v>
                </c:pt>
                <c:pt idx="378">
                  <c:v>-1.3063763794193499</c:v>
                </c:pt>
                <c:pt idx="379">
                  <c:v>4.4783258025806401</c:v>
                </c:pt>
                <c:pt idx="380">
                  <c:v>-2.19596360441935</c:v>
                </c:pt>
                <c:pt idx="381">
                  <c:v>-11.6379864094193</c:v>
                </c:pt>
                <c:pt idx="382">
                  <c:v>3.2889086525806399</c:v>
                </c:pt>
                <c:pt idx="383">
                  <c:v>7.3781739015806398</c:v>
                </c:pt>
                <c:pt idx="384">
                  <c:v>2.3738950245806398</c:v>
                </c:pt>
                <c:pt idx="385">
                  <c:v>-4.1244374874193497</c:v>
                </c:pt>
                <c:pt idx="386">
                  <c:v>-6.1626690084193498</c:v>
                </c:pt>
                <c:pt idx="387">
                  <c:v>-5.7116228644193496</c:v>
                </c:pt>
                <c:pt idx="388">
                  <c:v>-2.2245381419354601E-2</c:v>
                </c:pt>
                <c:pt idx="389">
                  <c:v>-5.0990042994193496</c:v>
                </c:pt>
                <c:pt idx="390">
                  <c:v>12.2306150335806</c:v>
                </c:pt>
                <c:pt idx="391">
                  <c:v>-1.50051692041935</c:v>
                </c:pt>
                <c:pt idx="392">
                  <c:v>-2.9473297234193501</c:v>
                </c:pt>
                <c:pt idx="394">
                  <c:v>-6.6787903510799902</c:v>
                </c:pt>
                <c:pt idx="395">
                  <c:v>-6.1253112310799898</c:v>
                </c:pt>
                <c:pt idx="396">
                  <c:v>-12.756215261079999</c:v>
                </c:pt>
                <c:pt idx="397">
                  <c:v>-7.2749963510800004</c:v>
                </c:pt>
                <c:pt idx="398">
                  <c:v>-6.9842778910799899</c:v>
                </c:pt>
                <c:pt idx="399">
                  <c:v>-7.7527779710800004</c:v>
                </c:pt>
                <c:pt idx="400">
                  <c:v>-3.1784540690799998</c:v>
                </c:pt>
                <c:pt idx="401">
                  <c:v>-5.3277226310799897</c:v>
                </c:pt>
                <c:pt idx="402">
                  <c:v>-1.9446365620799899</c:v>
                </c:pt>
                <c:pt idx="403">
                  <c:v>-1.95410008107999</c:v>
                </c:pt>
                <c:pt idx="404">
                  <c:v>2.85971217092</c:v>
                </c:pt>
                <c:pt idx="405">
                  <c:v>3.26894695392</c:v>
                </c:pt>
                <c:pt idx="406">
                  <c:v>9.0238580179200003</c:v>
                </c:pt>
                <c:pt idx="407">
                  <c:v>4.3447977619199998</c:v>
                </c:pt>
                <c:pt idx="408">
                  <c:v>4.4199286539199996</c:v>
                </c:pt>
                <c:pt idx="409">
                  <c:v>5.0809290279199999</c:v>
                </c:pt>
                <c:pt idx="410">
                  <c:v>1.79286090792</c:v>
                </c:pt>
                <c:pt idx="411">
                  <c:v>0.54307109992000002</c:v>
                </c:pt>
                <c:pt idx="412">
                  <c:v>1.8380109449199999</c:v>
                </c:pt>
                <c:pt idx="413">
                  <c:v>2.4996352329199998</c:v>
                </c:pt>
                <c:pt idx="414">
                  <c:v>3.8101971399200001</c:v>
                </c:pt>
                <c:pt idx="415">
                  <c:v>4.50780993492</c:v>
                </c:pt>
                <c:pt idx="416">
                  <c:v>6.4492227769200001</c:v>
                </c:pt>
                <c:pt idx="417">
                  <c:v>4.9423510009199996</c:v>
                </c:pt>
                <c:pt idx="418">
                  <c:v>4.5959507749200004</c:v>
                </c:pt>
                <c:pt idx="425">
                  <c:v>9.5808518876922992</c:v>
                </c:pt>
                <c:pt idx="426">
                  <c:v>-1.34663628930769</c:v>
                </c:pt>
                <c:pt idx="427">
                  <c:v>-6.45639729230769</c:v>
                </c:pt>
                <c:pt idx="428">
                  <c:v>-4.0814956443076902</c:v>
                </c:pt>
                <c:pt idx="429">
                  <c:v>-4.4477016923076897</c:v>
                </c:pt>
                <c:pt idx="430">
                  <c:v>-1.1153309223076899</c:v>
                </c:pt>
                <c:pt idx="431">
                  <c:v>1.0964142596923001</c:v>
                </c:pt>
                <c:pt idx="432">
                  <c:v>-6.5495670123076897</c:v>
                </c:pt>
                <c:pt idx="433">
                  <c:v>-5.7640601623076897</c:v>
                </c:pt>
                <c:pt idx="434">
                  <c:v>-1.9190469693076899</c:v>
                </c:pt>
                <c:pt idx="435">
                  <c:v>-0.99915652530769195</c:v>
                </c:pt>
                <c:pt idx="436">
                  <c:v>-0.62308523330769205</c:v>
                </c:pt>
                <c:pt idx="437">
                  <c:v>12.8531938726923</c:v>
                </c:pt>
                <c:pt idx="438">
                  <c:v>6.6993762536923001</c:v>
                </c:pt>
                <c:pt idx="439">
                  <c:v>-3.66699647830769</c:v>
                </c:pt>
                <c:pt idx="440">
                  <c:v>11.5264528146923</c:v>
                </c:pt>
                <c:pt idx="441">
                  <c:v>5.0772116036922998</c:v>
                </c:pt>
                <c:pt idx="442">
                  <c:v>4.8490465126922997</c:v>
                </c:pt>
                <c:pt idx="443">
                  <c:v>-6.0508108323076897</c:v>
                </c:pt>
                <c:pt idx="444">
                  <c:v>-1.74226689730769</c:v>
                </c:pt>
                <c:pt idx="445">
                  <c:v>-2.0586294593076899</c:v>
                </c:pt>
                <c:pt idx="446">
                  <c:v>-6.9233784023076899</c:v>
                </c:pt>
                <c:pt idx="447">
                  <c:v>7.1719158866923003</c:v>
                </c:pt>
                <c:pt idx="448">
                  <c:v>4.0357454346923003</c:v>
                </c:pt>
                <c:pt idx="449">
                  <c:v>-8.4877717323076904</c:v>
                </c:pt>
                <c:pt idx="450">
                  <c:v>-0.65787698130769201</c:v>
                </c:pt>
                <c:pt idx="451">
                  <c:v>-1.4810115118125</c:v>
                </c:pt>
                <c:pt idx="452">
                  <c:v>-2.1018205608125</c:v>
                </c:pt>
                <c:pt idx="453">
                  <c:v>-0.726219562812499</c:v>
                </c:pt>
                <c:pt idx="454">
                  <c:v>0.73158377818749998</c:v>
                </c:pt>
                <c:pt idx="455">
                  <c:v>-0.90120368981249999</c:v>
                </c:pt>
                <c:pt idx="456">
                  <c:v>-4.5738937198125003</c:v>
                </c:pt>
                <c:pt idx="457">
                  <c:v>-1.1523978768125001</c:v>
                </c:pt>
                <c:pt idx="458">
                  <c:v>-1.2284087878125001</c:v>
                </c:pt>
                <c:pt idx="459">
                  <c:v>-1.1038908758124999</c:v>
                </c:pt>
                <c:pt idx="460">
                  <c:v>7.9953832187499893E-2</c:v>
                </c:pt>
                <c:pt idx="461">
                  <c:v>0.238742782187499</c:v>
                </c:pt>
                <c:pt idx="462">
                  <c:v>1.7427030881875001</c:v>
                </c:pt>
                <c:pt idx="463">
                  <c:v>4.1002826011874998</c:v>
                </c:pt>
                <c:pt idx="464">
                  <c:v>2.3284292511875</c:v>
                </c:pt>
                <c:pt idx="465">
                  <c:v>1.5618860121875</c:v>
                </c:pt>
                <c:pt idx="466">
                  <c:v>1.5666613041874999</c:v>
                </c:pt>
                <c:pt idx="467">
                  <c:v>-0.32819249181249899</c:v>
                </c:pt>
                <c:pt idx="468">
                  <c:v>-2.0431495698125</c:v>
                </c:pt>
                <c:pt idx="469">
                  <c:v>-2.5360648178125</c:v>
                </c:pt>
                <c:pt idx="470">
                  <c:v>-3.0927734148125001</c:v>
                </c:pt>
                <c:pt idx="471">
                  <c:v>-2.7327499758124998</c:v>
                </c:pt>
                <c:pt idx="472">
                  <c:v>-1.8615449418125001</c:v>
                </c:pt>
                <c:pt idx="473">
                  <c:v>-2.2281296448124999</c:v>
                </c:pt>
                <c:pt idx="474">
                  <c:v>-2.4215969788125</c:v>
                </c:pt>
                <c:pt idx="475">
                  <c:v>-3.3929472688125002</c:v>
                </c:pt>
                <c:pt idx="476">
                  <c:v>-3.7145278508124999</c:v>
                </c:pt>
                <c:pt idx="477">
                  <c:v>-2.4156284428124999</c:v>
                </c:pt>
                <c:pt idx="478">
                  <c:v>1.6797269401874999</c:v>
                </c:pt>
                <c:pt idx="479">
                  <c:v>8.0795215161874996</c:v>
                </c:pt>
                <c:pt idx="480">
                  <c:v>4.1131593301875</c:v>
                </c:pt>
                <c:pt idx="481">
                  <c:v>6.1025734461874999</c:v>
                </c:pt>
                <c:pt idx="482">
                  <c:v>7.7109281011875002</c:v>
                </c:pt>
                <c:pt idx="484">
                  <c:v>-2.06063785121875</c:v>
                </c:pt>
                <c:pt idx="485">
                  <c:v>-2.1481611762187498</c:v>
                </c:pt>
                <c:pt idx="486">
                  <c:v>-5.30508308421875</c:v>
                </c:pt>
                <c:pt idx="487">
                  <c:v>-5.00554517121875</c:v>
                </c:pt>
                <c:pt idx="488">
                  <c:v>-1.58715539521875</c:v>
                </c:pt>
                <c:pt idx="489">
                  <c:v>-3.4207673992187502</c:v>
                </c:pt>
                <c:pt idx="490">
                  <c:v>-1.6596390472187501</c:v>
                </c:pt>
                <c:pt idx="491">
                  <c:v>-2.55691102921875</c:v>
                </c:pt>
                <c:pt idx="492">
                  <c:v>-4.7126078472187496</c:v>
                </c:pt>
                <c:pt idx="493">
                  <c:v>-2.04329002521875</c:v>
                </c:pt>
                <c:pt idx="494">
                  <c:v>1.1212313177812501</c:v>
                </c:pt>
                <c:pt idx="495">
                  <c:v>8.8374568177812503</c:v>
                </c:pt>
                <c:pt idx="496">
                  <c:v>5.74938416478125</c:v>
                </c:pt>
                <c:pt idx="497">
                  <c:v>1.87481294178125</c:v>
                </c:pt>
                <c:pt idx="498">
                  <c:v>1.08741106978125</c:v>
                </c:pt>
                <c:pt idx="499">
                  <c:v>4.7581815847812399</c:v>
                </c:pt>
                <c:pt idx="500">
                  <c:v>1.83400439578125</c:v>
                </c:pt>
                <c:pt idx="501">
                  <c:v>0.120479635781249</c:v>
                </c:pt>
                <c:pt idx="502">
                  <c:v>-0.34403232421874902</c:v>
                </c:pt>
                <c:pt idx="503">
                  <c:v>-0.89392303521875005</c:v>
                </c:pt>
                <c:pt idx="504">
                  <c:v>1.1446626947812499</c:v>
                </c:pt>
                <c:pt idx="505">
                  <c:v>1.68480866378125</c:v>
                </c:pt>
                <c:pt idx="506">
                  <c:v>0.73128950478124999</c:v>
                </c:pt>
                <c:pt idx="507">
                  <c:v>-2.8217591218750102E-2</c:v>
                </c:pt>
                <c:pt idx="508">
                  <c:v>0.34953810978124999</c:v>
                </c:pt>
                <c:pt idx="509">
                  <c:v>-2.30609906421875</c:v>
                </c:pt>
                <c:pt idx="510">
                  <c:v>-1.75370705021875</c:v>
                </c:pt>
                <c:pt idx="511">
                  <c:v>1.5703757527812501</c:v>
                </c:pt>
                <c:pt idx="512">
                  <c:v>6.7323247197812499</c:v>
                </c:pt>
                <c:pt idx="513">
                  <c:v>-3.31192385821875</c:v>
                </c:pt>
                <c:pt idx="514">
                  <c:v>-0.39260274621875002</c:v>
                </c:pt>
                <c:pt idx="515">
                  <c:v>1.9343423217812501</c:v>
                </c:pt>
                <c:pt idx="517">
                  <c:v>-2.3998830049655102</c:v>
                </c:pt>
                <c:pt idx="518">
                  <c:v>-1.86372254796551</c:v>
                </c:pt>
                <c:pt idx="519">
                  <c:v>0.76281344803448203</c:v>
                </c:pt>
                <c:pt idx="520">
                  <c:v>-2.6956413099655099</c:v>
                </c:pt>
                <c:pt idx="521">
                  <c:v>-1.6878234059655099</c:v>
                </c:pt>
                <c:pt idx="522">
                  <c:v>-0.89263330296551702</c:v>
                </c:pt>
                <c:pt idx="523">
                  <c:v>0.13100187003448199</c:v>
                </c:pt>
                <c:pt idx="524">
                  <c:v>-2.2420776549655099</c:v>
                </c:pt>
                <c:pt idx="525">
                  <c:v>-2.82935140596551</c:v>
                </c:pt>
                <c:pt idx="526">
                  <c:v>-2.6499441099655101</c:v>
                </c:pt>
                <c:pt idx="527">
                  <c:v>1.1818183290344799</c:v>
                </c:pt>
                <c:pt idx="528">
                  <c:v>3.05802013003448</c:v>
                </c:pt>
                <c:pt idx="529">
                  <c:v>1.73237836503448</c:v>
                </c:pt>
                <c:pt idx="530">
                  <c:v>2.2310435780344799</c:v>
                </c:pt>
                <c:pt idx="531">
                  <c:v>2.49533365503448</c:v>
                </c:pt>
                <c:pt idx="532">
                  <c:v>2.8031427520344798</c:v>
                </c:pt>
                <c:pt idx="533">
                  <c:v>1.1385549540344799</c:v>
                </c:pt>
                <c:pt idx="534">
                  <c:v>0.20775658903448199</c:v>
                </c:pt>
                <c:pt idx="535">
                  <c:v>1.65539437003448</c:v>
                </c:pt>
                <c:pt idx="536">
                  <c:v>-1.65587700196551</c:v>
                </c:pt>
                <c:pt idx="537">
                  <c:v>0.96791670103448202</c:v>
                </c:pt>
                <c:pt idx="538">
                  <c:v>3.4102942980344801</c:v>
                </c:pt>
                <c:pt idx="539">
                  <c:v>1.6628708710344799</c:v>
                </c:pt>
                <c:pt idx="540">
                  <c:v>-0.19427376896551701</c:v>
                </c:pt>
                <c:pt idx="541">
                  <c:v>-1.2954015559655101</c:v>
                </c:pt>
                <c:pt idx="542">
                  <c:v>-3.08392415696551</c:v>
                </c:pt>
                <c:pt idx="543">
                  <c:v>-3.1436650369655101</c:v>
                </c:pt>
                <c:pt idx="544">
                  <c:v>-0.86212162096551703</c:v>
                </c:pt>
                <c:pt idx="545">
                  <c:v>4.0579999740344803</c:v>
                </c:pt>
                <c:pt idx="547">
                  <c:v>-2.2555180016128999</c:v>
                </c:pt>
                <c:pt idx="548">
                  <c:v>-1.7699876216129</c:v>
                </c:pt>
                <c:pt idx="549">
                  <c:v>-2.4852818286129001</c:v>
                </c:pt>
                <c:pt idx="550">
                  <c:v>0.27910518438709597</c:v>
                </c:pt>
                <c:pt idx="551">
                  <c:v>-1.6309941536129</c:v>
                </c:pt>
                <c:pt idx="552">
                  <c:v>0.55380945038709595</c:v>
                </c:pt>
                <c:pt idx="553">
                  <c:v>-3.1531753036129002</c:v>
                </c:pt>
                <c:pt idx="554">
                  <c:v>-4.1194005916128997</c:v>
                </c:pt>
                <c:pt idx="555">
                  <c:v>-2.4360611106129002</c:v>
                </c:pt>
                <c:pt idx="556">
                  <c:v>0.61290699838709595</c:v>
                </c:pt>
                <c:pt idx="557">
                  <c:v>2.9022347463870899</c:v>
                </c:pt>
                <c:pt idx="558">
                  <c:v>3.8093001543870901</c:v>
                </c:pt>
                <c:pt idx="559">
                  <c:v>1.24423978138709</c:v>
                </c:pt>
                <c:pt idx="560">
                  <c:v>1.6549728873870899</c:v>
                </c:pt>
                <c:pt idx="561">
                  <c:v>1.9440871993870901</c:v>
                </c:pt>
                <c:pt idx="562">
                  <c:v>1.72777838709681E-3</c:v>
                </c:pt>
                <c:pt idx="563">
                  <c:v>1.29306029838709</c:v>
                </c:pt>
                <c:pt idx="564">
                  <c:v>0.27385515538709598</c:v>
                </c:pt>
                <c:pt idx="565">
                  <c:v>0.736448613387096</c:v>
                </c:pt>
                <c:pt idx="566">
                  <c:v>-0.98462591561290302</c:v>
                </c:pt>
                <c:pt idx="567">
                  <c:v>1.1517625773870901</c:v>
                </c:pt>
                <c:pt idx="568">
                  <c:v>-0.22047796061290301</c:v>
                </c:pt>
                <c:pt idx="569">
                  <c:v>-1.8469100286129001</c:v>
                </c:pt>
                <c:pt idx="570">
                  <c:v>-0.485007800612903</c:v>
                </c:pt>
                <c:pt idx="571">
                  <c:v>-1.0686617956129001</c:v>
                </c:pt>
                <c:pt idx="572">
                  <c:v>-1.1185292456128999</c:v>
                </c:pt>
                <c:pt idx="573">
                  <c:v>-0.46314536361290298</c:v>
                </c:pt>
                <c:pt idx="574">
                  <c:v>2.20593008738709</c:v>
                </c:pt>
                <c:pt idx="575">
                  <c:v>6.4028857613870898</c:v>
                </c:pt>
                <c:pt idx="576">
                  <c:v>-1.0239583006129001</c:v>
                </c:pt>
                <c:pt idx="577">
                  <c:v>-4.5916516129032E-3</c:v>
                </c:pt>
                <c:pt idx="579">
                  <c:v>-3.2371650999999999</c:v>
                </c:pt>
              </c:numCache>
            </c:numRef>
          </c:xVal>
          <c:yVal>
            <c:numRef>
              <c:f>'top1'!$D$2:$D$581</c:f>
              <c:numCache>
                <c:formatCode>General</c:formatCode>
                <c:ptCount val="580"/>
                <c:pt idx="0">
                  <c:v>-2.5529032258064501</c:v>
                </c:pt>
                <c:pt idx="1">
                  <c:v>-2.7329032258064498</c:v>
                </c:pt>
                <c:pt idx="2">
                  <c:v>-2.6729032258064498</c:v>
                </c:pt>
                <c:pt idx="3">
                  <c:v>-2.66290322580645</c:v>
                </c:pt>
                <c:pt idx="4">
                  <c:v>-2.5929032258064502</c:v>
                </c:pt>
                <c:pt idx="5">
                  <c:v>-2.3229032258064501</c:v>
                </c:pt>
                <c:pt idx="6">
                  <c:v>-1.95290322580645</c:v>
                </c:pt>
                <c:pt idx="7">
                  <c:v>-0.67290322580645101</c:v>
                </c:pt>
                <c:pt idx="8">
                  <c:v>1.06709677419354</c:v>
                </c:pt>
                <c:pt idx="9">
                  <c:v>-0.912903225806451</c:v>
                </c:pt>
                <c:pt idx="10">
                  <c:v>-1.0029032258064501</c:v>
                </c:pt>
                <c:pt idx="11">
                  <c:v>-0.93290322580645102</c:v>
                </c:pt>
                <c:pt idx="12">
                  <c:v>-0.79290322580645101</c:v>
                </c:pt>
                <c:pt idx="13">
                  <c:v>-0.38290322580645098</c:v>
                </c:pt>
                <c:pt idx="14">
                  <c:v>-0.21290322580645099</c:v>
                </c:pt>
                <c:pt idx="15">
                  <c:v>-0.112903225806451</c:v>
                </c:pt>
                <c:pt idx="16">
                  <c:v>-0.102903225806451</c:v>
                </c:pt>
                <c:pt idx="17">
                  <c:v>0.467096774193548</c:v>
                </c:pt>
                <c:pt idx="18">
                  <c:v>0.49709677419354797</c:v>
                </c:pt>
                <c:pt idx="19">
                  <c:v>1.4970967741935399</c:v>
                </c:pt>
                <c:pt idx="20">
                  <c:v>1.6870967741935401</c:v>
                </c:pt>
                <c:pt idx="21">
                  <c:v>0.967096774193549</c:v>
                </c:pt>
                <c:pt idx="22">
                  <c:v>1.4470967741935401</c:v>
                </c:pt>
                <c:pt idx="23">
                  <c:v>1.83709677419354</c:v>
                </c:pt>
                <c:pt idx="24">
                  <c:v>1.54709677419354</c:v>
                </c:pt>
                <c:pt idx="25">
                  <c:v>1.77709677419354</c:v>
                </c:pt>
                <c:pt idx="26">
                  <c:v>2.7170967741935401</c:v>
                </c:pt>
                <c:pt idx="27">
                  <c:v>2.4970967741935399</c:v>
                </c:pt>
                <c:pt idx="28">
                  <c:v>1.2470967741935399</c:v>
                </c:pt>
                <c:pt idx="29">
                  <c:v>1.53709677419354</c:v>
                </c:pt>
                <c:pt idx="30">
                  <c:v>1.82709677419354</c:v>
                </c:pt>
                <c:pt idx="31">
                  <c:v>-2.86149931870967</c:v>
                </c:pt>
                <c:pt idx="32">
                  <c:v>-3.1214993187096698</c:v>
                </c:pt>
                <c:pt idx="33">
                  <c:v>-2.4614993187096701</c:v>
                </c:pt>
                <c:pt idx="34">
                  <c:v>-2.7114993187096701</c:v>
                </c:pt>
                <c:pt idx="35">
                  <c:v>-2.6414993187096698</c:v>
                </c:pt>
                <c:pt idx="36">
                  <c:v>-2.7114993187096701</c:v>
                </c:pt>
                <c:pt idx="37">
                  <c:v>-2.6814993187096698</c:v>
                </c:pt>
                <c:pt idx="38">
                  <c:v>-2.5214993187096701</c:v>
                </c:pt>
                <c:pt idx="39">
                  <c:v>-1.58149931870967</c:v>
                </c:pt>
                <c:pt idx="40">
                  <c:v>-0.91149931870967804</c:v>
                </c:pt>
                <c:pt idx="41">
                  <c:v>-1.57149931870967</c:v>
                </c:pt>
                <c:pt idx="42">
                  <c:v>-1.56149931870967</c:v>
                </c:pt>
                <c:pt idx="43">
                  <c:v>-1.61149931870967</c:v>
                </c:pt>
                <c:pt idx="44">
                  <c:v>-1.36149931870967</c:v>
                </c:pt>
                <c:pt idx="45">
                  <c:v>-1.33149931870967</c:v>
                </c:pt>
                <c:pt idx="46">
                  <c:v>-0.92149931870967805</c:v>
                </c:pt>
                <c:pt idx="47">
                  <c:v>-0.301499318709678</c:v>
                </c:pt>
                <c:pt idx="48">
                  <c:v>0.59850068129032097</c:v>
                </c:pt>
                <c:pt idx="49">
                  <c:v>1.2585006812903199</c:v>
                </c:pt>
                <c:pt idx="50">
                  <c:v>1.6985006812903201</c:v>
                </c:pt>
                <c:pt idx="51">
                  <c:v>2.6385006812903198</c:v>
                </c:pt>
                <c:pt idx="52">
                  <c:v>2.5536180512903202</c:v>
                </c:pt>
                <c:pt idx="53">
                  <c:v>2.1822565512903198</c:v>
                </c:pt>
                <c:pt idx="54">
                  <c:v>2.1079842512903202</c:v>
                </c:pt>
                <c:pt idx="55">
                  <c:v>2.5005664112903201</c:v>
                </c:pt>
                <c:pt idx="56">
                  <c:v>2.9674208712903201</c:v>
                </c:pt>
                <c:pt idx="57">
                  <c:v>3.6252612412903198</c:v>
                </c:pt>
                <c:pt idx="58">
                  <c:v>3.6358715712903198</c:v>
                </c:pt>
                <c:pt idx="59">
                  <c:v>2.9355898812903201</c:v>
                </c:pt>
                <c:pt idx="60">
                  <c:v>2.1185945812903202</c:v>
                </c:pt>
                <c:pt idx="61">
                  <c:v>2.0443222812903201</c:v>
                </c:pt>
                <c:pt idx="62">
                  <c:v>5.45161290322582E-2</c:v>
                </c:pt>
                <c:pt idx="63">
                  <c:v>-3.5483870967741603E-2</c:v>
                </c:pt>
                <c:pt idx="64">
                  <c:v>-0.20548387096774101</c:v>
                </c:pt>
                <c:pt idx="65">
                  <c:v>-0.14548387096774201</c:v>
                </c:pt>
                <c:pt idx="66">
                  <c:v>-0.15548387096774099</c:v>
                </c:pt>
                <c:pt idx="67">
                  <c:v>-0.20548387096774101</c:v>
                </c:pt>
                <c:pt idx="68">
                  <c:v>-0.26548387096774101</c:v>
                </c:pt>
                <c:pt idx="69">
                  <c:v>-0.17548387096774101</c:v>
                </c:pt>
                <c:pt idx="70">
                  <c:v>-0.23548387096774101</c:v>
                </c:pt>
                <c:pt idx="71">
                  <c:v>-0.17548387096774101</c:v>
                </c:pt>
                <c:pt idx="72">
                  <c:v>-0.24548387096774099</c:v>
                </c:pt>
                <c:pt idx="73">
                  <c:v>-0.40548387096774102</c:v>
                </c:pt>
                <c:pt idx="74">
                  <c:v>-0.39548387096774101</c:v>
                </c:pt>
                <c:pt idx="75">
                  <c:v>-0.28548387096774103</c:v>
                </c:pt>
                <c:pt idx="76">
                  <c:v>-0.41548387096774098</c:v>
                </c:pt>
                <c:pt idx="77">
                  <c:v>-0.385483870967741</c:v>
                </c:pt>
                <c:pt idx="78">
                  <c:v>-0.29548387096774098</c:v>
                </c:pt>
                <c:pt idx="79">
                  <c:v>-0.17548387096774101</c:v>
                </c:pt>
                <c:pt idx="80">
                  <c:v>-1.5483870967741099E-2</c:v>
                </c:pt>
                <c:pt idx="81">
                  <c:v>5.45161290322582E-2</c:v>
                </c:pt>
                <c:pt idx="82">
                  <c:v>0.31451612903225801</c:v>
                </c:pt>
                <c:pt idx="83">
                  <c:v>0.20451612903225799</c:v>
                </c:pt>
                <c:pt idx="84">
                  <c:v>0.13451612903225801</c:v>
                </c:pt>
                <c:pt idx="85">
                  <c:v>8.45161290322584E-2</c:v>
                </c:pt>
                <c:pt idx="86">
                  <c:v>0.154516129032258</c:v>
                </c:pt>
                <c:pt idx="87">
                  <c:v>0.364516129032258</c:v>
                </c:pt>
                <c:pt idx="88">
                  <c:v>0.494516129032258</c:v>
                </c:pt>
                <c:pt idx="89">
                  <c:v>0.70451612903225802</c:v>
                </c:pt>
                <c:pt idx="90">
                  <c:v>0.63451612903225796</c:v>
                </c:pt>
                <c:pt idx="91">
                  <c:v>2.4516129032258801E-2</c:v>
                </c:pt>
                <c:pt idx="92">
                  <c:v>0.99451612903225795</c:v>
                </c:pt>
                <c:pt idx="93">
                  <c:v>-1.2445260605999999</c:v>
                </c:pt>
                <c:pt idx="94">
                  <c:v>-1.6045260606</c:v>
                </c:pt>
                <c:pt idx="95">
                  <c:v>-2.0145260606000002</c:v>
                </c:pt>
                <c:pt idx="96">
                  <c:v>-2.0745260606000002</c:v>
                </c:pt>
                <c:pt idx="97">
                  <c:v>-1.4545260605999999</c:v>
                </c:pt>
                <c:pt idx="98">
                  <c:v>-1.5345260606</c:v>
                </c:pt>
                <c:pt idx="99">
                  <c:v>-1.7045260605999999</c:v>
                </c:pt>
                <c:pt idx="100">
                  <c:v>-0.53452606059999996</c:v>
                </c:pt>
                <c:pt idx="101">
                  <c:v>-0.60452606060000003</c:v>
                </c:pt>
                <c:pt idx="102">
                  <c:v>-0.86452606060000003</c:v>
                </c:pt>
                <c:pt idx="103">
                  <c:v>-0.97452606060000002</c:v>
                </c:pt>
                <c:pt idx="104">
                  <c:v>-0.94452606059999999</c:v>
                </c:pt>
                <c:pt idx="105">
                  <c:v>-0.98452606060000003</c:v>
                </c:pt>
                <c:pt idx="106">
                  <c:v>-0.8013260606</c:v>
                </c:pt>
                <c:pt idx="107">
                  <c:v>-0.84296242460000004</c:v>
                </c:pt>
                <c:pt idx="108">
                  <c:v>-0.45990787859999999</c:v>
                </c:pt>
                <c:pt idx="109">
                  <c:v>-0.6264533336</c:v>
                </c:pt>
                <c:pt idx="110">
                  <c:v>0.123001212399999</c:v>
                </c:pt>
                <c:pt idx="111">
                  <c:v>0.78085575739999902</c:v>
                </c:pt>
                <c:pt idx="112">
                  <c:v>2.3130739394000002</c:v>
                </c:pt>
                <c:pt idx="113">
                  <c:v>2.7294375754</c:v>
                </c:pt>
                <c:pt idx="114">
                  <c:v>1.8134375753999901</c:v>
                </c:pt>
                <c:pt idx="115">
                  <c:v>1.6468921214000001</c:v>
                </c:pt>
                <c:pt idx="116">
                  <c:v>1.7301648483999901</c:v>
                </c:pt>
                <c:pt idx="117">
                  <c:v>2.4712921213999901</c:v>
                </c:pt>
                <c:pt idx="118">
                  <c:v>0.76420121239999905</c:v>
                </c:pt>
                <c:pt idx="119">
                  <c:v>1.4220557573999999</c:v>
                </c:pt>
                <c:pt idx="120">
                  <c:v>1.3138012124</c:v>
                </c:pt>
                <c:pt idx="121">
                  <c:v>1.5136557574</c:v>
                </c:pt>
                <c:pt idx="122">
                  <c:v>0.64761939439999905</c:v>
                </c:pt>
                <c:pt idx="123">
                  <c:v>-0.358333333333333</c:v>
                </c:pt>
                <c:pt idx="124">
                  <c:v>-0.43833333333333302</c:v>
                </c:pt>
                <c:pt idx="125">
                  <c:v>-0.918333333333333</c:v>
                </c:pt>
                <c:pt idx="126">
                  <c:v>-0.99833333333333296</c:v>
                </c:pt>
                <c:pt idx="127">
                  <c:v>-0.95833333333333304</c:v>
                </c:pt>
                <c:pt idx="128">
                  <c:v>-0.788333333333333</c:v>
                </c:pt>
                <c:pt idx="129">
                  <c:v>-0.54833333333333201</c:v>
                </c:pt>
                <c:pt idx="130">
                  <c:v>-0.23833333333333301</c:v>
                </c:pt>
                <c:pt idx="131">
                  <c:v>-6.8333333333333302E-2</c:v>
                </c:pt>
                <c:pt idx="132">
                  <c:v>0.22166666666666701</c:v>
                </c:pt>
                <c:pt idx="133">
                  <c:v>0.241666666666667</c:v>
                </c:pt>
                <c:pt idx="134">
                  <c:v>-1.83333333333335E-2</c:v>
                </c:pt>
                <c:pt idx="135">
                  <c:v>-0.23833333333333301</c:v>
                </c:pt>
                <c:pt idx="136">
                  <c:v>-0.33833333333333199</c:v>
                </c:pt>
                <c:pt idx="137">
                  <c:v>-0.27833333333333299</c:v>
                </c:pt>
                <c:pt idx="138">
                  <c:v>-0.288333333333333</c:v>
                </c:pt>
                <c:pt idx="139">
                  <c:v>-0.25833333333333203</c:v>
                </c:pt>
                <c:pt idx="140">
                  <c:v>-0.21833333333333299</c:v>
                </c:pt>
                <c:pt idx="141">
                  <c:v>-4.8333333333332798E-2</c:v>
                </c:pt>
                <c:pt idx="142">
                  <c:v>0.16166666666666701</c:v>
                </c:pt>
                <c:pt idx="143">
                  <c:v>0.30166666666666497</c:v>
                </c:pt>
                <c:pt idx="144">
                  <c:v>0.44166666666666599</c:v>
                </c:pt>
                <c:pt idx="145">
                  <c:v>0.47166666666666701</c:v>
                </c:pt>
                <c:pt idx="146">
                  <c:v>0.56166666666666698</c:v>
                </c:pt>
                <c:pt idx="147">
                  <c:v>0.74166666666666703</c:v>
                </c:pt>
                <c:pt idx="148">
                  <c:v>0.74166666666666703</c:v>
                </c:pt>
                <c:pt idx="149">
                  <c:v>0.95166666666666599</c:v>
                </c:pt>
                <c:pt idx="150">
                  <c:v>1.2616666666666601</c:v>
                </c:pt>
                <c:pt idx="151">
                  <c:v>0.81166666666666698</c:v>
                </c:pt>
                <c:pt idx="152">
                  <c:v>9.1666666666666702E-2</c:v>
                </c:pt>
                <c:pt idx="153">
                  <c:v>0.53052631563157704</c:v>
                </c:pt>
                <c:pt idx="154">
                  <c:v>7.3859648631577401E-2</c:v>
                </c:pt>
                <c:pt idx="155">
                  <c:v>-0.38280701736842099</c:v>
                </c:pt>
                <c:pt idx="156">
                  <c:v>-0.83947368436842096</c:v>
                </c:pt>
                <c:pt idx="157">
                  <c:v>-0.64614035136842096</c:v>
                </c:pt>
                <c:pt idx="158">
                  <c:v>-0.45280701736842099</c:v>
                </c:pt>
                <c:pt idx="159">
                  <c:v>-0.259473684368421</c:v>
                </c:pt>
                <c:pt idx="160">
                  <c:v>3.3859648631578303E-2</c:v>
                </c:pt>
                <c:pt idx="161">
                  <c:v>0.327192985631578</c:v>
                </c:pt>
                <c:pt idx="162">
                  <c:v>0.62052631563157701</c:v>
                </c:pt>
                <c:pt idx="163">
                  <c:v>0.59052631563157798</c:v>
                </c:pt>
                <c:pt idx="164">
                  <c:v>0.56052631563157795</c:v>
                </c:pt>
                <c:pt idx="165">
                  <c:v>0.53052631563157704</c:v>
                </c:pt>
                <c:pt idx="166">
                  <c:v>5.2631563157845497E-4</c:v>
                </c:pt>
                <c:pt idx="167">
                  <c:v>-0.52947368436842202</c:v>
                </c:pt>
                <c:pt idx="168">
                  <c:v>-1.05947368436842</c:v>
                </c:pt>
                <c:pt idx="169">
                  <c:v>-0.37947368436842199</c:v>
                </c:pt>
                <c:pt idx="170">
                  <c:v>0.300526315631577</c:v>
                </c:pt>
                <c:pt idx="171">
                  <c:v>0.98052631563157799</c:v>
                </c:pt>
                <c:pt idx="172">
                  <c:v>-1.8240000000000001</c:v>
                </c:pt>
                <c:pt idx="173">
                  <c:v>-2.1040000000000001</c:v>
                </c:pt>
                <c:pt idx="174">
                  <c:v>-1.6040000000000001</c:v>
                </c:pt>
                <c:pt idx="175">
                  <c:v>-1.4239999999999999</c:v>
                </c:pt>
                <c:pt idx="176">
                  <c:v>-1.974</c:v>
                </c:pt>
                <c:pt idx="177">
                  <c:v>-2.2040000000000002</c:v>
                </c:pt>
                <c:pt idx="178">
                  <c:v>-2.3239999999999998</c:v>
                </c:pt>
                <c:pt idx="179">
                  <c:v>-2.3340000000000001</c:v>
                </c:pt>
                <c:pt idx="180">
                  <c:v>-2.3239999999999998</c:v>
                </c:pt>
                <c:pt idx="181">
                  <c:v>-2.0939999999999999</c:v>
                </c:pt>
                <c:pt idx="182">
                  <c:v>-1.8340000000000001</c:v>
                </c:pt>
                <c:pt idx="183">
                  <c:v>-1.1739999999999999</c:v>
                </c:pt>
                <c:pt idx="184">
                  <c:v>-0.64400000000000002</c:v>
                </c:pt>
                <c:pt idx="185">
                  <c:v>-0.92400000000000004</c:v>
                </c:pt>
                <c:pt idx="186">
                  <c:v>-0.54400000000000004</c:v>
                </c:pt>
                <c:pt idx="187">
                  <c:v>-0.28399999999999997</c:v>
                </c:pt>
                <c:pt idx="188">
                  <c:v>6.0000000000002196E-3</c:v>
                </c:pt>
                <c:pt idx="189">
                  <c:v>0.25600000000000001</c:v>
                </c:pt>
                <c:pt idx="190">
                  <c:v>1.196</c:v>
                </c:pt>
                <c:pt idx="191">
                  <c:v>0.96599999999999897</c:v>
                </c:pt>
                <c:pt idx="192">
                  <c:v>1.8460000000000001</c:v>
                </c:pt>
                <c:pt idx="193">
                  <c:v>1.256</c:v>
                </c:pt>
                <c:pt idx="194">
                  <c:v>1.506</c:v>
                </c:pt>
                <c:pt idx="195">
                  <c:v>1.8260000000000001</c:v>
                </c:pt>
                <c:pt idx="196">
                  <c:v>2.3959999999999901</c:v>
                </c:pt>
                <c:pt idx="197">
                  <c:v>3.1259999999999901</c:v>
                </c:pt>
                <c:pt idx="198">
                  <c:v>4.0359999999999898</c:v>
                </c:pt>
                <c:pt idx="199">
                  <c:v>3.1659999999999999</c:v>
                </c:pt>
                <c:pt idx="200">
                  <c:v>2.0059999999999998</c:v>
                </c:pt>
                <c:pt idx="201">
                  <c:v>2.0259999999999998</c:v>
                </c:pt>
                <c:pt idx="202">
                  <c:v>-1.28633333333333</c:v>
                </c:pt>
                <c:pt idx="203">
                  <c:v>-1.7163333333333299</c:v>
                </c:pt>
                <c:pt idx="204">
                  <c:v>-1.78633333333333</c:v>
                </c:pt>
                <c:pt idx="205">
                  <c:v>-1.8463333333333301</c:v>
                </c:pt>
                <c:pt idx="206">
                  <c:v>-1.6463333333333301</c:v>
                </c:pt>
                <c:pt idx="207">
                  <c:v>-1.3763333333333301</c:v>
                </c:pt>
                <c:pt idx="208">
                  <c:v>-1.05633333333333</c:v>
                </c:pt>
                <c:pt idx="209">
                  <c:v>-0.73633333333333295</c:v>
                </c:pt>
                <c:pt idx="210">
                  <c:v>-0.58633333333333404</c:v>
                </c:pt>
                <c:pt idx="211">
                  <c:v>-0.39633333333333298</c:v>
                </c:pt>
                <c:pt idx="212">
                  <c:v>-0.40633333333333299</c:v>
                </c:pt>
                <c:pt idx="213">
                  <c:v>-0.34633333333333299</c:v>
                </c:pt>
                <c:pt idx="214">
                  <c:v>-0.37633333333333402</c:v>
                </c:pt>
                <c:pt idx="215">
                  <c:v>-0.26633333333333298</c:v>
                </c:pt>
                <c:pt idx="216">
                  <c:v>-0.196333333333333</c:v>
                </c:pt>
                <c:pt idx="217">
                  <c:v>-5.6333333333332902E-2</c:v>
                </c:pt>
                <c:pt idx="218">
                  <c:v>0.14699999966666599</c:v>
                </c:pt>
                <c:pt idx="219">
                  <c:v>0.35033333366666602</c:v>
                </c:pt>
                <c:pt idx="220">
                  <c:v>0.55366666666666597</c:v>
                </c:pt>
                <c:pt idx="221">
                  <c:v>0.63366666666666605</c:v>
                </c:pt>
                <c:pt idx="222">
                  <c:v>0.90366666666666595</c:v>
                </c:pt>
                <c:pt idx="223">
                  <c:v>1.0936666666666599</c:v>
                </c:pt>
                <c:pt idx="224">
                  <c:v>1.0936666666666599</c:v>
                </c:pt>
                <c:pt idx="225">
                  <c:v>1.17366666666666</c:v>
                </c:pt>
                <c:pt idx="226">
                  <c:v>1.0936666666666599</c:v>
                </c:pt>
                <c:pt idx="227">
                  <c:v>1.16366666666666</c:v>
                </c:pt>
                <c:pt idx="228">
                  <c:v>1.5336666666666601</c:v>
                </c:pt>
                <c:pt idx="229">
                  <c:v>1.67366666666666</c:v>
                </c:pt>
                <c:pt idx="230">
                  <c:v>1.47366666666666</c:v>
                </c:pt>
                <c:pt idx="231">
                  <c:v>1.19366666666666</c:v>
                </c:pt>
                <c:pt idx="232">
                  <c:v>-0.84258064516128905</c:v>
                </c:pt>
                <c:pt idx="233">
                  <c:v>-0.89258064516128899</c:v>
                </c:pt>
                <c:pt idx="234">
                  <c:v>-0.98258064516128996</c:v>
                </c:pt>
                <c:pt idx="235">
                  <c:v>-1.06258064516128</c:v>
                </c:pt>
                <c:pt idx="236">
                  <c:v>-1.05258064516129</c:v>
                </c:pt>
                <c:pt idx="237">
                  <c:v>-0.97258064516128895</c:v>
                </c:pt>
                <c:pt idx="238">
                  <c:v>-0.79258064516128901</c:v>
                </c:pt>
                <c:pt idx="239">
                  <c:v>-0.342580645161289</c:v>
                </c:pt>
                <c:pt idx="240">
                  <c:v>-0.37258064516128903</c:v>
                </c:pt>
                <c:pt idx="241">
                  <c:v>-0.10258064516128899</c:v>
                </c:pt>
                <c:pt idx="242">
                  <c:v>4.7419354838710903E-2</c:v>
                </c:pt>
                <c:pt idx="243">
                  <c:v>-0.46258064516128899</c:v>
                </c:pt>
                <c:pt idx="244">
                  <c:v>-0.88258064516128898</c:v>
                </c:pt>
                <c:pt idx="245">
                  <c:v>-0.85258064516128895</c:v>
                </c:pt>
                <c:pt idx="246">
                  <c:v>-0.94258064516129003</c:v>
                </c:pt>
                <c:pt idx="247">
                  <c:v>-0.70258064516128904</c:v>
                </c:pt>
                <c:pt idx="248">
                  <c:v>-0.64258064516128899</c:v>
                </c:pt>
                <c:pt idx="249">
                  <c:v>-0.68258064516128902</c:v>
                </c:pt>
                <c:pt idx="250">
                  <c:v>-0.41258064516128901</c:v>
                </c:pt>
                <c:pt idx="251">
                  <c:v>-0.24258064516128999</c:v>
                </c:pt>
                <c:pt idx="252">
                  <c:v>0.21741935483871</c:v>
                </c:pt>
                <c:pt idx="253">
                  <c:v>0.597419354838709</c:v>
                </c:pt>
                <c:pt idx="254">
                  <c:v>0.72741935483871001</c:v>
                </c:pt>
                <c:pt idx="255">
                  <c:v>0.91741935483870996</c:v>
                </c:pt>
                <c:pt idx="256">
                  <c:v>1.2874193548387001</c:v>
                </c:pt>
                <c:pt idx="257">
                  <c:v>1.41741935483871</c:v>
                </c:pt>
                <c:pt idx="258">
                  <c:v>1.6174193548386999</c:v>
                </c:pt>
                <c:pt idx="259">
                  <c:v>1.6374193548387099</c:v>
                </c:pt>
                <c:pt idx="260">
                  <c:v>1.70741935483871</c:v>
                </c:pt>
                <c:pt idx="261">
                  <c:v>1.5574193548387101</c:v>
                </c:pt>
                <c:pt idx="262">
                  <c:v>1.50741935483871</c:v>
                </c:pt>
                <c:pt idx="278">
                  <c:v>-2.6472222222222199</c:v>
                </c:pt>
                <c:pt idx="279">
                  <c:v>-2.2572222222222198</c:v>
                </c:pt>
                <c:pt idx="280">
                  <c:v>-2.03722222222222</c:v>
                </c:pt>
                <c:pt idx="281">
                  <c:v>-2.9472222222222202</c:v>
                </c:pt>
                <c:pt idx="282">
                  <c:v>-1.97722222222222</c:v>
                </c:pt>
                <c:pt idx="283">
                  <c:v>-1.3372222222222201</c:v>
                </c:pt>
                <c:pt idx="284">
                  <c:v>-0.97722222222222199</c:v>
                </c:pt>
                <c:pt idx="285">
                  <c:v>-0.36722222222222201</c:v>
                </c:pt>
                <c:pt idx="286">
                  <c:v>-0.30722222222222201</c:v>
                </c:pt>
                <c:pt idx="287">
                  <c:v>0.11277777777777701</c:v>
                </c:pt>
                <c:pt idx="288">
                  <c:v>0.43277777777777698</c:v>
                </c:pt>
                <c:pt idx="289">
                  <c:v>1.25277777777777</c:v>
                </c:pt>
                <c:pt idx="290">
                  <c:v>1.75277777777777</c:v>
                </c:pt>
                <c:pt idx="291">
                  <c:v>1.8427777777777701</c:v>
                </c:pt>
                <c:pt idx="292">
                  <c:v>1.80277777777777</c:v>
                </c:pt>
                <c:pt idx="293">
                  <c:v>2.2327777777777702</c:v>
                </c:pt>
                <c:pt idx="294">
                  <c:v>2.72277777777777</c:v>
                </c:pt>
                <c:pt idx="295">
                  <c:v>2.70277777777777</c:v>
                </c:pt>
                <c:pt idx="305">
                  <c:v>-0.34583333333333299</c:v>
                </c:pt>
                <c:pt idx="306">
                  <c:v>-0.48583333333333301</c:v>
                </c:pt>
                <c:pt idx="307">
                  <c:v>-0.50583333333333302</c:v>
                </c:pt>
                <c:pt idx="308">
                  <c:v>-0.54583333333333295</c:v>
                </c:pt>
                <c:pt idx="309">
                  <c:v>-0.80583333333333296</c:v>
                </c:pt>
                <c:pt idx="310">
                  <c:v>-0.71583333333333299</c:v>
                </c:pt>
                <c:pt idx="311">
                  <c:v>-0.67583333333333295</c:v>
                </c:pt>
                <c:pt idx="312">
                  <c:v>-0.65583333333333305</c:v>
                </c:pt>
                <c:pt idx="313">
                  <c:v>-0.58583333333333298</c:v>
                </c:pt>
                <c:pt idx="314">
                  <c:v>-0.75583333333333302</c:v>
                </c:pt>
                <c:pt idx="315">
                  <c:v>-0.66583333333333306</c:v>
                </c:pt>
                <c:pt idx="316">
                  <c:v>-0.43583333333333302</c:v>
                </c:pt>
                <c:pt idx="317">
                  <c:v>0.59416666666666595</c:v>
                </c:pt>
                <c:pt idx="318">
                  <c:v>0.50416666666666599</c:v>
                </c:pt>
                <c:pt idx="319">
                  <c:v>0.31416666666666598</c:v>
                </c:pt>
                <c:pt idx="320">
                  <c:v>0.61416666666666597</c:v>
                </c:pt>
                <c:pt idx="321">
                  <c:v>0.76416666666666599</c:v>
                </c:pt>
                <c:pt idx="322">
                  <c:v>0.79416666666666602</c:v>
                </c:pt>
                <c:pt idx="323">
                  <c:v>1.52416666666666</c:v>
                </c:pt>
                <c:pt idx="324">
                  <c:v>0.71416666666666595</c:v>
                </c:pt>
                <c:pt idx="325">
                  <c:v>0.38416666666666599</c:v>
                </c:pt>
                <c:pt idx="326">
                  <c:v>0.40416666666666601</c:v>
                </c:pt>
                <c:pt idx="327">
                  <c:v>0.28416666666666601</c:v>
                </c:pt>
                <c:pt idx="328">
                  <c:v>0.28416666666666601</c:v>
                </c:pt>
                <c:pt idx="329">
                  <c:v>-2.098125</c:v>
                </c:pt>
                <c:pt idx="330">
                  <c:v>-2.2481249999999999</c:v>
                </c:pt>
                <c:pt idx="331">
                  <c:v>-2.2581250000000002</c:v>
                </c:pt>
                <c:pt idx="332">
                  <c:v>-2.0681250000000002</c:v>
                </c:pt>
                <c:pt idx="333">
                  <c:v>-2.1481249999999998</c:v>
                </c:pt>
                <c:pt idx="334">
                  <c:v>-2.2381250000000001</c:v>
                </c:pt>
                <c:pt idx="335">
                  <c:v>-2.868125</c:v>
                </c:pt>
                <c:pt idx="336">
                  <c:v>-2.2681249999999902</c:v>
                </c:pt>
                <c:pt idx="337">
                  <c:v>-2.3981249999999998</c:v>
                </c:pt>
                <c:pt idx="338">
                  <c:v>-1.1581250000000001</c:v>
                </c:pt>
                <c:pt idx="339">
                  <c:v>0.46187499999999998</c:v>
                </c:pt>
                <c:pt idx="340">
                  <c:v>0.21187500000000001</c:v>
                </c:pt>
                <c:pt idx="341">
                  <c:v>0.65187499999999998</c:v>
                </c:pt>
                <c:pt idx="342">
                  <c:v>1.0118750000000001</c:v>
                </c:pt>
                <c:pt idx="343">
                  <c:v>1.2518750000000001</c:v>
                </c:pt>
                <c:pt idx="344">
                  <c:v>1.2318750000000001</c:v>
                </c:pt>
                <c:pt idx="345">
                  <c:v>1.171875</c:v>
                </c:pt>
                <c:pt idx="346">
                  <c:v>1.411875</c:v>
                </c:pt>
                <c:pt idx="347">
                  <c:v>2.461875</c:v>
                </c:pt>
                <c:pt idx="348">
                  <c:v>5.6918749999999996</c:v>
                </c:pt>
                <c:pt idx="349">
                  <c:v>0.171875</c:v>
                </c:pt>
                <c:pt idx="350">
                  <c:v>0.57187500000000002</c:v>
                </c:pt>
                <c:pt idx="351">
                  <c:v>0.59187499999999904</c:v>
                </c:pt>
                <c:pt idx="352">
                  <c:v>1.0618749999999999</c:v>
                </c:pt>
                <c:pt idx="353">
                  <c:v>1.661875</c:v>
                </c:pt>
                <c:pt idx="354">
                  <c:v>1.171875</c:v>
                </c:pt>
                <c:pt idx="355">
                  <c:v>0.39187499999999997</c:v>
                </c:pt>
                <c:pt idx="356">
                  <c:v>8.18750000000001E-2</c:v>
                </c:pt>
                <c:pt idx="357">
                  <c:v>0.361874999999999</c:v>
                </c:pt>
                <c:pt idx="358">
                  <c:v>9.1874999999999901E-2</c:v>
                </c:pt>
                <c:pt idx="359">
                  <c:v>-0.34812499999999902</c:v>
                </c:pt>
                <c:pt idx="360">
                  <c:v>0.38187500000000002</c:v>
                </c:pt>
                <c:pt idx="361">
                  <c:v>-2.4396874999999998</c:v>
                </c:pt>
                <c:pt idx="362">
                  <c:v>-2.5696875000000001</c:v>
                </c:pt>
                <c:pt idx="363">
                  <c:v>-2.6096875000000002</c:v>
                </c:pt>
                <c:pt idx="364">
                  <c:v>-2.6196874999999999</c:v>
                </c:pt>
                <c:pt idx="365">
                  <c:v>-2.6496875000000002</c:v>
                </c:pt>
                <c:pt idx="366">
                  <c:v>-2.5896875000000001</c:v>
                </c:pt>
                <c:pt idx="367">
                  <c:v>-2.6696875000000002</c:v>
                </c:pt>
                <c:pt idx="368">
                  <c:v>-2.6296875000000002</c:v>
                </c:pt>
                <c:pt idx="369">
                  <c:v>-2.7096874999999998</c:v>
                </c:pt>
                <c:pt idx="370">
                  <c:v>-2.9096875</c:v>
                </c:pt>
                <c:pt idx="371">
                  <c:v>-2.7596875000000001</c:v>
                </c:pt>
                <c:pt idx="372">
                  <c:v>-2.6696875000000002</c:v>
                </c:pt>
                <c:pt idx="373">
                  <c:v>-1.6596875</c:v>
                </c:pt>
                <c:pt idx="374">
                  <c:v>-6.9687500000000499E-2</c:v>
                </c:pt>
                <c:pt idx="375">
                  <c:v>0.39031249999999901</c:v>
                </c:pt>
                <c:pt idx="376">
                  <c:v>0.3203125</c:v>
                </c:pt>
                <c:pt idx="377">
                  <c:v>0.92031249999999898</c:v>
                </c:pt>
                <c:pt idx="378">
                  <c:v>1.57031249999999</c:v>
                </c:pt>
                <c:pt idx="379">
                  <c:v>0.95031249999999901</c:v>
                </c:pt>
                <c:pt idx="380">
                  <c:v>1.3403125</c:v>
                </c:pt>
                <c:pt idx="381">
                  <c:v>3.2703125000000002</c:v>
                </c:pt>
                <c:pt idx="382">
                  <c:v>0.3203125</c:v>
                </c:pt>
                <c:pt idx="383">
                  <c:v>2.5703124999999898</c:v>
                </c:pt>
                <c:pt idx="384">
                  <c:v>3.3603125</c:v>
                </c:pt>
                <c:pt idx="385">
                  <c:v>4.58031249999999</c:v>
                </c:pt>
                <c:pt idx="386">
                  <c:v>9.4503124999999901</c:v>
                </c:pt>
                <c:pt idx="387">
                  <c:v>0.8203125</c:v>
                </c:pt>
                <c:pt idx="388">
                  <c:v>1.5003124999999899</c:v>
                </c:pt>
                <c:pt idx="389">
                  <c:v>0.66031249999999897</c:v>
                </c:pt>
                <c:pt idx="390">
                  <c:v>7.03125E-2</c:v>
                </c:pt>
                <c:pt idx="391">
                  <c:v>0.70031249999999901</c:v>
                </c:pt>
                <c:pt idx="392">
                  <c:v>0.76031249999999895</c:v>
                </c:pt>
                <c:pt idx="402">
                  <c:v>-1.70235294117647</c:v>
                </c:pt>
                <c:pt idx="403">
                  <c:v>-1.3323529411764701</c:v>
                </c:pt>
                <c:pt idx="404">
                  <c:v>-1.0823529411764701</c:v>
                </c:pt>
                <c:pt idx="405">
                  <c:v>-0.96235294117647097</c:v>
                </c:pt>
                <c:pt idx="406">
                  <c:v>-0.48235294117646998</c:v>
                </c:pt>
                <c:pt idx="407">
                  <c:v>-0.35235294117647098</c:v>
                </c:pt>
                <c:pt idx="408">
                  <c:v>-0.13235294117647101</c:v>
                </c:pt>
                <c:pt idx="409">
                  <c:v>-9.2352941176471803E-2</c:v>
                </c:pt>
                <c:pt idx="410">
                  <c:v>0.23764705882352799</c:v>
                </c:pt>
                <c:pt idx="411">
                  <c:v>0.23764705882352799</c:v>
                </c:pt>
                <c:pt idx="412">
                  <c:v>0.68764705882352894</c:v>
                </c:pt>
                <c:pt idx="413">
                  <c:v>0.54764705882352804</c:v>
                </c:pt>
                <c:pt idx="414">
                  <c:v>1.1076470588235201</c:v>
                </c:pt>
                <c:pt idx="415">
                  <c:v>0.42764705882352899</c:v>
                </c:pt>
                <c:pt idx="416">
                  <c:v>0.58764705882352897</c:v>
                </c:pt>
                <c:pt idx="417">
                  <c:v>1.0776470588235201</c:v>
                </c:pt>
                <c:pt idx="418">
                  <c:v>1.22764705882352</c:v>
                </c:pt>
                <c:pt idx="419">
                  <c:v>-1.3734375000000001</c:v>
                </c:pt>
                <c:pt idx="420">
                  <c:v>-1.3634375000000001</c:v>
                </c:pt>
                <c:pt idx="421">
                  <c:v>-1.1734374999999999</c:v>
                </c:pt>
                <c:pt idx="422">
                  <c:v>-1.5134375</c:v>
                </c:pt>
                <c:pt idx="423">
                  <c:v>-1.7934375</c:v>
                </c:pt>
                <c:pt idx="424">
                  <c:v>-1.2934375</c:v>
                </c:pt>
                <c:pt idx="425">
                  <c:v>-1.7034374999999999</c:v>
                </c:pt>
                <c:pt idx="426">
                  <c:v>-0.55343749999999903</c:v>
                </c:pt>
                <c:pt idx="427">
                  <c:v>-1.24343749999999</c:v>
                </c:pt>
                <c:pt idx="428">
                  <c:v>-0.66343749999999801</c:v>
                </c:pt>
                <c:pt idx="429">
                  <c:v>-0.74343749999999797</c:v>
                </c:pt>
                <c:pt idx="430">
                  <c:v>-1.5334375</c:v>
                </c:pt>
                <c:pt idx="431">
                  <c:v>-1.48343749999999</c:v>
                </c:pt>
                <c:pt idx="432">
                  <c:v>-1.4334374999999999</c:v>
                </c:pt>
                <c:pt idx="433">
                  <c:v>-1.9434374999999999</c:v>
                </c:pt>
                <c:pt idx="434">
                  <c:v>-2.1234375000000001</c:v>
                </c:pt>
                <c:pt idx="435">
                  <c:v>-1.97343749999999</c:v>
                </c:pt>
                <c:pt idx="436">
                  <c:v>-1.6534374999999899</c:v>
                </c:pt>
                <c:pt idx="437">
                  <c:v>-0.86343749999999897</c:v>
                </c:pt>
                <c:pt idx="438">
                  <c:v>0.81656249999999897</c:v>
                </c:pt>
                <c:pt idx="439">
                  <c:v>1.2965625000000001</c:v>
                </c:pt>
                <c:pt idx="440">
                  <c:v>3.1065624999999999</c:v>
                </c:pt>
                <c:pt idx="441">
                  <c:v>3.0965625000000001</c:v>
                </c:pt>
                <c:pt idx="442">
                  <c:v>2.2765624999999998</c:v>
                </c:pt>
                <c:pt idx="443">
                  <c:v>1.6365624999999999</c:v>
                </c:pt>
                <c:pt idx="444">
                  <c:v>1.6365624999999999</c:v>
                </c:pt>
                <c:pt idx="445">
                  <c:v>2.2665625</c:v>
                </c:pt>
                <c:pt idx="446">
                  <c:v>2.0965625000000001</c:v>
                </c:pt>
                <c:pt idx="447">
                  <c:v>3.1865625</c:v>
                </c:pt>
                <c:pt idx="448">
                  <c:v>1.6965625</c:v>
                </c:pt>
                <c:pt idx="449">
                  <c:v>1.4265625</c:v>
                </c:pt>
                <c:pt idx="450">
                  <c:v>1.8865624999999999</c:v>
                </c:pt>
                <c:pt idx="451">
                  <c:v>-0.76031249999999895</c:v>
                </c:pt>
                <c:pt idx="452">
                  <c:v>-0.51031249999999895</c:v>
                </c:pt>
                <c:pt idx="453">
                  <c:v>-0.61031249999999904</c:v>
                </c:pt>
                <c:pt idx="454">
                  <c:v>-0.65031249999999896</c:v>
                </c:pt>
                <c:pt idx="455">
                  <c:v>-0.51031249999999895</c:v>
                </c:pt>
                <c:pt idx="456">
                  <c:v>-5.0312499999998601E-2</c:v>
                </c:pt>
                <c:pt idx="457">
                  <c:v>0.13968749999999999</c:v>
                </c:pt>
                <c:pt idx="458">
                  <c:v>9.9687499999999901E-2</c:v>
                </c:pt>
                <c:pt idx="459">
                  <c:v>0.19968750000000099</c:v>
                </c:pt>
                <c:pt idx="460">
                  <c:v>9.9687499999999901E-2</c:v>
                </c:pt>
                <c:pt idx="461">
                  <c:v>-0.18031249999999899</c:v>
                </c:pt>
                <c:pt idx="462">
                  <c:v>-6.0312500000000199E-2</c:v>
                </c:pt>
                <c:pt idx="463">
                  <c:v>-0.43031249999999899</c:v>
                </c:pt>
                <c:pt idx="464">
                  <c:v>-0.37031249999999899</c:v>
                </c:pt>
                <c:pt idx="465">
                  <c:v>-0.380312499999999</c:v>
                </c:pt>
                <c:pt idx="466">
                  <c:v>-0.37031249999999899</c:v>
                </c:pt>
                <c:pt idx="467">
                  <c:v>-0.35031249999999903</c:v>
                </c:pt>
                <c:pt idx="468">
                  <c:v>-0.18031249999999899</c:v>
                </c:pt>
                <c:pt idx="469">
                  <c:v>0.2396875</c:v>
                </c:pt>
                <c:pt idx="470">
                  <c:v>0.38968750000000002</c:v>
                </c:pt>
                <c:pt idx="471">
                  <c:v>0.35968749999999899</c:v>
                </c:pt>
                <c:pt idx="472">
                  <c:v>0.15968750000000001</c:v>
                </c:pt>
                <c:pt idx="473">
                  <c:v>0.29968750000000099</c:v>
                </c:pt>
                <c:pt idx="474">
                  <c:v>0.40968749999999998</c:v>
                </c:pt>
                <c:pt idx="475">
                  <c:v>0.53968750000000099</c:v>
                </c:pt>
                <c:pt idx="476">
                  <c:v>0.87968750000000095</c:v>
                </c:pt>
                <c:pt idx="477">
                  <c:v>0.76968749999999897</c:v>
                </c:pt>
                <c:pt idx="478">
                  <c:v>0.47968749999999999</c:v>
                </c:pt>
                <c:pt idx="479">
                  <c:v>0.25968750000000002</c:v>
                </c:pt>
                <c:pt idx="480">
                  <c:v>-0.120312499999998</c:v>
                </c:pt>
                <c:pt idx="481">
                  <c:v>0.26968749999999903</c:v>
                </c:pt>
                <c:pt idx="482">
                  <c:v>-6.0312500000000199E-2</c:v>
                </c:pt>
                <c:pt idx="483">
                  <c:v>-1.36666666666666</c:v>
                </c:pt>
                <c:pt idx="484">
                  <c:v>-1.4466666666666601</c:v>
                </c:pt>
                <c:pt idx="485">
                  <c:v>-1.4366666666666601</c:v>
                </c:pt>
                <c:pt idx="486">
                  <c:v>-1.33666666666666</c:v>
                </c:pt>
                <c:pt idx="487">
                  <c:v>-1.28666666666666</c:v>
                </c:pt>
                <c:pt idx="488">
                  <c:v>-1.29666666666666</c:v>
                </c:pt>
                <c:pt idx="489">
                  <c:v>-1.30666666666666</c:v>
                </c:pt>
                <c:pt idx="490">
                  <c:v>-1.1766666666666601</c:v>
                </c:pt>
                <c:pt idx="491">
                  <c:v>-1.03666666666666</c:v>
                </c:pt>
                <c:pt idx="492">
                  <c:v>-0.93666666666666598</c:v>
                </c:pt>
                <c:pt idx="493">
                  <c:v>-1.03666666666666</c:v>
                </c:pt>
                <c:pt idx="494">
                  <c:v>-0.31666666666666698</c:v>
                </c:pt>
                <c:pt idx="495">
                  <c:v>-0.37666666666666598</c:v>
                </c:pt>
                <c:pt idx="496">
                  <c:v>-0.19666666666666699</c:v>
                </c:pt>
                <c:pt idx="497">
                  <c:v>0.11333333333333299</c:v>
                </c:pt>
                <c:pt idx="498">
                  <c:v>-0.16666666666666699</c:v>
                </c:pt>
                <c:pt idx="499">
                  <c:v>0.17333333333333201</c:v>
                </c:pt>
                <c:pt idx="500">
                  <c:v>0.30333333333333201</c:v>
                </c:pt>
                <c:pt idx="501">
                  <c:v>0.45333333333333298</c:v>
                </c:pt>
                <c:pt idx="502">
                  <c:v>0.59333333333333205</c:v>
                </c:pt>
                <c:pt idx="503">
                  <c:v>0.55333333333333201</c:v>
                </c:pt>
                <c:pt idx="504">
                  <c:v>0.53333333333333299</c:v>
                </c:pt>
                <c:pt idx="505">
                  <c:v>0.25333333333333302</c:v>
                </c:pt>
                <c:pt idx="506">
                  <c:v>0.103333333333332</c:v>
                </c:pt>
                <c:pt idx="507">
                  <c:v>0.30333333333333201</c:v>
                </c:pt>
                <c:pt idx="508">
                  <c:v>0.86333333333333295</c:v>
                </c:pt>
                <c:pt idx="509">
                  <c:v>1.19333333333333</c:v>
                </c:pt>
                <c:pt idx="510">
                  <c:v>1.4933333333333301</c:v>
                </c:pt>
                <c:pt idx="511">
                  <c:v>1.67333333333333</c:v>
                </c:pt>
                <c:pt idx="512">
                  <c:v>1.3033333333333299</c:v>
                </c:pt>
                <c:pt idx="513">
                  <c:v>1.4933333333333301</c:v>
                </c:pt>
                <c:pt idx="514">
                  <c:v>1.6033333333333299</c:v>
                </c:pt>
                <c:pt idx="515">
                  <c:v>1.71333333333333</c:v>
                </c:pt>
                <c:pt idx="517">
                  <c:v>-0.87862068965517104</c:v>
                </c:pt>
                <c:pt idx="518">
                  <c:v>-0.88362068965517204</c:v>
                </c:pt>
                <c:pt idx="519">
                  <c:v>-0.88862068965517105</c:v>
                </c:pt>
                <c:pt idx="520">
                  <c:v>-0.55862068965517098</c:v>
                </c:pt>
                <c:pt idx="521">
                  <c:v>-0.22862068965517099</c:v>
                </c:pt>
                <c:pt idx="522">
                  <c:v>-0.21862068965517101</c:v>
                </c:pt>
                <c:pt idx="523">
                  <c:v>-0.208620689655171</c:v>
                </c:pt>
                <c:pt idx="524">
                  <c:v>-0.13362068965517199</c:v>
                </c:pt>
                <c:pt idx="525">
                  <c:v>-5.8620689655171497E-2</c:v>
                </c:pt>
                <c:pt idx="526">
                  <c:v>-0.36862068965517197</c:v>
                </c:pt>
                <c:pt idx="527">
                  <c:v>-0.67862068965517197</c:v>
                </c:pt>
                <c:pt idx="528">
                  <c:v>-0.76862068965517205</c:v>
                </c:pt>
                <c:pt idx="529">
                  <c:v>-0.85862068965517202</c:v>
                </c:pt>
                <c:pt idx="530">
                  <c:v>-0.82862068965517199</c:v>
                </c:pt>
                <c:pt idx="531">
                  <c:v>-0.79862068965517097</c:v>
                </c:pt>
                <c:pt idx="532">
                  <c:v>-0.60862068965517202</c:v>
                </c:pt>
                <c:pt idx="533">
                  <c:v>-0.41862068965517202</c:v>
                </c:pt>
                <c:pt idx="534">
                  <c:v>-0.178620689655172</c:v>
                </c:pt>
                <c:pt idx="535">
                  <c:v>0.97137931034482705</c:v>
                </c:pt>
                <c:pt idx="536">
                  <c:v>1.14137931034482</c:v>
                </c:pt>
                <c:pt idx="537">
                  <c:v>0.78137931034482799</c:v>
                </c:pt>
                <c:pt idx="538">
                  <c:v>5.13793103448279E-2</c:v>
                </c:pt>
                <c:pt idx="539">
                  <c:v>0.101379310344828</c:v>
                </c:pt>
                <c:pt idx="540">
                  <c:v>0.36137931034482801</c:v>
                </c:pt>
                <c:pt idx="541">
                  <c:v>0.56137931034482702</c:v>
                </c:pt>
                <c:pt idx="542">
                  <c:v>1.0213793103448201</c:v>
                </c:pt>
                <c:pt idx="543">
                  <c:v>1.63137931034482</c:v>
                </c:pt>
                <c:pt idx="544">
                  <c:v>1.68137931034482</c:v>
                </c:pt>
                <c:pt idx="545">
                  <c:v>1.2613793103448201</c:v>
                </c:pt>
                <c:pt idx="556">
                  <c:v>-2.66363636363636</c:v>
                </c:pt>
                <c:pt idx="557">
                  <c:v>-2.14363636363636</c:v>
                </c:pt>
                <c:pt idx="558">
                  <c:v>-2.60363636363636</c:v>
                </c:pt>
                <c:pt idx="559">
                  <c:v>-2.10363636363636</c:v>
                </c:pt>
                <c:pt idx="560">
                  <c:v>-1.86363636363636</c:v>
                </c:pt>
                <c:pt idx="561">
                  <c:v>-1.7136363636363601</c:v>
                </c:pt>
                <c:pt idx="562">
                  <c:v>-0.56363636363636205</c:v>
                </c:pt>
                <c:pt idx="563">
                  <c:v>-0.39363636363636201</c:v>
                </c:pt>
                <c:pt idx="564">
                  <c:v>6.6363636363636402E-2</c:v>
                </c:pt>
                <c:pt idx="565">
                  <c:v>4.6363636363636801E-2</c:v>
                </c:pt>
                <c:pt idx="566">
                  <c:v>0.206363636363637</c:v>
                </c:pt>
                <c:pt idx="567">
                  <c:v>0.24636363636363701</c:v>
                </c:pt>
                <c:pt idx="568">
                  <c:v>-0.193636363636363</c:v>
                </c:pt>
                <c:pt idx="569">
                  <c:v>-0.34363636363636302</c:v>
                </c:pt>
                <c:pt idx="570">
                  <c:v>0.426363636363637</c:v>
                </c:pt>
                <c:pt idx="571">
                  <c:v>1.7863636363636299</c:v>
                </c:pt>
                <c:pt idx="572">
                  <c:v>2.3563636363636302</c:v>
                </c:pt>
                <c:pt idx="573">
                  <c:v>2.9763636363636299</c:v>
                </c:pt>
                <c:pt idx="574">
                  <c:v>2.9663636363636301</c:v>
                </c:pt>
                <c:pt idx="575">
                  <c:v>2.9563636363636299</c:v>
                </c:pt>
                <c:pt idx="576">
                  <c:v>8.6363636363637697E-2</c:v>
                </c:pt>
                <c:pt idx="577">
                  <c:v>0.46636363636363598</c:v>
                </c:pt>
                <c:pt idx="578">
                  <c:v>-5.6381818181818097</c:v>
                </c:pt>
                <c:pt idx="579">
                  <c:v>-5.7881818181818101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06968"/>
        <c:axId val="413507360"/>
      </c:scatterChart>
      <c:valAx>
        <c:axId val="413506968"/>
        <c:scaling>
          <c:orientation val="minMax"/>
          <c:max val="20"/>
          <c:min val="-20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413507360"/>
        <c:crosses val="autoZero"/>
        <c:crossBetween val="midCat"/>
      </c:valAx>
      <c:valAx>
        <c:axId val="413507360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413506968"/>
        <c:crosses val="autoZero"/>
        <c:crossBetween val="midCat"/>
        <c:majorUnit val="5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5393317501021"/>
          <c:y val="5.0925925925925923E-2"/>
          <c:w val="0.79770452452337548"/>
          <c:h val="0.766214665644671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8.2862701587913187E-2"/>
                  <c:y val="-0.49303082560659817"/>
                </c:manualLayout>
              </c:layout>
              <c:tx>
                <c:rich>
                  <a:bodyPr/>
                  <a:lstStyle/>
                  <a:p>
                    <a:pPr>
                      <a:defRPr sz="1050">
                        <a:latin typeface="Times New Roman" pitchFamily="18" charset="0"/>
                        <a:cs typeface="Times New Roman" pitchFamily="18" charset="0"/>
                      </a:defRPr>
                    </a:pPr>
                    <a:r>
                      <a:rPr lang="en-US" baseline="0"/>
                      <a:t>y = -0.3073x + 2E-16
R² = 0.14, n = 506</a:t>
                    </a:r>
                  </a:p>
                  <a:p>
                    <a:pPr>
                      <a:defRPr sz="1050">
                        <a:latin typeface="Times New Roman" pitchFamily="18" charset="0"/>
                        <a:cs typeface="Times New Roman" pitchFamily="18" charset="0"/>
                      </a:defRPr>
                    </a:pPr>
                    <a:r>
                      <a:rPr lang="en-US" baseline="0"/>
                      <a:t>p &lt; 0.00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kshare!$C$2:$C$581</c:f>
              <c:numCache>
                <c:formatCode>General</c:formatCode>
                <c:ptCount val="580"/>
                <c:pt idx="1">
                  <c:v>-4.3552452697333299</c:v>
                </c:pt>
                <c:pt idx="2">
                  <c:v>-1.52515728273333</c:v>
                </c:pt>
                <c:pt idx="3">
                  <c:v>1.72880735926666</c:v>
                </c:pt>
                <c:pt idx="4">
                  <c:v>-2.5073773117333298</c:v>
                </c:pt>
                <c:pt idx="5">
                  <c:v>-0.78964051673333302</c:v>
                </c:pt>
                <c:pt idx="6">
                  <c:v>0.68597601526666596</c:v>
                </c:pt>
                <c:pt idx="7">
                  <c:v>-2.8523805667333302</c:v>
                </c:pt>
                <c:pt idx="8">
                  <c:v>-3.0913841977333298</c:v>
                </c:pt>
                <c:pt idx="9">
                  <c:v>-1.8675839587333301</c:v>
                </c:pt>
                <c:pt idx="10">
                  <c:v>3.15796823726666</c:v>
                </c:pt>
                <c:pt idx="11">
                  <c:v>7.5533719972666598</c:v>
                </c:pt>
                <c:pt idx="12">
                  <c:v>3.9304993602666598</c:v>
                </c:pt>
                <c:pt idx="13">
                  <c:v>1.67898613326666</c:v>
                </c:pt>
                <c:pt idx="14">
                  <c:v>3.0824175932666602</c:v>
                </c:pt>
                <c:pt idx="15">
                  <c:v>1.51696352026666</c:v>
                </c:pt>
                <c:pt idx="16">
                  <c:v>1.0306469712666599</c:v>
                </c:pt>
                <c:pt idx="17">
                  <c:v>0.70747186226666603</c:v>
                </c:pt>
                <c:pt idx="18">
                  <c:v>4.5557082266666403E-2</c:v>
                </c:pt>
                <c:pt idx="19">
                  <c:v>1.4668608842666599</c:v>
                </c:pt>
                <c:pt idx="20">
                  <c:v>-1.4724694487333301</c:v>
                </c:pt>
                <c:pt idx="21">
                  <c:v>0.45839458426666602</c:v>
                </c:pt>
                <c:pt idx="22">
                  <c:v>-1.1170124377333299</c:v>
                </c:pt>
                <c:pt idx="23">
                  <c:v>4.8095551266666502E-2</c:v>
                </c:pt>
                <c:pt idx="24">
                  <c:v>-1.38813326273333</c:v>
                </c:pt>
                <c:pt idx="25">
                  <c:v>-1.68093879973333</c:v>
                </c:pt>
                <c:pt idx="26">
                  <c:v>-1.3560288997333301</c:v>
                </c:pt>
                <c:pt idx="27">
                  <c:v>-2.1007427097333302</c:v>
                </c:pt>
                <c:pt idx="28">
                  <c:v>-3.86751090173333</c:v>
                </c:pt>
                <c:pt idx="29">
                  <c:v>4.4002608382666599</c:v>
                </c:pt>
                <c:pt idx="30">
                  <c:v>-1.5206724257333299</c:v>
                </c:pt>
                <c:pt idx="32">
                  <c:v>-5.6097000512666604</c:v>
                </c:pt>
                <c:pt idx="33">
                  <c:v>3.0543035587333298</c:v>
                </c:pt>
                <c:pt idx="34">
                  <c:v>-0.923701974266667</c:v>
                </c:pt>
                <c:pt idx="35">
                  <c:v>-1.1139469342666599</c:v>
                </c:pt>
                <c:pt idx="36">
                  <c:v>-1.0981226102666599</c:v>
                </c:pt>
                <c:pt idx="37">
                  <c:v>0.44621836473333298</c:v>
                </c:pt>
                <c:pt idx="38">
                  <c:v>-2.6624857012666601</c:v>
                </c:pt>
                <c:pt idx="39">
                  <c:v>-2.3770945172666602</c:v>
                </c:pt>
                <c:pt idx="40">
                  <c:v>-0.109367826266666</c:v>
                </c:pt>
                <c:pt idx="41">
                  <c:v>4.22626297773333</c:v>
                </c:pt>
                <c:pt idx="42">
                  <c:v>5.9509859637333298</c:v>
                </c:pt>
                <c:pt idx="43">
                  <c:v>3.7541414107333302</c:v>
                </c:pt>
                <c:pt idx="44">
                  <c:v>1.69633481573333</c:v>
                </c:pt>
                <c:pt idx="45">
                  <c:v>0.16424330973333301</c:v>
                </c:pt>
                <c:pt idx="46">
                  <c:v>1.0000090417333301</c:v>
                </c:pt>
                <c:pt idx="47">
                  <c:v>2.0027468517333298</c:v>
                </c:pt>
                <c:pt idx="48">
                  <c:v>-0.57661963826666596</c:v>
                </c:pt>
                <c:pt idx="49">
                  <c:v>0.395335844733333</c:v>
                </c:pt>
                <c:pt idx="50">
                  <c:v>-2.3794567512666598</c:v>
                </c:pt>
                <c:pt idx="51">
                  <c:v>-4.6706063792666601</c:v>
                </c:pt>
                <c:pt idx="52">
                  <c:v>1.26313811973333</c:v>
                </c:pt>
                <c:pt idx="53">
                  <c:v>0.56385551473333295</c:v>
                </c:pt>
                <c:pt idx="54">
                  <c:v>-0.86184801126666599</c:v>
                </c:pt>
                <c:pt idx="55">
                  <c:v>-2.10046465826666</c:v>
                </c:pt>
                <c:pt idx="56">
                  <c:v>-2.3813971822666602</c:v>
                </c:pt>
                <c:pt idx="57">
                  <c:v>-1.23725073826666</c:v>
                </c:pt>
                <c:pt idx="58">
                  <c:v>-1.11304509626666</c:v>
                </c:pt>
                <c:pt idx="59">
                  <c:v>-1.28088150026666</c:v>
                </c:pt>
                <c:pt idx="60">
                  <c:v>8.4016058367333297</c:v>
                </c:pt>
                <c:pt idx="61">
                  <c:v>-2.42319204026666</c:v>
                </c:pt>
                <c:pt idx="63">
                  <c:v>1.45757145416666</c:v>
                </c:pt>
                <c:pt idx="64">
                  <c:v>-1.46477520183333</c:v>
                </c:pt>
                <c:pt idx="65">
                  <c:v>-1.17000316983333</c:v>
                </c:pt>
                <c:pt idx="66">
                  <c:v>-1.3355873548333299</c:v>
                </c:pt>
                <c:pt idx="67">
                  <c:v>-2.3707946648333298</c:v>
                </c:pt>
                <c:pt idx="68">
                  <c:v>-2.0607445878333301</c:v>
                </c:pt>
                <c:pt idx="69">
                  <c:v>0.76692027416666597</c:v>
                </c:pt>
                <c:pt idx="70">
                  <c:v>1.1447203481666599</c:v>
                </c:pt>
                <c:pt idx="71">
                  <c:v>-0.62319996583333304</c:v>
                </c:pt>
                <c:pt idx="72">
                  <c:v>2.4340679621666599</c:v>
                </c:pt>
                <c:pt idx="73">
                  <c:v>1.82186056016666</c:v>
                </c:pt>
                <c:pt idx="74">
                  <c:v>2.45419427116666</c:v>
                </c:pt>
                <c:pt idx="75">
                  <c:v>4.3612513981666599</c:v>
                </c:pt>
                <c:pt idx="76">
                  <c:v>-1.5964518438333299</c:v>
                </c:pt>
                <c:pt idx="77">
                  <c:v>1.2819102341666599</c:v>
                </c:pt>
                <c:pt idx="78">
                  <c:v>-3.5056599833333299E-2</c:v>
                </c:pt>
                <c:pt idx="79">
                  <c:v>-1.0160102478333299</c:v>
                </c:pt>
                <c:pt idx="80">
                  <c:v>-5.6112112833333297E-2</c:v>
                </c:pt>
                <c:pt idx="81">
                  <c:v>-1.1602456128333301</c:v>
                </c:pt>
                <c:pt idx="82">
                  <c:v>-2.7958375848333299</c:v>
                </c:pt>
                <c:pt idx="83">
                  <c:v>0.34816410716666601</c:v>
                </c:pt>
                <c:pt idx="84">
                  <c:v>0.86170022616666597</c:v>
                </c:pt>
                <c:pt idx="85">
                  <c:v>1.27895003216666</c:v>
                </c:pt>
                <c:pt idx="86">
                  <c:v>-1.5602476888333301</c:v>
                </c:pt>
                <c:pt idx="87">
                  <c:v>-2.7427037168333301</c:v>
                </c:pt>
                <c:pt idx="88">
                  <c:v>-3.1022881208333302</c:v>
                </c:pt>
                <c:pt idx="89">
                  <c:v>1.13156251666666E-2</c:v>
                </c:pt>
                <c:pt idx="90">
                  <c:v>-2.8891198833333302E-2</c:v>
                </c:pt>
                <c:pt idx="91">
                  <c:v>7.4377925311666599</c:v>
                </c:pt>
                <c:pt idx="92">
                  <c:v>-2.5414693518333298</c:v>
                </c:pt>
                <c:pt idx="94">
                  <c:v>-7.1856402924482703</c:v>
                </c:pt>
                <c:pt idx="95">
                  <c:v>-6.5822499094482696</c:v>
                </c:pt>
                <c:pt idx="96">
                  <c:v>-5.5164182164482698</c:v>
                </c:pt>
                <c:pt idx="97">
                  <c:v>-5.8629675474482701</c:v>
                </c:pt>
                <c:pt idx="98">
                  <c:v>-3.0813869634482698</c:v>
                </c:pt>
                <c:pt idx="99">
                  <c:v>-1.67979934544827</c:v>
                </c:pt>
                <c:pt idx="100">
                  <c:v>-2.5284853424482701</c:v>
                </c:pt>
                <c:pt idx="101">
                  <c:v>-6.4122254094482702</c:v>
                </c:pt>
                <c:pt idx="102">
                  <c:v>-4.2458334704482699</c:v>
                </c:pt>
                <c:pt idx="103">
                  <c:v>2.79334477555172</c:v>
                </c:pt>
                <c:pt idx="104">
                  <c:v>12.863704923551699</c:v>
                </c:pt>
                <c:pt idx="105">
                  <c:v>11.379010850551699</c:v>
                </c:pt>
                <c:pt idx="106">
                  <c:v>6.9021816905517204</c:v>
                </c:pt>
                <c:pt idx="107">
                  <c:v>2.9885687785517199</c:v>
                </c:pt>
                <c:pt idx="108">
                  <c:v>-0.42383111644827598</c:v>
                </c:pt>
                <c:pt idx="109">
                  <c:v>3.3332451995517198</c:v>
                </c:pt>
                <c:pt idx="110">
                  <c:v>-2.4605057364482699</c:v>
                </c:pt>
                <c:pt idx="111">
                  <c:v>-3.5321385314482701</c:v>
                </c:pt>
                <c:pt idx="112">
                  <c:v>2.5153873551724E-2</c:v>
                </c:pt>
                <c:pt idx="113">
                  <c:v>-1.9157279434482699</c:v>
                </c:pt>
                <c:pt idx="114">
                  <c:v>-0.87700010344827495</c:v>
                </c:pt>
                <c:pt idx="115">
                  <c:v>2.3422377495517201</c:v>
                </c:pt>
                <c:pt idx="116">
                  <c:v>2.1846619655517201</c:v>
                </c:pt>
                <c:pt idx="117">
                  <c:v>-0.159843279448276</c:v>
                </c:pt>
                <c:pt idx="118">
                  <c:v>0.232483405551724</c:v>
                </c:pt>
                <c:pt idx="119">
                  <c:v>-0.71213600244827602</c:v>
                </c:pt>
                <c:pt idx="120">
                  <c:v>-3.31633764744827</c:v>
                </c:pt>
                <c:pt idx="121">
                  <c:v>0.83349584355172401</c:v>
                </c:pt>
                <c:pt idx="122">
                  <c:v>10.6144378015517</c:v>
                </c:pt>
                <c:pt idx="124">
                  <c:v>-4.05312019468965</c:v>
                </c:pt>
                <c:pt idx="125">
                  <c:v>-5.9819127306896496</c:v>
                </c:pt>
                <c:pt idx="126">
                  <c:v>-3.31972905168965</c:v>
                </c:pt>
                <c:pt idx="127">
                  <c:v>-1.5554140666896501</c:v>
                </c:pt>
                <c:pt idx="128">
                  <c:v>-0.71901497768965505</c:v>
                </c:pt>
                <c:pt idx="129">
                  <c:v>-1.9240072226896501</c:v>
                </c:pt>
                <c:pt idx="130">
                  <c:v>0.94302418431034396</c:v>
                </c:pt>
                <c:pt idx="131">
                  <c:v>-1.87797960268965</c:v>
                </c:pt>
                <c:pt idx="132">
                  <c:v>-1.75180804668965</c:v>
                </c:pt>
                <c:pt idx="133">
                  <c:v>0.97424820431034398</c:v>
                </c:pt>
                <c:pt idx="134">
                  <c:v>2.4304381703103402</c:v>
                </c:pt>
                <c:pt idx="135">
                  <c:v>2.87618478831034</c:v>
                </c:pt>
                <c:pt idx="136">
                  <c:v>4.2875696343103398</c:v>
                </c:pt>
                <c:pt idx="137">
                  <c:v>2.3267972753103399</c:v>
                </c:pt>
                <c:pt idx="138">
                  <c:v>2.3388704733103398</c:v>
                </c:pt>
                <c:pt idx="139">
                  <c:v>2.0399019083103398</c:v>
                </c:pt>
                <c:pt idx="140">
                  <c:v>0.83487709331034399</c:v>
                </c:pt>
                <c:pt idx="141">
                  <c:v>-1.0035427426896499</c:v>
                </c:pt>
                <c:pt idx="142">
                  <c:v>-6.4045294689655197E-2</c:v>
                </c:pt>
                <c:pt idx="143">
                  <c:v>-1.26338027368965</c:v>
                </c:pt>
                <c:pt idx="144">
                  <c:v>-1.7431657689655201E-2</c:v>
                </c:pt>
                <c:pt idx="145">
                  <c:v>0.74604116531034403</c:v>
                </c:pt>
                <c:pt idx="146">
                  <c:v>0.77152973331034402</c:v>
                </c:pt>
                <c:pt idx="147">
                  <c:v>-0.98786223568965503</c:v>
                </c:pt>
                <c:pt idx="148">
                  <c:v>-0.53118251968965502</c:v>
                </c:pt>
                <c:pt idx="149">
                  <c:v>-1.24883042168965</c:v>
                </c:pt>
                <c:pt idx="150">
                  <c:v>-1.3053228906896499</c:v>
                </c:pt>
                <c:pt idx="151">
                  <c:v>0.999769451310344</c:v>
                </c:pt>
                <c:pt idx="152">
                  <c:v>6.0353318483103404</c:v>
                </c:pt>
                <c:pt idx="154">
                  <c:v>-5.3827389005172401</c:v>
                </c:pt>
                <c:pt idx="155">
                  <c:v>-4.4679110045172399</c:v>
                </c:pt>
                <c:pt idx="156">
                  <c:v>-4.3094192715172399</c:v>
                </c:pt>
                <c:pt idx="157">
                  <c:v>-3.7333601765172402</c:v>
                </c:pt>
                <c:pt idx="158">
                  <c:v>-2.73755276251724</c:v>
                </c:pt>
                <c:pt idx="159">
                  <c:v>-1.7026363735172401</c:v>
                </c:pt>
                <c:pt idx="160">
                  <c:v>-1.10833544451724</c:v>
                </c:pt>
                <c:pt idx="161">
                  <c:v>-3.1129623665172401</c:v>
                </c:pt>
                <c:pt idx="162">
                  <c:v>-0.84029134951724105</c:v>
                </c:pt>
                <c:pt idx="163">
                  <c:v>0.43121572548275799</c:v>
                </c:pt>
                <c:pt idx="164">
                  <c:v>-0.195973550517241</c:v>
                </c:pt>
                <c:pt idx="165">
                  <c:v>2.9672844644827499</c:v>
                </c:pt>
                <c:pt idx="166">
                  <c:v>4.1696057054827502</c:v>
                </c:pt>
                <c:pt idx="167">
                  <c:v>1.12241198148275</c:v>
                </c:pt>
                <c:pt idx="168">
                  <c:v>-3.92730930951724</c:v>
                </c:pt>
                <c:pt idx="169">
                  <c:v>0.44498509848275802</c:v>
                </c:pt>
                <c:pt idx="170">
                  <c:v>0.66530382948275801</c:v>
                </c:pt>
                <c:pt idx="171">
                  <c:v>0.81883450148275805</c:v>
                </c:pt>
                <c:pt idx="172">
                  <c:v>1.6882074054827501</c:v>
                </c:pt>
                <c:pt idx="173">
                  <c:v>-0.270782614517241</c:v>
                </c:pt>
                <c:pt idx="174">
                  <c:v>0.454195185482758</c:v>
                </c:pt>
                <c:pt idx="175">
                  <c:v>1.50948690548275</c:v>
                </c:pt>
                <c:pt idx="176">
                  <c:v>1.3618569244827501</c:v>
                </c:pt>
                <c:pt idx="177">
                  <c:v>0.63812686348275804</c:v>
                </c:pt>
                <c:pt idx="178">
                  <c:v>1.4354490974827501</c:v>
                </c:pt>
                <c:pt idx="179">
                  <c:v>0.69757731848275795</c:v>
                </c:pt>
                <c:pt idx="180">
                  <c:v>0.98924674948275804</c:v>
                </c:pt>
                <c:pt idx="181">
                  <c:v>3.85484169548275</c:v>
                </c:pt>
                <c:pt idx="182">
                  <c:v>8.5406436724827497</c:v>
                </c:pt>
                <c:pt idx="184">
                  <c:v>-2.8411076507333299</c:v>
                </c:pt>
                <c:pt idx="185">
                  <c:v>-0.44718477673333301</c:v>
                </c:pt>
                <c:pt idx="186">
                  <c:v>0.27487840826666599</c:v>
                </c:pt>
                <c:pt idx="187">
                  <c:v>-2.19136580473333</c:v>
                </c:pt>
                <c:pt idx="188">
                  <c:v>-3.7234037307333301</c:v>
                </c:pt>
                <c:pt idx="189">
                  <c:v>-1.62007007373333</c:v>
                </c:pt>
                <c:pt idx="190">
                  <c:v>-1.1316607467333299</c:v>
                </c:pt>
                <c:pt idx="191">
                  <c:v>-4.6073433387333296</c:v>
                </c:pt>
                <c:pt idx="192">
                  <c:v>-4.67157976073333</c:v>
                </c:pt>
                <c:pt idx="193">
                  <c:v>-3.98883043073333</c:v>
                </c:pt>
                <c:pt idx="194">
                  <c:v>-2.41816311173333</c:v>
                </c:pt>
                <c:pt idx="195">
                  <c:v>0.57573863326666597</c:v>
                </c:pt>
                <c:pt idx="196">
                  <c:v>1.8620599302666601</c:v>
                </c:pt>
                <c:pt idx="197">
                  <c:v>1.56041536926666</c:v>
                </c:pt>
                <c:pt idx="198">
                  <c:v>0.82859780726666599</c:v>
                </c:pt>
                <c:pt idx="199">
                  <c:v>-0.156199966733333</c:v>
                </c:pt>
                <c:pt idx="200">
                  <c:v>-0.66978164673333296</c:v>
                </c:pt>
                <c:pt idx="201">
                  <c:v>3.21092699026666</c:v>
                </c:pt>
                <c:pt idx="202">
                  <c:v>2.8640345012666599</c:v>
                </c:pt>
                <c:pt idx="203">
                  <c:v>0.376793383266666</c:v>
                </c:pt>
                <c:pt idx="204">
                  <c:v>1.9825668912666601</c:v>
                </c:pt>
                <c:pt idx="205">
                  <c:v>2.3597093252666599</c:v>
                </c:pt>
                <c:pt idx="206">
                  <c:v>0.964295645266666</c:v>
                </c:pt>
                <c:pt idx="207">
                  <c:v>0.245167356266666</c:v>
                </c:pt>
                <c:pt idx="208">
                  <c:v>1.13156415226666</c:v>
                </c:pt>
                <c:pt idx="209">
                  <c:v>0.82524199726666603</c:v>
                </c:pt>
                <c:pt idx="210">
                  <c:v>9.6797187266666807E-2</c:v>
                </c:pt>
                <c:pt idx="211">
                  <c:v>3.5517771352666601</c:v>
                </c:pt>
                <c:pt idx="212">
                  <c:v>7.1871825912666596</c:v>
                </c:pt>
                <c:pt idx="213">
                  <c:v>-1.4310562657333299</c:v>
                </c:pt>
                <c:pt idx="221">
                  <c:v>-5.1218776122307599</c:v>
                </c:pt>
                <c:pt idx="222">
                  <c:v>-6.3959299722307703</c:v>
                </c:pt>
                <c:pt idx="223">
                  <c:v>0.93333922876923103</c:v>
                </c:pt>
                <c:pt idx="224">
                  <c:v>-5.4638486222307598</c:v>
                </c:pt>
                <c:pt idx="225">
                  <c:v>-4.3936445452307602</c:v>
                </c:pt>
                <c:pt idx="226">
                  <c:v>0.56980143976923103</c:v>
                </c:pt>
                <c:pt idx="227">
                  <c:v>-0.63814408923076904</c:v>
                </c:pt>
                <c:pt idx="228">
                  <c:v>-4.7470403552307596</c:v>
                </c:pt>
                <c:pt idx="229">
                  <c:v>-3.8802058092307599</c:v>
                </c:pt>
                <c:pt idx="230">
                  <c:v>-0.27064764623076798</c:v>
                </c:pt>
                <c:pt idx="231">
                  <c:v>2.14604564976923</c:v>
                </c:pt>
                <c:pt idx="232">
                  <c:v>13.760105368769199</c:v>
                </c:pt>
                <c:pt idx="233">
                  <c:v>-3.8741815230769E-2</c:v>
                </c:pt>
                <c:pt idx="234">
                  <c:v>-6.99924922307682E-2</c:v>
                </c:pt>
                <c:pt idx="235">
                  <c:v>0.48641894176923101</c:v>
                </c:pt>
                <c:pt idx="236">
                  <c:v>-1.89224281223076</c:v>
                </c:pt>
                <c:pt idx="237">
                  <c:v>1.19063632176923</c:v>
                </c:pt>
                <c:pt idx="238">
                  <c:v>-0.69939013823076801</c:v>
                </c:pt>
                <c:pt idx="239">
                  <c:v>2.4784955297692299</c:v>
                </c:pt>
                <c:pt idx="240">
                  <c:v>2.6894764847692301</c:v>
                </c:pt>
                <c:pt idx="241">
                  <c:v>0.13202369576923101</c:v>
                </c:pt>
                <c:pt idx="242">
                  <c:v>2.46549206776923</c:v>
                </c:pt>
                <c:pt idx="243">
                  <c:v>3.6698049377692299</c:v>
                </c:pt>
                <c:pt idx="244">
                  <c:v>-2.12830552623076</c:v>
                </c:pt>
                <c:pt idx="245">
                  <c:v>1.8989271377692301</c:v>
                </c:pt>
                <c:pt idx="246">
                  <c:v>3.3194446317692301</c:v>
                </c:pt>
                <c:pt idx="248">
                  <c:v>4.9430249396874899</c:v>
                </c:pt>
                <c:pt idx="249">
                  <c:v>4.2564613236874997</c:v>
                </c:pt>
                <c:pt idx="250">
                  <c:v>3.02970460968749</c:v>
                </c:pt>
                <c:pt idx="251">
                  <c:v>2.0854469976874999</c:v>
                </c:pt>
                <c:pt idx="252">
                  <c:v>1.1634179076875</c:v>
                </c:pt>
                <c:pt idx="253">
                  <c:v>1.3648151026874999</c:v>
                </c:pt>
                <c:pt idx="254">
                  <c:v>3.1415965196875</c:v>
                </c:pt>
                <c:pt idx="255">
                  <c:v>0.39029800368749901</c:v>
                </c:pt>
                <c:pt idx="256">
                  <c:v>-0.27574152231249999</c:v>
                </c:pt>
                <c:pt idx="257">
                  <c:v>1.4536053966875</c:v>
                </c:pt>
                <c:pt idx="258">
                  <c:v>1.4598644206875</c:v>
                </c:pt>
                <c:pt idx="259">
                  <c:v>2.1750540036874999</c:v>
                </c:pt>
                <c:pt idx="260">
                  <c:v>1.7810152696874999</c:v>
                </c:pt>
                <c:pt idx="261">
                  <c:v>0.115055271687499</c:v>
                </c:pt>
                <c:pt idx="262">
                  <c:v>-0.14956260631250001</c:v>
                </c:pt>
                <c:pt idx="263">
                  <c:v>-1.1936350312500199E-2</c:v>
                </c:pt>
                <c:pt idx="264">
                  <c:v>-3.1846337443124999</c:v>
                </c:pt>
                <c:pt idx="265">
                  <c:v>-3.9632924153125</c:v>
                </c:pt>
                <c:pt idx="266">
                  <c:v>-3.3989333223124998</c:v>
                </c:pt>
                <c:pt idx="267">
                  <c:v>-4.8038708103124899</c:v>
                </c:pt>
                <c:pt idx="268">
                  <c:v>-2.8133254393125</c:v>
                </c:pt>
                <c:pt idx="269">
                  <c:v>-0.4897224563125</c:v>
                </c:pt>
                <c:pt idx="270">
                  <c:v>-8.3004638312500198E-2</c:v>
                </c:pt>
                <c:pt idx="271">
                  <c:v>-0.47559002031249997</c:v>
                </c:pt>
                <c:pt idx="272">
                  <c:v>-2.2210555943124999</c:v>
                </c:pt>
                <c:pt idx="273">
                  <c:v>-3.9248631683125002</c:v>
                </c:pt>
                <c:pt idx="274">
                  <c:v>-3.5114623613124998</c:v>
                </c:pt>
                <c:pt idx="275">
                  <c:v>-1.8941745773125001</c:v>
                </c:pt>
                <c:pt idx="276">
                  <c:v>4.8013216396875</c:v>
                </c:pt>
                <c:pt idx="277">
                  <c:v>-0.96397058931250001</c:v>
                </c:pt>
                <c:pt idx="278">
                  <c:v>-0.54011128331250002</c:v>
                </c:pt>
                <c:pt idx="279">
                  <c:v>0.54456949268749899</c:v>
                </c:pt>
                <c:pt idx="280">
                  <c:v>-7.6102015058749997</c:v>
                </c:pt>
                <c:pt idx="281">
                  <c:v>-4.5477429488750003</c:v>
                </c:pt>
                <c:pt idx="282">
                  <c:v>-2.5311669718749998</c:v>
                </c:pt>
                <c:pt idx="283">
                  <c:v>2.176902385125</c:v>
                </c:pt>
                <c:pt idx="284">
                  <c:v>-3.189762123875</c:v>
                </c:pt>
                <c:pt idx="285">
                  <c:v>-0.97436279387500002</c:v>
                </c:pt>
                <c:pt idx="286">
                  <c:v>-0.73119429987499995</c:v>
                </c:pt>
                <c:pt idx="287">
                  <c:v>-5.6510153648749997</c:v>
                </c:pt>
                <c:pt idx="288">
                  <c:v>1.5575947211250001</c:v>
                </c:pt>
                <c:pt idx="289">
                  <c:v>4.9197732651249897</c:v>
                </c:pt>
                <c:pt idx="290">
                  <c:v>6.9283535041249902</c:v>
                </c:pt>
                <c:pt idx="291">
                  <c:v>9.6310979481249994</c:v>
                </c:pt>
                <c:pt idx="292">
                  <c:v>3.9498294631249999</c:v>
                </c:pt>
                <c:pt idx="293">
                  <c:v>-2.206402888875</c:v>
                </c:pt>
                <c:pt idx="294">
                  <c:v>8.5840003124999703E-2</c:v>
                </c:pt>
                <c:pt idx="295">
                  <c:v>-0.315775082875</c:v>
                </c:pt>
                <c:pt idx="296">
                  <c:v>1.1004513124999799E-2</c:v>
                </c:pt>
                <c:pt idx="297">
                  <c:v>2.3328654391249901</c:v>
                </c:pt>
                <c:pt idx="298">
                  <c:v>3.2454932141249899</c:v>
                </c:pt>
                <c:pt idx="299">
                  <c:v>0.32108848112499899</c:v>
                </c:pt>
                <c:pt idx="300">
                  <c:v>-0.84982051587499996</c:v>
                </c:pt>
                <c:pt idx="301">
                  <c:v>-1.429327748875</c:v>
                </c:pt>
                <c:pt idx="302">
                  <c:v>-0.63300048887500004</c:v>
                </c:pt>
                <c:pt idx="303">
                  <c:v>-1.193408326875</c:v>
                </c:pt>
                <c:pt idx="304">
                  <c:v>-2.8521402738749999</c:v>
                </c:pt>
                <c:pt idx="305">
                  <c:v>-0.63238080687499998</c:v>
                </c:pt>
                <c:pt idx="306">
                  <c:v>-0.20623874387499999</c:v>
                </c:pt>
                <c:pt idx="307">
                  <c:v>-2.922965149875</c:v>
                </c:pt>
                <c:pt idx="308">
                  <c:v>2.076002323125</c:v>
                </c:pt>
                <c:pt idx="309">
                  <c:v>3.0636135241249902</c:v>
                </c:pt>
                <c:pt idx="310">
                  <c:v>-1.040752194875</c:v>
                </c:pt>
                <c:pt idx="311">
                  <c:v>-0.78180055387500003</c:v>
                </c:pt>
                <c:pt idx="312">
                  <c:v>-7.8429745050625002</c:v>
                </c:pt>
                <c:pt idx="313">
                  <c:v>-2.5417450150624998</c:v>
                </c:pt>
                <c:pt idx="314">
                  <c:v>2.1413408109374998</c:v>
                </c:pt>
                <c:pt idx="315">
                  <c:v>1.6020787249374999</c:v>
                </c:pt>
                <c:pt idx="316">
                  <c:v>-0.3717202630625</c:v>
                </c:pt>
                <c:pt idx="317">
                  <c:v>1.9324883229375001</c:v>
                </c:pt>
                <c:pt idx="318">
                  <c:v>9.3854183319374904</c:v>
                </c:pt>
                <c:pt idx="319">
                  <c:v>3.8761574089374902</c:v>
                </c:pt>
                <c:pt idx="320">
                  <c:v>7.7731413909375</c:v>
                </c:pt>
                <c:pt idx="321">
                  <c:v>3.7888871229374899</c:v>
                </c:pt>
                <c:pt idx="322">
                  <c:v>4.5146474829374998</c:v>
                </c:pt>
                <c:pt idx="323">
                  <c:v>4.2522204359374998</c:v>
                </c:pt>
                <c:pt idx="324">
                  <c:v>6.2962732049375001</c:v>
                </c:pt>
                <c:pt idx="325">
                  <c:v>1.3734693399375</c:v>
                </c:pt>
                <c:pt idx="326">
                  <c:v>2.1129409879374998</c:v>
                </c:pt>
                <c:pt idx="327">
                  <c:v>-0.48746666106249997</c:v>
                </c:pt>
                <c:pt idx="328">
                  <c:v>-2.9432696390625002</c:v>
                </c:pt>
                <c:pt idx="329">
                  <c:v>-2.6093133000625</c:v>
                </c:pt>
                <c:pt idx="330">
                  <c:v>3.0386555479375001</c:v>
                </c:pt>
                <c:pt idx="331">
                  <c:v>-3.6083338590624998</c:v>
                </c:pt>
                <c:pt idx="332">
                  <c:v>-12.8485233340625</c:v>
                </c:pt>
                <c:pt idx="333">
                  <c:v>2.0835050649375</c:v>
                </c:pt>
                <c:pt idx="334">
                  <c:v>6.2140703139375004</c:v>
                </c:pt>
                <c:pt idx="335">
                  <c:v>0.83482476993749899</c:v>
                </c:pt>
                <c:pt idx="336">
                  <c:v>-5.8529744080624999</c:v>
                </c:pt>
                <c:pt idx="337">
                  <c:v>-8.0655059300624998</c:v>
                </c:pt>
                <c:pt idx="338">
                  <c:v>-7.5218264520625002</c:v>
                </c:pt>
                <c:pt idx="339">
                  <c:v>-1.6371489700624999</c:v>
                </c:pt>
                <c:pt idx="340">
                  <c:v>-6.8023412210625001</c:v>
                </c:pt>
                <c:pt idx="341">
                  <c:v>10.3984781159375</c:v>
                </c:pt>
                <c:pt idx="342">
                  <c:v>-3.4642538420625</c:v>
                </c:pt>
                <c:pt idx="343">
                  <c:v>-5.0211999780624899</c:v>
                </c:pt>
                <c:pt idx="344">
                  <c:v>-10.767464783499999</c:v>
                </c:pt>
                <c:pt idx="345">
                  <c:v>-3.3086125194999898</c:v>
                </c:pt>
                <c:pt idx="346">
                  <c:v>-2.4171680704999998</c:v>
                </c:pt>
                <c:pt idx="347">
                  <c:v>-6.9693634374999904</c:v>
                </c:pt>
                <c:pt idx="348">
                  <c:v>-0.23140852749999999</c:v>
                </c:pt>
                <c:pt idx="349">
                  <c:v>-0.356386725499999</c:v>
                </c:pt>
                <c:pt idx="350">
                  <c:v>-4.7486941444999999</c:v>
                </c:pt>
                <c:pt idx="351">
                  <c:v>-0.76382557449999999</c:v>
                </c:pt>
                <c:pt idx="352">
                  <c:v>-3.4668154704999998</c:v>
                </c:pt>
                <c:pt idx="353">
                  <c:v>-0.47711256749999997</c:v>
                </c:pt>
                <c:pt idx="354">
                  <c:v>0.68546932949999995</c:v>
                </c:pt>
                <c:pt idx="355">
                  <c:v>5.2857119985000001</c:v>
                </c:pt>
                <c:pt idx="356">
                  <c:v>4.5495167814999897</c:v>
                </c:pt>
                <c:pt idx="357">
                  <c:v>9.1441478454999991</c:v>
                </c:pt>
                <c:pt idx="358">
                  <c:v>3.8245575894999999</c:v>
                </c:pt>
                <c:pt idx="359">
                  <c:v>3.7072984815000001</c:v>
                </c:pt>
                <c:pt idx="360">
                  <c:v>3.6620988555</c:v>
                </c:pt>
                <c:pt idx="361">
                  <c:v>-0.63708926449999903</c:v>
                </c:pt>
                <c:pt idx="362">
                  <c:v>-2.4403990725</c:v>
                </c:pt>
                <c:pt idx="363">
                  <c:v>-1.1828592275000001</c:v>
                </c:pt>
                <c:pt idx="364">
                  <c:v>-0.34127493949999999</c:v>
                </c:pt>
                <c:pt idx="365">
                  <c:v>0.81792696750000005</c:v>
                </c:pt>
                <c:pt idx="366">
                  <c:v>1.3543239204999999</c:v>
                </c:pt>
                <c:pt idx="367">
                  <c:v>3.0344302234999998</c:v>
                </c:pt>
                <c:pt idx="368">
                  <c:v>1.2814414685</c:v>
                </c:pt>
                <c:pt idx="369">
                  <c:v>0.76155086350000001</c:v>
                </c:pt>
                <c:pt idx="376">
                  <c:v>9.8043192342692205</c:v>
                </c:pt>
                <c:pt idx="377">
                  <c:v>-1.0619576497307599</c:v>
                </c:pt>
                <c:pt idx="378">
                  <c:v>-6.1253936527307697</c:v>
                </c:pt>
                <c:pt idx="379">
                  <c:v>-3.7425586707307601</c:v>
                </c:pt>
                <c:pt idx="380">
                  <c:v>-4.1063563897307702</c:v>
                </c:pt>
                <c:pt idx="381">
                  <c:v>-0.82356894873076902</c:v>
                </c:pt>
                <c:pt idx="382">
                  <c:v>1.2191678992692301</c:v>
                </c:pt>
                <c:pt idx="383">
                  <c:v>-6.5885967127307703</c:v>
                </c:pt>
                <c:pt idx="384">
                  <c:v>-5.7119981827307598</c:v>
                </c:pt>
                <c:pt idx="385">
                  <c:v>-1.9563766627307599</c:v>
                </c:pt>
                <c:pt idx="386">
                  <c:v>-1.1172362197307699</c:v>
                </c:pt>
                <c:pt idx="387">
                  <c:v>-0.59793992773076898</c:v>
                </c:pt>
                <c:pt idx="388">
                  <c:v>12.994505845269201</c:v>
                </c:pt>
                <c:pt idx="389">
                  <c:v>6.7639048932692303</c:v>
                </c:pt>
                <c:pt idx="390">
                  <c:v>-3.5873095057307598</c:v>
                </c:pt>
                <c:pt idx="391">
                  <c:v>11.475381454269201</c:v>
                </c:pt>
                <c:pt idx="392">
                  <c:v>4.9664985772692303</c:v>
                </c:pt>
                <c:pt idx="393">
                  <c:v>4.6434168192692296</c:v>
                </c:pt>
                <c:pt idx="394">
                  <c:v>-6.2213071927307704</c:v>
                </c:pt>
                <c:pt idx="395">
                  <c:v>-1.86672159173076</c:v>
                </c:pt>
                <c:pt idx="396">
                  <c:v>-2.0707424857307601</c:v>
                </c:pt>
                <c:pt idx="397">
                  <c:v>-7.0322497627307703</c:v>
                </c:pt>
                <c:pt idx="398">
                  <c:v>6.96759452626923</c:v>
                </c:pt>
                <c:pt idx="399">
                  <c:v>3.7184740742692299</c:v>
                </c:pt>
                <c:pt idx="400">
                  <c:v>-8.8716180927307597</c:v>
                </c:pt>
                <c:pt idx="401">
                  <c:v>-1.07133167473077</c:v>
                </c:pt>
                <c:pt idx="402">
                  <c:v>0.77696374237499999</c:v>
                </c:pt>
                <c:pt idx="403">
                  <c:v>0.18915481937500001</c:v>
                </c:pt>
                <c:pt idx="404">
                  <c:v>1.861755691375</c:v>
                </c:pt>
                <c:pt idx="405">
                  <c:v>3.5215591733749898</c:v>
                </c:pt>
                <c:pt idx="406">
                  <c:v>0.66377137237499995</c:v>
                </c:pt>
                <c:pt idx="407">
                  <c:v>-3.673918525625</c:v>
                </c:pt>
                <c:pt idx="408">
                  <c:v>0.30757711737499999</c:v>
                </c:pt>
                <c:pt idx="409">
                  <c:v>-0.16101699362499899</c:v>
                </c:pt>
                <c:pt idx="410">
                  <c:v>0.65708425237500001</c:v>
                </c:pt>
                <c:pt idx="411">
                  <c:v>2.1500956273749998</c:v>
                </c:pt>
                <c:pt idx="412">
                  <c:v>1.523134577375</c:v>
                </c:pt>
                <c:pt idx="413">
                  <c:v>2.7806365503750001</c:v>
                </c:pt>
                <c:pt idx="414">
                  <c:v>4.6190493963749999</c:v>
                </c:pt>
                <c:pt idx="415">
                  <c:v>2.7719460463750001</c:v>
                </c:pt>
                <c:pt idx="416">
                  <c:v>2.451361140375</c:v>
                </c:pt>
                <c:pt idx="417">
                  <c:v>1.569469765375</c:v>
                </c:pt>
                <c:pt idx="418">
                  <c:v>-1.142634030625</c:v>
                </c:pt>
                <c:pt idx="419">
                  <c:v>-3.4065077746250001</c:v>
                </c:pt>
                <c:pt idx="420">
                  <c:v>-3.9361730226249998</c:v>
                </c:pt>
                <c:pt idx="421">
                  <c:v>-4.184355079625</c:v>
                </c:pt>
                <c:pt idx="422">
                  <c:v>-3.857518286625</c:v>
                </c:pt>
                <c:pt idx="423">
                  <c:v>-3.1020135746249999</c:v>
                </c:pt>
                <c:pt idx="424">
                  <c:v>-3.6058818796249898</c:v>
                </c:pt>
                <c:pt idx="425">
                  <c:v>-3.913479888625</c:v>
                </c:pt>
                <c:pt idx="426">
                  <c:v>-4.9854331416250002</c:v>
                </c:pt>
                <c:pt idx="427">
                  <c:v>-5.3295039396249999</c:v>
                </c:pt>
                <c:pt idx="428">
                  <c:v>-4.0642072826249898</c:v>
                </c:pt>
                <c:pt idx="429">
                  <c:v>-1.76715176249999E-2</c:v>
                </c:pt>
                <c:pt idx="430">
                  <c:v>6.3080218993750004</c:v>
                </c:pt>
                <c:pt idx="431">
                  <c:v>2.1397819623749998</c:v>
                </c:pt>
                <c:pt idx="432">
                  <c:v>4.6787985743749898</c:v>
                </c:pt>
                <c:pt idx="433">
                  <c:v>6.4101532293750001</c:v>
                </c:pt>
                <c:pt idx="434">
                  <c:v>-4.45889231378787</c:v>
                </c:pt>
                <c:pt idx="435">
                  <c:v>2.6069923252121199</c:v>
                </c:pt>
                <c:pt idx="436">
                  <c:v>2.26177733321212</c:v>
                </c:pt>
                <c:pt idx="437">
                  <c:v>-1.28595957478787</c:v>
                </c:pt>
                <c:pt idx="438">
                  <c:v>-1.1827383287878701</c:v>
                </c:pt>
                <c:pt idx="439">
                  <c:v>2.6959981142121201</c:v>
                </c:pt>
                <c:pt idx="440">
                  <c:v>-0.74033722378787803</c:v>
                </c:pt>
                <c:pt idx="441">
                  <c:v>1.8254544632121199</c:v>
                </c:pt>
                <c:pt idx="442">
                  <c:v>0.73810081321212095</c:v>
                </c:pt>
                <c:pt idx="443">
                  <c:v>-1.1215726707878699</c:v>
                </c:pt>
                <c:pt idx="444">
                  <c:v>1.80292348421212</c:v>
                </c:pt>
                <c:pt idx="445">
                  <c:v>1.2008364942121199</c:v>
                </c:pt>
                <c:pt idx="446">
                  <c:v>8.7150619972121195</c:v>
                </c:pt>
                <c:pt idx="447">
                  <c:v>5.1919893412121203</c:v>
                </c:pt>
                <c:pt idx="448">
                  <c:v>1.4629014512121199</c:v>
                </c:pt>
                <c:pt idx="449">
                  <c:v>0.82716624621212098</c:v>
                </c:pt>
                <c:pt idx="450">
                  <c:v>3.8777367612121201</c:v>
                </c:pt>
                <c:pt idx="451">
                  <c:v>0.56015957221212098</c:v>
                </c:pt>
                <c:pt idx="452">
                  <c:v>-1.6106985207878699</c:v>
                </c:pt>
                <c:pt idx="453">
                  <c:v>-2.0777771477878701</c:v>
                </c:pt>
                <c:pt idx="454">
                  <c:v>-2.5191678587878701</c:v>
                </c:pt>
                <c:pt idx="455">
                  <c:v>-0.55338212878787796</c:v>
                </c:pt>
                <c:pt idx="456">
                  <c:v>4.1597174212121203E-2</c:v>
                </c:pt>
                <c:pt idx="457">
                  <c:v>-1.0981219857878699</c:v>
                </c:pt>
                <c:pt idx="458">
                  <c:v>-1.9173624147878701</c:v>
                </c:pt>
                <c:pt idx="459">
                  <c:v>-1.83127337978787</c:v>
                </c:pt>
                <c:pt idx="460">
                  <c:v>-4.3968438877878704</c:v>
                </c:pt>
                <c:pt idx="461">
                  <c:v>-3.7149518737878702</c:v>
                </c:pt>
                <c:pt idx="462">
                  <c:v>-0.46903573778787799</c:v>
                </c:pt>
                <c:pt idx="463">
                  <c:v>4.45892989621212</c:v>
                </c:pt>
                <c:pt idx="464">
                  <c:v>-5.67912201478787</c:v>
                </c:pt>
                <c:pt idx="465">
                  <c:v>-2.8354134027878701</c:v>
                </c:pt>
                <c:pt idx="466">
                  <c:v>-0.77497500178787804</c:v>
                </c:pt>
                <c:pt idx="467">
                  <c:v>-6.1406468483666599</c:v>
                </c:pt>
                <c:pt idx="468">
                  <c:v>-1.4424930783666601</c:v>
                </c:pt>
                <c:pt idx="469">
                  <c:v>-1.2277269933666599</c:v>
                </c:pt>
                <c:pt idx="470">
                  <c:v>1.2605572246333301</c:v>
                </c:pt>
                <c:pt idx="471">
                  <c:v>-2.08390673236666</c:v>
                </c:pt>
                <c:pt idx="472">
                  <c:v>-1.05466997536666</c:v>
                </c:pt>
                <c:pt idx="473">
                  <c:v>-0.42340163936666603</c:v>
                </c:pt>
                <c:pt idx="474">
                  <c:v>0.55285766763333299</c:v>
                </c:pt>
                <c:pt idx="475">
                  <c:v>-1.8872773763666599</c:v>
                </c:pt>
                <c:pt idx="476">
                  <c:v>-1.97728363136666</c:v>
                </c:pt>
                <c:pt idx="477">
                  <c:v>-1.51485834836666</c:v>
                </c:pt>
                <c:pt idx="478">
                  <c:v>2.0614781806333302</c:v>
                </c:pt>
                <c:pt idx="479">
                  <c:v>3.7367010796333302</c:v>
                </c:pt>
                <c:pt idx="480">
                  <c:v>1.9791205326333301</c:v>
                </c:pt>
                <c:pt idx="481">
                  <c:v>2.82365719163333</c:v>
                </c:pt>
                <c:pt idx="482">
                  <c:v>2.6883664866333299</c:v>
                </c:pt>
                <c:pt idx="483">
                  <c:v>2.9378136376333299</c:v>
                </c:pt>
                <c:pt idx="484">
                  <c:v>1.1106664696333299</c:v>
                </c:pt>
                <c:pt idx="485">
                  <c:v>4.9807812633333198E-2</c:v>
                </c:pt>
                <c:pt idx="486">
                  <c:v>1.57473468663333</c:v>
                </c:pt>
                <c:pt idx="487">
                  <c:v>-1.61454401936666</c:v>
                </c:pt>
                <c:pt idx="488">
                  <c:v>0.86459814263333301</c:v>
                </c:pt>
                <c:pt idx="489">
                  <c:v>3.2309949556333302</c:v>
                </c:pt>
                <c:pt idx="490">
                  <c:v>1.2991745616333299</c:v>
                </c:pt>
                <c:pt idx="491">
                  <c:v>-0.51760257836666601</c:v>
                </c:pt>
                <c:pt idx="492">
                  <c:v>-1.7844067153666601</c:v>
                </c:pt>
                <c:pt idx="493">
                  <c:v>-3.4578901493666598</c:v>
                </c:pt>
                <c:pt idx="494">
                  <c:v>-3.4282824623666599</c:v>
                </c:pt>
                <c:pt idx="495">
                  <c:v>-1.17529929636666</c:v>
                </c:pt>
                <c:pt idx="496">
                  <c:v>3.5597612146333302</c:v>
                </c:pt>
                <c:pt idx="497">
                  <c:v>-5.0372638669374998</c:v>
                </c:pt>
                <c:pt idx="498">
                  <c:v>2.8345466930624998</c:v>
                </c:pt>
                <c:pt idx="499">
                  <c:v>2.3515770730624999</c:v>
                </c:pt>
                <c:pt idx="500">
                  <c:v>0.34118286606249898</c:v>
                </c:pt>
                <c:pt idx="501">
                  <c:v>2.7115698790625</c:v>
                </c:pt>
                <c:pt idx="502">
                  <c:v>0.18130387406249901</c:v>
                </c:pt>
                <c:pt idx="503">
                  <c:v>1.5221074780624999</c:v>
                </c:pt>
                <c:pt idx="504">
                  <c:v>-2.3782522759375002</c:v>
                </c:pt>
                <c:pt idx="505">
                  <c:v>-3.3091858969374899</c:v>
                </c:pt>
                <c:pt idx="506">
                  <c:v>-1.4455964159375001</c:v>
                </c:pt>
                <c:pt idx="507">
                  <c:v>2.0500050270624999</c:v>
                </c:pt>
                <c:pt idx="508">
                  <c:v>3.6613994410625001</c:v>
                </c:pt>
                <c:pt idx="509">
                  <c:v>4.2244398490624997</c:v>
                </c:pt>
                <c:pt idx="510">
                  <c:v>1.1357794760625</c:v>
                </c:pt>
                <c:pt idx="511">
                  <c:v>1.7593625820625001</c:v>
                </c:pt>
                <c:pt idx="512">
                  <c:v>2.0743268940625001</c:v>
                </c:pt>
                <c:pt idx="513">
                  <c:v>3.2674730624999699E-3</c:v>
                </c:pt>
                <c:pt idx="514">
                  <c:v>0.90329999306249997</c:v>
                </c:pt>
                <c:pt idx="515">
                  <c:v>-0.58168014993749995</c:v>
                </c:pt>
                <c:pt idx="516">
                  <c:v>-0.31158669193749999</c:v>
                </c:pt>
                <c:pt idx="517">
                  <c:v>-1.9621612209374999</c:v>
                </c:pt>
                <c:pt idx="518">
                  <c:v>5.4977272062499902E-2</c:v>
                </c:pt>
                <c:pt idx="519">
                  <c:v>-1.3280132659374999</c:v>
                </c:pt>
                <c:pt idx="520">
                  <c:v>-3.0649453339375001</c:v>
                </c:pt>
                <c:pt idx="521">
                  <c:v>-1.5960431059375</c:v>
                </c:pt>
                <c:pt idx="522">
                  <c:v>-2.3206971009375001</c:v>
                </c:pt>
                <c:pt idx="523">
                  <c:v>-2.3438145509375001</c:v>
                </c:pt>
                <c:pt idx="524">
                  <c:v>-1.5356806689375</c:v>
                </c:pt>
                <c:pt idx="525">
                  <c:v>0.915328115062499</c:v>
                </c:pt>
                <c:pt idx="526">
                  <c:v>4.8481504560624904</c:v>
                </c:pt>
                <c:pt idx="527">
                  <c:v>-2.5884936059374999</c:v>
                </c:pt>
                <c:pt idx="528">
                  <c:v>-1.7692102909375</c:v>
                </c:pt>
                <c:pt idx="529">
                  <c:v>1.48291397536363</c:v>
                </c:pt>
                <c:pt idx="530">
                  <c:v>0.77457211636363599</c:v>
                </c:pt>
                <c:pt idx="531">
                  <c:v>7.5028767063636304</c:v>
                </c:pt>
                <c:pt idx="532">
                  <c:v>1.3201939173636299</c:v>
                </c:pt>
                <c:pt idx="533">
                  <c:v>0.42589184836363603</c:v>
                </c:pt>
                <c:pt idx="534">
                  <c:v>1.98018234236363</c:v>
                </c:pt>
                <c:pt idx="535">
                  <c:v>0.94969468836363602</c:v>
                </c:pt>
                <c:pt idx="536">
                  <c:v>1.16568350736363</c:v>
                </c:pt>
                <c:pt idx="537">
                  <c:v>-6.33965296363634E-2</c:v>
                </c:pt>
                <c:pt idx="538">
                  <c:v>-0.27418775663636302</c:v>
                </c:pt>
                <c:pt idx="539">
                  <c:v>1.72724299936363</c:v>
                </c:pt>
                <c:pt idx="540">
                  <c:v>3.3989562793636301</c:v>
                </c:pt>
                <c:pt idx="541">
                  <c:v>-2.9445164636363302E-2</c:v>
                </c:pt>
                <c:pt idx="542">
                  <c:v>-0.45610392463636301</c:v>
                </c:pt>
                <c:pt idx="543">
                  <c:v>-0.29093048763636298</c:v>
                </c:pt>
                <c:pt idx="544">
                  <c:v>0.57115931636363604</c:v>
                </c:pt>
                <c:pt idx="545">
                  <c:v>-0.38751514963636302</c:v>
                </c:pt>
                <c:pt idx="546">
                  <c:v>-1.0510709806363601</c:v>
                </c:pt>
                <c:pt idx="547">
                  <c:v>-1.47528068263636</c:v>
                </c:pt>
                <c:pt idx="548">
                  <c:v>-1.78367273063636</c:v>
                </c:pt>
                <c:pt idx="549">
                  <c:v>-1.54283193763636</c:v>
                </c:pt>
                <c:pt idx="550">
                  <c:v>0.55771884936363603</c:v>
                </c:pt>
                <c:pt idx="551">
                  <c:v>8.4886326363636494E-2</c:v>
                </c:pt>
                <c:pt idx="552">
                  <c:v>-1.99037707163636</c:v>
                </c:pt>
                <c:pt idx="553">
                  <c:v>-3.4658274556363602</c:v>
                </c:pt>
                <c:pt idx="554">
                  <c:v>-3.4772772526363598</c:v>
                </c:pt>
                <c:pt idx="555">
                  <c:v>-2.1521228616363599</c:v>
                </c:pt>
                <c:pt idx="556">
                  <c:v>-1.01518063863636</c:v>
                </c:pt>
                <c:pt idx="557">
                  <c:v>0.79205134536363597</c:v>
                </c:pt>
                <c:pt idx="558">
                  <c:v>4.0682080493636299</c:v>
                </c:pt>
                <c:pt idx="559">
                  <c:v>-1.74399160563636</c:v>
                </c:pt>
                <c:pt idx="560">
                  <c:v>-2.0846531336363601</c:v>
                </c:pt>
                <c:pt idx="561">
                  <c:v>-3.5183669036363598</c:v>
                </c:pt>
              </c:numCache>
            </c:numRef>
          </c:xVal>
          <c:yVal>
            <c:numRef>
              <c:f>kshare!$B$2:$B$581</c:f>
              <c:numCache>
                <c:formatCode>General</c:formatCode>
                <c:ptCount val="580"/>
                <c:pt idx="0">
                  <c:v>-13.9242354838709</c:v>
                </c:pt>
                <c:pt idx="1">
                  <c:v>-13.712835483870901</c:v>
                </c:pt>
                <c:pt idx="2">
                  <c:v>-11.856935483870901</c:v>
                </c:pt>
                <c:pt idx="3">
                  <c:v>-9.7492354838709598</c:v>
                </c:pt>
                <c:pt idx="4">
                  <c:v>-9.26823548387096</c:v>
                </c:pt>
                <c:pt idx="5">
                  <c:v>-8.9017354838709597</c:v>
                </c:pt>
                <c:pt idx="6">
                  <c:v>-7.6604354838709598</c:v>
                </c:pt>
                <c:pt idx="7">
                  <c:v>-5.8397354838709603</c:v>
                </c:pt>
                <c:pt idx="8">
                  <c:v>-5.9991354838709601</c:v>
                </c:pt>
                <c:pt idx="9">
                  <c:v>2.76636451612903</c:v>
                </c:pt>
                <c:pt idx="10">
                  <c:v>1.9427645161290299</c:v>
                </c:pt>
                <c:pt idx="11">
                  <c:v>2.5778645161290301</c:v>
                </c:pt>
                <c:pt idx="12">
                  <c:v>3.3641645161290299</c:v>
                </c:pt>
                <c:pt idx="13">
                  <c:v>3.9859645161290298</c:v>
                </c:pt>
                <c:pt idx="14">
                  <c:v>3.7005645161290301</c:v>
                </c:pt>
                <c:pt idx="15">
                  <c:v>3.06096451612903</c:v>
                </c:pt>
                <c:pt idx="16">
                  <c:v>2.4030645161290298</c:v>
                </c:pt>
                <c:pt idx="17">
                  <c:v>2.64956451612903</c:v>
                </c:pt>
                <c:pt idx="18">
                  <c:v>2.4929645161290299</c:v>
                </c:pt>
                <c:pt idx="19">
                  <c:v>3.2971645161290302</c:v>
                </c:pt>
                <c:pt idx="20">
                  <c:v>3.3455645161290302</c:v>
                </c:pt>
                <c:pt idx="21">
                  <c:v>4.0060645161290198</c:v>
                </c:pt>
                <c:pt idx="22">
                  <c:v>4.0572645161290302</c:v>
                </c:pt>
                <c:pt idx="23">
                  <c:v>4.5374645161290301</c:v>
                </c:pt>
                <c:pt idx="24">
                  <c:v>4.6046645161290298</c:v>
                </c:pt>
                <c:pt idx="25">
                  <c:v>5.1104645161290296</c:v>
                </c:pt>
                <c:pt idx="26">
                  <c:v>5.1361645161290301</c:v>
                </c:pt>
                <c:pt idx="27">
                  <c:v>5.6425645161290303</c:v>
                </c:pt>
                <c:pt idx="28">
                  <c:v>6.0769645161290304</c:v>
                </c:pt>
                <c:pt idx="29">
                  <c:v>6.0769645161290304</c:v>
                </c:pt>
                <c:pt idx="30">
                  <c:v>6.0769645161290304</c:v>
                </c:pt>
                <c:pt idx="31">
                  <c:v>-3.26958709677419</c:v>
                </c:pt>
                <c:pt idx="32">
                  <c:v>-1.3778870967741901</c:v>
                </c:pt>
                <c:pt idx="33">
                  <c:v>-2.2088870967741898</c:v>
                </c:pt>
                <c:pt idx="34">
                  <c:v>-6.9187096774193393E-2</c:v>
                </c:pt>
                <c:pt idx="35">
                  <c:v>0.78551290322580003</c:v>
                </c:pt>
                <c:pt idx="36">
                  <c:v>0.679912903225805</c:v>
                </c:pt>
                <c:pt idx="37">
                  <c:v>-0.68438709677419496</c:v>
                </c:pt>
                <c:pt idx="38">
                  <c:v>-0.53008709677419497</c:v>
                </c:pt>
                <c:pt idx="39">
                  <c:v>-0.83078709677419404</c:v>
                </c:pt>
                <c:pt idx="40">
                  <c:v>-1.2925870967741899</c:v>
                </c:pt>
                <c:pt idx="41">
                  <c:v>-2.01958709677419</c:v>
                </c:pt>
                <c:pt idx="42">
                  <c:v>-3.4079870967741899</c:v>
                </c:pt>
                <c:pt idx="43">
                  <c:v>-3.6743870967741898</c:v>
                </c:pt>
                <c:pt idx="44">
                  <c:v>-2.6559870967741901</c:v>
                </c:pt>
                <c:pt idx="45">
                  <c:v>-0.48378709677419302</c:v>
                </c:pt>
                <c:pt idx="46">
                  <c:v>0.48111290322580602</c:v>
                </c:pt>
                <c:pt idx="47">
                  <c:v>0.91171290322580401</c:v>
                </c:pt>
                <c:pt idx="48">
                  <c:v>0.80611290322580198</c:v>
                </c:pt>
                <c:pt idx="49">
                  <c:v>1.1412903225803401E-2</c:v>
                </c:pt>
                <c:pt idx="50">
                  <c:v>1.0730129032258</c:v>
                </c:pt>
                <c:pt idx="51">
                  <c:v>2.0235129032258001</c:v>
                </c:pt>
                <c:pt idx="52">
                  <c:v>1.1075129032258</c:v>
                </c:pt>
                <c:pt idx="53">
                  <c:v>0.76721290322580404</c:v>
                </c:pt>
                <c:pt idx="54">
                  <c:v>1.3493129032258</c:v>
                </c:pt>
                <c:pt idx="55">
                  <c:v>1.6384129032257999</c:v>
                </c:pt>
                <c:pt idx="56">
                  <c:v>2.2753129032257999</c:v>
                </c:pt>
                <c:pt idx="57">
                  <c:v>1.7190129032257999</c:v>
                </c:pt>
                <c:pt idx="58">
                  <c:v>1.7190129032257999</c:v>
                </c:pt>
                <c:pt idx="59">
                  <c:v>1.7190129032257999</c:v>
                </c:pt>
                <c:pt idx="60">
                  <c:v>1.7190129032257999</c:v>
                </c:pt>
                <c:pt idx="61">
                  <c:v>1.7190129032257999</c:v>
                </c:pt>
                <c:pt idx="62">
                  <c:v>-0.97317741935484003</c:v>
                </c:pt>
                <c:pt idx="63">
                  <c:v>-0.97317741935484003</c:v>
                </c:pt>
                <c:pt idx="64">
                  <c:v>-0.97317741935484003</c:v>
                </c:pt>
                <c:pt idx="65">
                  <c:v>-0.89557741935484303</c:v>
                </c:pt>
                <c:pt idx="66">
                  <c:v>-0.46857741935484398</c:v>
                </c:pt>
                <c:pt idx="67">
                  <c:v>-0.138577419354838</c:v>
                </c:pt>
                <c:pt idx="68">
                  <c:v>-0.80067741935484005</c:v>
                </c:pt>
                <c:pt idx="69">
                  <c:v>-0.97317741935484003</c:v>
                </c:pt>
                <c:pt idx="70">
                  <c:v>-0.97317741935484003</c:v>
                </c:pt>
                <c:pt idx="71">
                  <c:v>-0.97317741935484003</c:v>
                </c:pt>
                <c:pt idx="72">
                  <c:v>-0.97317741935484003</c:v>
                </c:pt>
                <c:pt idx="73">
                  <c:v>-9.8877419354842205E-2</c:v>
                </c:pt>
                <c:pt idx="74">
                  <c:v>0.78212258064515805</c:v>
                </c:pt>
                <c:pt idx="75">
                  <c:v>1.0406225806451499</c:v>
                </c:pt>
                <c:pt idx="76">
                  <c:v>2.8178225806451498</c:v>
                </c:pt>
                <c:pt idx="77">
                  <c:v>1.9943225806451601</c:v>
                </c:pt>
                <c:pt idx="78">
                  <c:v>1.49492258064515</c:v>
                </c:pt>
                <c:pt idx="79">
                  <c:v>1.75352258064516</c:v>
                </c:pt>
                <c:pt idx="80">
                  <c:v>0.36612258064516101</c:v>
                </c:pt>
                <c:pt idx="81">
                  <c:v>0.34232258064515902</c:v>
                </c:pt>
                <c:pt idx="82">
                  <c:v>2.0382225806451602</c:v>
                </c:pt>
                <c:pt idx="83">
                  <c:v>0.50662258064515697</c:v>
                </c:pt>
                <c:pt idx="84">
                  <c:v>0.51182258064515895</c:v>
                </c:pt>
                <c:pt idx="85">
                  <c:v>0.41402258064515901</c:v>
                </c:pt>
                <c:pt idx="86">
                  <c:v>1.24962258064515</c:v>
                </c:pt>
                <c:pt idx="87">
                  <c:v>1.5324225806451599</c:v>
                </c:pt>
                <c:pt idx="88">
                  <c:v>1.4112225806451499</c:v>
                </c:pt>
                <c:pt idx="89">
                  <c:v>-0.44517741935484101</c:v>
                </c:pt>
                <c:pt idx="90">
                  <c:v>-1.6350774193548401</c:v>
                </c:pt>
                <c:pt idx="91">
                  <c:v>-3.4804774193548398</c:v>
                </c:pt>
                <c:pt idx="92">
                  <c:v>-3.4804774193548398</c:v>
                </c:pt>
                <c:pt idx="93">
                  <c:v>-2.9866600000000001</c:v>
                </c:pt>
                <c:pt idx="94">
                  <c:v>-4.1147599999999898</c:v>
                </c:pt>
                <c:pt idx="95">
                  <c:v>-3.5067599999999999</c:v>
                </c:pt>
                <c:pt idx="96">
                  <c:v>-2.9899599999999902</c:v>
                </c:pt>
                <c:pt idx="97">
                  <c:v>-2.9258600000000001</c:v>
                </c:pt>
                <c:pt idx="98">
                  <c:v>-4.4782599999999899</c:v>
                </c:pt>
                <c:pt idx="99">
                  <c:v>-4.3089599999999901</c:v>
                </c:pt>
                <c:pt idx="100">
                  <c:v>-4.1928599999999898</c:v>
                </c:pt>
                <c:pt idx="101">
                  <c:v>-4.1589600000000004</c:v>
                </c:pt>
                <c:pt idx="102">
                  <c:v>-4.13105999999999</c:v>
                </c:pt>
                <c:pt idx="103">
                  <c:v>-5.6170599999999897</c:v>
                </c:pt>
                <c:pt idx="104">
                  <c:v>-8.91676</c:v>
                </c:pt>
                <c:pt idx="105">
                  <c:v>-6.2971599999999901</c:v>
                </c:pt>
                <c:pt idx="106">
                  <c:v>-1.38456</c:v>
                </c:pt>
                <c:pt idx="107">
                  <c:v>1.05694</c:v>
                </c:pt>
                <c:pt idx="108">
                  <c:v>2.42204</c:v>
                </c:pt>
                <c:pt idx="109">
                  <c:v>1.94154</c:v>
                </c:pt>
                <c:pt idx="110">
                  <c:v>3.2615400000000001</c:v>
                </c:pt>
                <c:pt idx="111">
                  <c:v>4.36303999999999</c:v>
                </c:pt>
                <c:pt idx="112">
                  <c:v>4.3177399999999997</c:v>
                </c:pt>
                <c:pt idx="113">
                  <c:v>5.57864</c:v>
                </c:pt>
                <c:pt idx="114">
                  <c:v>5.3003399999999896</c:v>
                </c:pt>
                <c:pt idx="115">
                  <c:v>5.2165400000000002</c:v>
                </c:pt>
                <c:pt idx="116">
                  <c:v>3.8479399999999999</c:v>
                </c:pt>
                <c:pt idx="117">
                  <c:v>4.4946400000000004</c:v>
                </c:pt>
                <c:pt idx="118">
                  <c:v>3.25014</c:v>
                </c:pt>
                <c:pt idx="119">
                  <c:v>3.5788399999999898</c:v>
                </c:pt>
                <c:pt idx="120">
                  <c:v>5.1882400000000004</c:v>
                </c:pt>
                <c:pt idx="121">
                  <c:v>3.0957399999999899</c:v>
                </c:pt>
                <c:pt idx="122">
                  <c:v>3.0957399999999899</c:v>
                </c:pt>
                <c:pt idx="123">
                  <c:v>-6.6498999999999899</c:v>
                </c:pt>
                <c:pt idx="124">
                  <c:v>-6.7546999999999899</c:v>
                </c:pt>
                <c:pt idx="125">
                  <c:v>-6.9060999999999897</c:v>
                </c:pt>
                <c:pt idx="126">
                  <c:v>-6.1942999999999904</c:v>
                </c:pt>
                <c:pt idx="127">
                  <c:v>-4.7750999999999904</c:v>
                </c:pt>
                <c:pt idx="128">
                  <c:v>-3.8432999999999899</c:v>
                </c:pt>
                <c:pt idx="129">
                  <c:v>-1.5131999999999901</c:v>
                </c:pt>
                <c:pt idx="130">
                  <c:v>-0.51670000000000005</c:v>
                </c:pt>
                <c:pt idx="131">
                  <c:v>0.98609999999999998</c:v>
                </c:pt>
                <c:pt idx="132">
                  <c:v>1.6332</c:v>
                </c:pt>
                <c:pt idx="133">
                  <c:v>1.1065</c:v>
                </c:pt>
                <c:pt idx="134">
                  <c:v>0.93660000000000498</c:v>
                </c:pt>
                <c:pt idx="135">
                  <c:v>1.2702</c:v>
                </c:pt>
                <c:pt idx="136">
                  <c:v>0.87949999999999995</c:v>
                </c:pt>
                <c:pt idx="137">
                  <c:v>1.4456</c:v>
                </c:pt>
                <c:pt idx="138">
                  <c:v>1.4040999999999999</c:v>
                </c:pt>
                <c:pt idx="139">
                  <c:v>1.1760999999999999</c:v>
                </c:pt>
                <c:pt idx="140">
                  <c:v>1.9469000000000001</c:v>
                </c:pt>
                <c:pt idx="141">
                  <c:v>2.3834</c:v>
                </c:pt>
                <c:pt idx="142">
                  <c:v>1.603</c:v>
                </c:pt>
                <c:pt idx="143">
                  <c:v>1.9224000000000001</c:v>
                </c:pt>
                <c:pt idx="144">
                  <c:v>1.5207999999999999</c:v>
                </c:pt>
                <c:pt idx="145">
                  <c:v>1.2894000000000001</c:v>
                </c:pt>
                <c:pt idx="146">
                  <c:v>1.5431999999999999</c:v>
                </c:pt>
                <c:pt idx="147">
                  <c:v>1.8498000000000001</c:v>
                </c:pt>
                <c:pt idx="148">
                  <c:v>2.1151</c:v>
                </c:pt>
                <c:pt idx="149">
                  <c:v>2.1371000000000002</c:v>
                </c:pt>
                <c:pt idx="150">
                  <c:v>2.9237000000000002</c:v>
                </c:pt>
                <c:pt idx="151">
                  <c:v>2.9826000000000001</c:v>
                </c:pt>
                <c:pt idx="152">
                  <c:v>2.0979999999999999</c:v>
                </c:pt>
                <c:pt idx="153">
                  <c:v>-6.0026433333333298</c:v>
                </c:pt>
                <c:pt idx="154">
                  <c:v>-6.2822433333333301</c:v>
                </c:pt>
                <c:pt idx="155">
                  <c:v>-6.2286433333333298</c:v>
                </c:pt>
                <c:pt idx="156">
                  <c:v>-6.4145433333333299</c:v>
                </c:pt>
                <c:pt idx="157">
                  <c:v>-4.3195433333333302</c:v>
                </c:pt>
                <c:pt idx="158">
                  <c:v>-3.9531433333333199</c:v>
                </c:pt>
                <c:pt idx="159">
                  <c:v>-2.8265433333333299</c:v>
                </c:pt>
                <c:pt idx="160">
                  <c:v>-2.7735433333333299</c:v>
                </c:pt>
                <c:pt idx="161">
                  <c:v>-2.14144333333333</c:v>
                </c:pt>
                <c:pt idx="162">
                  <c:v>-2.04124333333333</c:v>
                </c:pt>
                <c:pt idx="163">
                  <c:v>-2.7202433333333298</c:v>
                </c:pt>
                <c:pt idx="164">
                  <c:v>-3.3121433333333301</c:v>
                </c:pt>
                <c:pt idx="165">
                  <c:v>-3.06754333333333</c:v>
                </c:pt>
                <c:pt idx="166">
                  <c:v>-1.8118433333333299</c:v>
                </c:pt>
                <c:pt idx="167">
                  <c:v>4.98566666666704E-2</c:v>
                </c:pt>
                <c:pt idx="168">
                  <c:v>1.8573566666666601</c:v>
                </c:pt>
                <c:pt idx="169">
                  <c:v>1.96465666666667</c:v>
                </c:pt>
                <c:pt idx="170">
                  <c:v>1.4524566666666701</c:v>
                </c:pt>
                <c:pt idx="171">
                  <c:v>4.2747566666666597</c:v>
                </c:pt>
                <c:pt idx="172">
                  <c:v>4.0290566666666603</c:v>
                </c:pt>
                <c:pt idx="173">
                  <c:v>4.8974566666666703</c:v>
                </c:pt>
                <c:pt idx="174">
                  <c:v>5.0020566666666602</c:v>
                </c:pt>
                <c:pt idx="175">
                  <c:v>4.7008566666666596</c:v>
                </c:pt>
                <c:pt idx="176">
                  <c:v>4.2457566666666597</c:v>
                </c:pt>
                <c:pt idx="177">
                  <c:v>4.49565666666666</c:v>
                </c:pt>
                <c:pt idx="178">
                  <c:v>3.7931566666666598</c:v>
                </c:pt>
                <c:pt idx="179">
                  <c:v>3.19705666666666</c:v>
                </c:pt>
                <c:pt idx="180">
                  <c:v>3.7042566666666601</c:v>
                </c:pt>
                <c:pt idx="181">
                  <c:v>3.1154566666666601</c:v>
                </c:pt>
                <c:pt idx="182">
                  <c:v>3.1154566666666601</c:v>
                </c:pt>
                <c:pt idx="183">
                  <c:v>-4.3947225806451504</c:v>
                </c:pt>
                <c:pt idx="184">
                  <c:v>-4.7587225806451503</c:v>
                </c:pt>
                <c:pt idx="185">
                  <c:v>-4.5866225806451499</c:v>
                </c:pt>
                <c:pt idx="186">
                  <c:v>-4.6096225806451496</c:v>
                </c:pt>
                <c:pt idx="187">
                  <c:v>-3.6147225806451502</c:v>
                </c:pt>
                <c:pt idx="188">
                  <c:v>-2.4284225806451598</c:v>
                </c:pt>
                <c:pt idx="189">
                  <c:v>-1.7266225806451501</c:v>
                </c:pt>
                <c:pt idx="190">
                  <c:v>-0.57982258064515602</c:v>
                </c:pt>
                <c:pt idx="191">
                  <c:v>0.26587741935484299</c:v>
                </c:pt>
                <c:pt idx="192">
                  <c:v>0.64017741935484196</c:v>
                </c:pt>
                <c:pt idx="193">
                  <c:v>0.60057741935484099</c:v>
                </c:pt>
                <c:pt idx="194">
                  <c:v>-0.233922580645156</c:v>
                </c:pt>
                <c:pt idx="195">
                  <c:v>-0.57842258064515994</c:v>
                </c:pt>
                <c:pt idx="196">
                  <c:v>-0.90082258064515397</c:v>
                </c:pt>
                <c:pt idx="197">
                  <c:v>-1.50122258064515</c:v>
                </c:pt>
                <c:pt idx="198">
                  <c:v>-0.94842258064515705</c:v>
                </c:pt>
                <c:pt idx="199">
                  <c:v>-0.196122580645159</c:v>
                </c:pt>
                <c:pt idx="200">
                  <c:v>-7.4422580645155195E-2</c:v>
                </c:pt>
                <c:pt idx="201">
                  <c:v>-0.30702258064516003</c:v>
                </c:pt>
                <c:pt idx="202">
                  <c:v>0.18457741935484501</c:v>
                </c:pt>
                <c:pt idx="203">
                  <c:v>0.63847741935484204</c:v>
                </c:pt>
                <c:pt idx="204">
                  <c:v>0.78437741935483896</c:v>
                </c:pt>
                <c:pt idx="205">
                  <c:v>1.65367741935484</c:v>
                </c:pt>
                <c:pt idx="206">
                  <c:v>2.3993774193548401</c:v>
                </c:pt>
                <c:pt idx="207">
                  <c:v>3.5803774193548299</c:v>
                </c:pt>
                <c:pt idx="208">
                  <c:v>3.8245774193548301</c:v>
                </c:pt>
                <c:pt idx="209">
                  <c:v>3.3508774193548398</c:v>
                </c:pt>
                <c:pt idx="210">
                  <c:v>3.3791774193548298</c:v>
                </c:pt>
                <c:pt idx="211">
                  <c:v>3.3791774193548298</c:v>
                </c:pt>
                <c:pt idx="212">
                  <c:v>3.3791774193548298</c:v>
                </c:pt>
                <c:pt idx="213">
                  <c:v>3.3791774193548298</c:v>
                </c:pt>
                <c:pt idx="214">
                  <c:v>-3.6965541559374899</c:v>
                </c:pt>
                <c:pt idx="215">
                  <c:v>-3.6682955959374999</c:v>
                </c:pt>
                <c:pt idx="216">
                  <c:v>-3.2558016459374999</c:v>
                </c:pt>
                <c:pt idx="217">
                  <c:v>-3.41661497593749</c:v>
                </c:pt>
                <c:pt idx="218">
                  <c:v>-2.1625451759374998</c:v>
                </c:pt>
                <c:pt idx="219">
                  <c:v>-1.3490132959375001</c:v>
                </c:pt>
                <c:pt idx="220">
                  <c:v>0.60169175406249997</c:v>
                </c:pt>
                <c:pt idx="221">
                  <c:v>1.01837590406249</c:v>
                </c:pt>
                <c:pt idx="222">
                  <c:v>-0.34549757593750002</c:v>
                </c:pt>
                <c:pt idx="223">
                  <c:v>-1.8637530459375</c:v>
                </c:pt>
                <c:pt idx="224">
                  <c:v>-2.0387224859374902</c:v>
                </c:pt>
                <c:pt idx="225">
                  <c:v>-2.1054498859374999</c:v>
                </c:pt>
                <c:pt idx="226">
                  <c:v>-1.8933407959374999</c:v>
                </c:pt>
                <c:pt idx="227">
                  <c:v>-1.1040739759375</c:v>
                </c:pt>
                <c:pt idx="228">
                  <c:v>-1.1614255659374899</c:v>
                </c:pt>
                <c:pt idx="229">
                  <c:v>-1.6122333659374899</c:v>
                </c:pt>
                <c:pt idx="230">
                  <c:v>-2.5967113659374998</c:v>
                </c:pt>
                <c:pt idx="231">
                  <c:v>-0.43195411593749999</c:v>
                </c:pt>
                <c:pt idx="232">
                  <c:v>2.4155981840624898</c:v>
                </c:pt>
                <c:pt idx="233">
                  <c:v>3.1251974440625001</c:v>
                </c:pt>
                <c:pt idx="234">
                  <c:v>3.3806212240625002</c:v>
                </c:pt>
                <c:pt idx="235">
                  <c:v>2.66729071406249</c:v>
                </c:pt>
                <c:pt idx="236">
                  <c:v>3.1320519740624899</c:v>
                </c:pt>
                <c:pt idx="237">
                  <c:v>2.4100728340624902</c:v>
                </c:pt>
                <c:pt idx="238">
                  <c:v>2.59251669406249</c:v>
                </c:pt>
                <c:pt idx="239">
                  <c:v>1.6795344640624901</c:v>
                </c:pt>
                <c:pt idx="240">
                  <c:v>1.3877876140624901</c:v>
                </c:pt>
                <c:pt idx="241">
                  <c:v>1.8851943340624899</c:v>
                </c:pt>
                <c:pt idx="242">
                  <c:v>1.7661876940624901</c:v>
                </c:pt>
                <c:pt idx="243">
                  <c:v>1.5466220640624899</c:v>
                </c:pt>
                <c:pt idx="244">
                  <c:v>1.5466220640624899</c:v>
                </c:pt>
                <c:pt idx="245">
                  <c:v>1.5466220640624899</c:v>
                </c:pt>
                <c:pt idx="248">
                  <c:v>-5.9516193548387104</c:v>
                </c:pt>
                <c:pt idx="249">
                  <c:v>-5.1887193548387103</c:v>
                </c:pt>
                <c:pt idx="250">
                  <c:v>-3.7444193548387101</c:v>
                </c:pt>
                <c:pt idx="251">
                  <c:v>-1.8391193548386999</c:v>
                </c:pt>
                <c:pt idx="252">
                  <c:v>-1.7854193548387001</c:v>
                </c:pt>
                <c:pt idx="253">
                  <c:v>-2.4673193548387098</c:v>
                </c:pt>
                <c:pt idx="254">
                  <c:v>-3.6319193548387099</c:v>
                </c:pt>
                <c:pt idx="255">
                  <c:v>-2.8371193548387099</c:v>
                </c:pt>
                <c:pt idx="256">
                  <c:v>-1.5636193548387101</c:v>
                </c:pt>
                <c:pt idx="257">
                  <c:v>0.59078064516128803</c:v>
                </c:pt>
                <c:pt idx="258">
                  <c:v>0.45108064516128998</c:v>
                </c:pt>
                <c:pt idx="259">
                  <c:v>-0.94621935483871</c:v>
                </c:pt>
                <c:pt idx="260">
                  <c:v>-0.52571935483871302</c:v>
                </c:pt>
                <c:pt idx="261">
                  <c:v>0.51988064516128596</c:v>
                </c:pt>
                <c:pt idx="262">
                  <c:v>1.42768064516128</c:v>
                </c:pt>
                <c:pt idx="263">
                  <c:v>1.5138806451612801</c:v>
                </c:pt>
                <c:pt idx="264">
                  <c:v>1.76058064516129</c:v>
                </c:pt>
                <c:pt idx="265">
                  <c:v>0.82318064516128597</c:v>
                </c:pt>
                <c:pt idx="266">
                  <c:v>0.39988064516128902</c:v>
                </c:pt>
                <c:pt idx="267">
                  <c:v>1.01288064516128</c:v>
                </c:pt>
                <c:pt idx="268">
                  <c:v>0.66308064516128695</c:v>
                </c:pt>
                <c:pt idx="269">
                  <c:v>0.71618064516128699</c:v>
                </c:pt>
                <c:pt idx="270">
                  <c:v>0.86458064516128896</c:v>
                </c:pt>
                <c:pt idx="271">
                  <c:v>1.29438064516129</c:v>
                </c:pt>
                <c:pt idx="272">
                  <c:v>3.1304806451612901</c:v>
                </c:pt>
                <c:pt idx="273">
                  <c:v>3.1406806451612801</c:v>
                </c:pt>
                <c:pt idx="274">
                  <c:v>2.4836806451612801</c:v>
                </c:pt>
                <c:pt idx="275">
                  <c:v>2.4220806451612802</c:v>
                </c:pt>
                <c:pt idx="276">
                  <c:v>2.4220806451612802</c:v>
                </c:pt>
                <c:pt idx="277">
                  <c:v>2.4220806451612802</c:v>
                </c:pt>
                <c:pt idx="278">
                  <c:v>2.4220806451612802</c:v>
                </c:pt>
                <c:pt idx="283">
                  <c:v>-3.6224551724137899</c:v>
                </c:pt>
                <c:pt idx="284">
                  <c:v>-3.1710551724137899</c:v>
                </c:pt>
                <c:pt idx="285">
                  <c:v>-2.9814551724137801</c:v>
                </c:pt>
                <c:pt idx="286">
                  <c:v>-2.2578551724137901</c:v>
                </c:pt>
                <c:pt idx="287">
                  <c:v>-3.4626551724137902</c:v>
                </c:pt>
                <c:pt idx="288">
                  <c:v>-2.2082551724137902</c:v>
                </c:pt>
                <c:pt idx="289">
                  <c:v>-1.8298551724137899</c:v>
                </c:pt>
                <c:pt idx="290">
                  <c:v>-0.63155517241379</c:v>
                </c:pt>
                <c:pt idx="291">
                  <c:v>-1.24405517241379</c:v>
                </c:pt>
                <c:pt idx="292">
                  <c:v>-0.87305517241379205</c:v>
                </c:pt>
                <c:pt idx="293">
                  <c:v>-6.5555172413787902E-2</c:v>
                </c:pt>
                <c:pt idx="294">
                  <c:v>0.99034482758620601</c:v>
                </c:pt>
                <c:pt idx="295">
                  <c:v>1.1472448275861999</c:v>
                </c:pt>
                <c:pt idx="296">
                  <c:v>0.30714482758620598</c:v>
                </c:pt>
                <c:pt idx="297">
                  <c:v>0.58124482758621099</c:v>
                </c:pt>
                <c:pt idx="298">
                  <c:v>0.79164482758621002</c:v>
                </c:pt>
                <c:pt idx="299">
                  <c:v>1.94144482758621</c:v>
                </c:pt>
                <c:pt idx="300">
                  <c:v>0.57094482758621001</c:v>
                </c:pt>
                <c:pt idx="301">
                  <c:v>0.43314482758621098</c:v>
                </c:pt>
                <c:pt idx="302">
                  <c:v>2.0688448275862101</c:v>
                </c:pt>
                <c:pt idx="303">
                  <c:v>1.92244482758621</c:v>
                </c:pt>
                <c:pt idx="304">
                  <c:v>1.77604482758621</c:v>
                </c:pt>
                <c:pt idx="305">
                  <c:v>1.5748448275862099</c:v>
                </c:pt>
                <c:pt idx="306">
                  <c:v>1.3737448275862001</c:v>
                </c:pt>
                <c:pt idx="307">
                  <c:v>1.3737448275862001</c:v>
                </c:pt>
                <c:pt idx="308">
                  <c:v>1.3737448275862001</c:v>
                </c:pt>
                <c:pt idx="309">
                  <c:v>1.3737448275862001</c:v>
                </c:pt>
                <c:pt idx="310">
                  <c:v>1.3737448275862001</c:v>
                </c:pt>
                <c:pt idx="311">
                  <c:v>1.3737448275862001</c:v>
                </c:pt>
                <c:pt idx="312">
                  <c:v>-2.4873124999999998</c:v>
                </c:pt>
                <c:pt idx="313">
                  <c:v>-2.32021249999999</c:v>
                </c:pt>
                <c:pt idx="314">
                  <c:v>-2.3306125</c:v>
                </c:pt>
                <c:pt idx="315">
                  <c:v>-0.49901249999999903</c:v>
                </c:pt>
                <c:pt idx="316">
                  <c:v>1.1531875</c:v>
                </c:pt>
                <c:pt idx="317">
                  <c:v>0.47418749999999898</c:v>
                </c:pt>
                <c:pt idx="318">
                  <c:v>-6.4771124999999898</c:v>
                </c:pt>
                <c:pt idx="319">
                  <c:v>-7.8733124999999902</c:v>
                </c:pt>
                <c:pt idx="320">
                  <c:v>-7.90541249999999</c:v>
                </c:pt>
                <c:pt idx="321">
                  <c:v>-3.6756125000000002</c:v>
                </c:pt>
                <c:pt idx="322">
                  <c:v>-2.3320124999999901</c:v>
                </c:pt>
                <c:pt idx="323">
                  <c:v>-2.1128124999999902</c:v>
                </c:pt>
                <c:pt idx="324">
                  <c:v>-2.9653124999999898</c:v>
                </c:pt>
                <c:pt idx="325">
                  <c:v>-1.76571249999999</c:v>
                </c:pt>
                <c:pt idx="326">
                  <c:v>-2.3125124999999902</c:v>
                </c:pt>
                <c:pt idx="327">
                  <c:v>-1.9689125000000001</c:v>
                </c:pt>
                <c:pt idx="328">
                  <c:v>-0.27721249999999698</c:v>
                </c:pt>
                <c:pt idx="329">
                  <c:v>-0.25791249999999599</c:v>
                </c:pt>
                <c:pt idx="330">
                  <c:v>-5.1283124999999998</c:v>
                </c:pt>
                <c:pt idx="331">
                  <c:v>-3.2742124999999902</c:v>
                </c:pt>
                <c:pt idx="332">
                  <c:v>4.9687875000000004</c:v>
                </c:pt>
                <c:pt idx="333">
                  <c:v>3.9050875</c:v>
                </c:pt>
                <c:pt idx="334">
                  <c:v>1.0725875</c:v>
                </c:pt>
                <c:pt idx="335">
                  <c:v>1.9975875000000001</c:v>
                </c:pt>
                <c:pt idx="336">
                  <c:v>4.61308749999999</c:v>
                </c:pt>
                <c:pt idx="337">
                  <c:v>7.6039874999999997</c:v>
                </c:pt>
                <c:pt idx="338">
                  <c:v>8.4938874999999996</c:v>
                </c:pt>
                <c:pt idx="339">
                  <c:v>5.5725875</c:v>
                </c:pt>
                <c:pt idx="340">
                  <c:v>7.6929875000000001</c:v>
                </c:pt>
                <c:pt idx="341">
                  <c:v>2.8051875000000002</c:v>
                </c:pt>
                <c:pt idx="342">
                  <c:v>2.8051875000000002</c:v>
                </c:pt>
                <c:pt idx="343">
                  <c:v>2.8051875000000002</c:v>
                </c:pt>
                <c:pt idx="344">
                  <c:v>0.13157692307692401</c:v>
                </c:pt>
                <c:pt idx="345">
                  <c:v>0.13157692307692401</c:v>
                </c:pt>
                <c:pt idx="346">
                  <c:v>0.13157692307692401</c:v>
                </c:pt>
                <c:pt idx="347">
                  <c:v>0.13157692307692401</c:v>
                </c:pt>
                <c:pt idx="348">
                  <c:v>0.13157692307692401</c:v>
                </c:pt>
                <c:pt idx="349">
                  <c:v>0.13157692307692401</c:v>
                </c:pt>
                <c:pt idx="350">
                  <c:v>0.13157692307692401</c:v>
                </c:pt>
                <c:pt idx="351">
                  <c:v>0.13157692307692401</c:v>
                </c:pt>
                <c:pt idx="352">
                  <c:v>0.13157692307692401</c:v>
                </c:pt>
                <c:pt idx="353">
                  <c:v>0.13157692307692401</c:v>
                </c:pt>
                <c:pt idx="354">
                  <c:v>0.13157692307692401</c:v>
                </c:pt>
                <c:pt idx="355">
                  <c:v>0.13157692307692401</c:v>
                </c:pt>
                <c:pt idx="356">
                  <c:v>0.13157692307692401</c:v>
                </c:pt>
                <c:pt idx="357">
                  <c:v>0.13157692307692401</c:v>
                </c:pt>
                <c:pt idx="358">
                  <c:v>0.13157692307692401</c:v>
                </c:pt>
                <c:pt idx="359">
                  <c:v>0.13157692307692401</c:v>
                </c:pt>
                <c:pt idx="360">
                  <c:v>-1.17202307692307</c:v>
                </c:pt>
                <c:pt idx="361" formatCode="0.00E+00">
                  <c:v>-2.3076923074682999E-5</c:v>
                </c:pt>
                <c:pt idx="362">
                  <c:v>5.9576923076924901E-2</c:v>
                </c:pt>
                <c:pt idx="363">
                  <c:v>-3.4123076923076902E-2</c:v>
                </c:pt>
                <c:pt idx="364">
                  <c:v>0.225676923076925</c:v>
                </c:pt>
                <c:pt idx="365">
                  <c:v>0.59857692307692201</c:v>
                </c:pt>
                <c:pt idx="366">
                  <c:v>0.14667692307692401</c:v>
                </c:pt>
                <c:pt idx="367">
                  <c:v>-0.54542307692307501</c:v>
                </c:pt>
                <c:pt idx="368">
                  <c:v>8.8176923076922195E-2</c:v>
                </c:pt>
                <c:pt idx="369">
                  <c:v>-1.47232307692307</c:v>
                </c:pt>
                <c:pt idx="376">
                  <c:v>-0.60263461538461605</c:v>
                </c:pt>
                <c:pt idx="377">
                  <c:v>1.81416538461538</c:v>
                </c:pt>
                <c:pt idx="378">
                  <c:v>2.64056538461538</c:v>
                </c:pt>
                <c:pt idx="379">
                  <c:v>1.6621653846153801</c:v>
                </c:pt>
                <c:pt idx="380">
                  <c:v>1.2990653846153799</c:v>
                </c:pt>
                <c:pt idx="381">
                  <c:v>0.41536538461538403</c:v>
                </c:pt>
                <c:pt idx="382">
                  <c:v>-0.47343461538461801</c:v>
                </c:pt>
                <c:pt idx="383">
                  <c:v>0.64886538461538301</c:v>
                </c:pt>
                <c:pt idx="384">
                  <c:v>0.30236538461538398</c:v>
                </c:pt>
                <c:pt idx="385">
                  <c:v>0.213465384615382</c:v>
                </c:pt>
                <c:pt idx="386">
                  <c:v>5.9465384615386002E-2</c:v>
                </c:pt>
                <c:pt idx="387">
                  <c:v>0.50746538461538604</c:v>
                </c:pt>
                <c:pt idx="388">
                  <c:v>-1.96433461538461</c:v>
                </c:pt>
                <c:pt idx="389">
                  <c:v>-1.34713461538461</c:v>
                </c:pt>
                <c:pt idx="390">
                  <c:v>-1.52653461538462</c:v>
                </c:pt>
                <c:pt idx="391">
                  <c:v>-4.7024346153846102</c:v>
                </c:pt>
                <c:pt idx="392">
                  <c:v>-3.0716346153846099</c:v>
                </c:pt>
                <c:pt idx="393">
                  <c:v>-2.2145346153846099</c:v>
                </c:pt>
                <c:pt idx="394">
                  <c:v>1.61086538461538</c:v>
                </c:pt>
                <c:pt idx="395">
                  <c:v>2.0573653846153799</c:v>
                </c:pt>
                <c:pt idx="396">
                  <c:v>2.2572653846153798</c:v>
                </c:pt>
                <c:pt idx="397">
                  <c:v>1.86046538461538</c:v>
                </c:pt>
                <c:pt idx="398">
                  <c:v>-0.51983461538461695</c:v>
                </c:pt>
                <c:pt idx="399">
                  <c:v>-1.50833461538461</c:v>
                </c:pt>
                <c:pt idx="400">
                  <c:v>0.29096538461538302</c:v>
                </c:pt>
                <c:pt idx="401">
                  <c:v>0.29096538461538302</c:v>
                </c:pt>
                <c:pt idx="402">
                  <c:v>0.30215483870967502</c:v>
                </c:pt>
                <c:pt idx="403">
                  <c:v>0.30215483870967502</c:v>
                </c:pt>
                <c:pt idx="404">
                  <c:v>0.30215483870967502</c:v>
                </c:pt>
                <c:pt idx="405">
                  <c:v>0.30215483870967502</c:v>
                </c:pt>
                <c:pt idx="406">
                  <c:v>0.30215483870967502</c:v>
                </c:pt>
                <c:pt idx="407">
                  <c:v>0.30215483870967502</c:v>
                </c:pt>
                <c:pt idx="408">
                  <c:v>0.30215483870967502</c:v>
                </c:pt>
                <c:pt idx="409">
                  <c:v>0.30215483870967502</c:v>
                </c:pt>
                <c:pt idx="410">
                  <c:v>0.30215483870967502</c:v>
                </c:pt>
                <c:pt idx="411">
                  <c:v>0.30215483870967502</c:v>
                </c:pt>
                <c:pt idx="412">
                  <c:v>0.30215483870967502</c:v>
                </c:pt>
                <c:pt idx="413">
                  <c:v>0.30215483870967502</c:v>
                </c:pt>
                <c:pt idx="414">
                  <c:v>0.30215483870967502</c:v>
                </c:pt>
                <c:pt idx="415">
                  <c:v>0.30215483870967502</c:v>
                </c:pt>
                <c:pt idx="416">
                  <c:v>0.30215483870967502</c:v>
                </c:pt>
                <c:pt idx="417">
                  <c:v>-0.29814516129032098</c:v>
                </c:pt>
                <c:pt idx="418">
                  <c:v>-0.99374516129031998</c:v>
                </c:pt>
                <c:pt idx="419">
                  <c:v>-0.80144516129032395</c:v>
                </c:pt>
                <c:pt idx="420">
                  <c:v>-1.1164451612903199</c:v>
                </c:pt>
                <c:pt idx="421">
                  <c:v>-0.82034516129031898</c:v>
                </c:pt>
                <c:pt idx="422">
                  <c:v>-0.51434516129032204</c:v>
                </c:pt>
                <c:pt idx="423">
                  <c:v>-0.33644516129032098</c:v>
                </c:pt>
                <c:pt idx="424">
                  <c:v>-0.35284516129031801</c:v>
                </c:pt>
                <c:pt idx="425">
                  <c:v>0.39835483870967803</c:v>
                </c:pt>
                <c:pt idx="426">
                  <c:v>0.28795483870968003</c:v>
                </c:pt>
                <c:pt idx="427">
                  <c:v>1.6254838709677699E-2</c:v>
                </c:pt>
                <c:pt idx="428">
                  <c:v>-0.25134516129032303</c:v>
                </c:pt>
                <c:pt idx="429">
                  <c:v>6.25548387096799E-2</c:v>
                </c:pt>
                <c:pt idx="430">
                  <c:v>6.25548387096799E-2</c:v>
                </c:pt>
                <c:pt idx="431">
                  <c:v>6.25548387096799E-2</c:v>
                </c:pt>
                <c:pt idx="432">
                  <c:v>6.25548387096799E-2</c:v>
                </c:pt>
                <c:pt idx="434">
                  <c:v>-5.2157593750000002</c:v>
                </c:pt>
                <c:pt idx="435">
                  <c:v>-4.9405593750000003</c:v>
                </c:pt>
                <c:pt idx="436">
                  <c:v>-2.1765593750000001</c:v>
                </c:pt>
                <c:pt idx="437">
                  <c:v>-2.1765593750000001</c:v>
                </c:pt>
                <c:pt idx="438">
                  <c:v>-2.1765593750000001</c:v>
                </c:pt>
                <c:pt idx="439">
                  <c:v>-2.1765593750000001</c:v>
                </c:pt>
                <c:pt idx="440">
                  <c:v>-2.1765593750000001</c:v>
                </c:pt>
                <c:pt idx="441">
                  <c:v>-2.1765593750000001</c:v>
                </c:pt>
                <c:pt idx="442">
                  <c:v>-2.1765593750000001</c:v>
                </c:pt>
                <c:pt idx="443">
                  <c:v>-2.1765593750000001</c:v>
                </c:pt>
                <c:pt idx="444">
                  <c:v>-2.1765593750000001</c:v>
                </c:pt>
                <c:pt idx="445">
                  <c:v>-2.1765593750000001</c:v>
                </c:pt>
                <c:pt idx="446">
                  <c:v>-2.1765593750000001</c:v>
                </c:pt>
                <c:pt idx="447">
                  <c:v>-2.1765593750000001</c:v>
                </c:pt>
                <c:pt idx="448">
                  <c:v>-0.68485937500000205</c:v>
                </c:pt>
                <c:pt idx="449">
                  <c:v>3.6319406249999902</c:v>
                </c:pt>
                <c:pt idx="450">
                  <c:v>1.5601406249999901</c:v>
                </c:pt>
                <c:pt idx="451">
                  <c:v>2.3316406249999901</c:v>
                </c:pt>
                <c:pt idx="452">
                  <c:v>2.5070406250000001</c:v>
                </c:pt>
                <c:pt idx="453">
                  <c:v>3.8957406250000002</c:v>
                </c:pt>
                <c:pt idx="454">
                  <c:v>1.6804406249999899</c:v>
                </c:pt>
                <c:pt idx="455">
                  <c:v>-0.62615937499999996</c:v>
                </c:pt>
                <c:pt idx="456">
                  <c:v>-0.153759374999999</c:v>
                </c:pt>
                <c:pt idx="457">
                  <c:v>0.711840625</c:v>
                </c:pt>
                <c:pt idx="458">
                  <c:v>1.71564062499999</c:v>
                </c:pt>
                <c:pt idx="459">
                  <c:v>1.85724062499999</c:v>
                </c:pt>
                <c:pt idx="460">
                  <c:v>3.4255406249999898</c:v>
                </c:pt>
                <c:pt idx="461">
                  <c:v>2.38124062499999</c:v>
                </c:pt>
                <c:pt idx="462">
                  <c:v>3.0103406249999898</c:v>
                </c:pt>
                <c:pt idx="463">
                  <c:v>3.0103406249999898</c:v>
                </c:pt>
                <c:pt idx="464">
                  <c:v>3.0103406249999898</c:v>
                </c:pt>
                <c:pt idx="465">
                  <c:v>3.0103406249999898</c:v>
                </c:pt>
                <c:pt idx="467">
                  <c:v>3.3453333333334001E-2</c:v>
                </c:pt>
                <c:pt idx="468">
                  <c:v>3.3453333333334001E-2</c:v>
                </c:pt>
                <c:pt idx="469">
                  <c:v>3.3453333333334001E-2</c:v>
                </c:pt>
                <c:pt idx="470">
                  <c:v>3.3453333333334001E-2</c:v>
                </c:pt>
                <c:pt idx="471">
                  <c:v>3.3453333333334001E-2</c:v>
                </c:pt>
                <c:pt idx="472">
                  <c:v>3.3453333333334001E-2</c:v>
                </c:pt>
                <c:pt idx="473">
                  <c:v>3.3453333333334001E-2</c:v>
                </c:pt>
                <c:pt idx="474">
                  <c:v>3.3453333333334001E-2</c:v>
                </c:pt>
                <c:pt idx="475">
                  <c:v>3.3453333333334001E-2</c:v>
                </c:pt>
                <c:pt idx="476">
                  <c:v>3.3453333333334001E-2</c:v>
                </c:pt>
                <c:pt idx="477">
                  <c:v>3.3453333333334001E-2</c:v>
                </c:pt>
                <c:pt idx="478">
                  <c:v>3.3453333333334001E-2</c:v>
                </c:pt>
                <c:pt idx="479">
                  <c:v>3.3453333333334001E-2</c:v>
                </c:pt>
                <c:pt idx="480">
                  <c:v>3.3453333333334001E-2</c:v>
                </c:pt>
                <c:pt idx="481">
                  <c:v>3.3453333333334001E-2</c:v>
                </c:pt>
                <c:pt idx="482">
                  <c:v>3.3453333333334001E-2</c:v>
                </c:pt>
                <c:pt idx="483">
                  <c:v>3.3453333333334001E-2</c:v>
                </c:pt>
                <c:pt idx="484">
                  <c:v>3.3453333333334001E-2</c:v>
                </c:pt>
                <c:pt idx="485">
                  <c:v>0.85175333333333103</c:v>
                </c:pt>
                <c:pt idx="486">
                  <c:v>6.0953333333333803E-2</c:v>
                </c:pt>
                <c:pt idx="487">
                  <c:v>0.19015333333333101</c:v>
                </c:pt>
                <c:pt idx="488">
                  <c:v>-2.2846466666666601</c:v>
                </c:pt>
                <c:pt idx="489">
                  <c:v>-2.9069466666666601</c:v>
                </c:pt>
                <c:pt idx="490">
                  <c:v>-2.2807466666666598</c:v>
                </c:pt>
                <c:pt idx="491">
                  <c:v>-0.25764666666666602</c:v>
                </c:pt>
                <c:pt idx="492">
                  <c:v>-0.810246666666667</c:v>
                </c:pt>
                <c:pt idx="493">
                  <c:v>0.889353333333332</c:v>
                </c:pt>
                <c:pt idx="494">
                  <c:v>1.9819533333333299</c:v>
                </c:pt>
                <c:pt idx="495">
                  <c:v>1.9819533333333299</c:v>
                </c:pt>
                <c:pt idx="496">
                  <c:v>1.9819533333333299</c:v>
                </c:pt>
                <c:pt idx="497">
                  <c:v>-0.22655625000000101</c:v>
                </c:pt>
                <c:pt idx="498">
                  <c:v>-0.22655625000000101</c:v>
                </c:pt>
                <c:pt idx="499">
                  <c:v>-0.22655625000000101</c:v>
                </c:pt>
                <c:pt idx="500">
                  <c:v>-0.22655625000000101</c:v>
                </c:pt>
                <c:pt idx="501">
                  <c:v>-0.22655625000000101</c:v>
                </c:pt>
                <c:pt idx="502">
                  <c:v>-0.22655625000000101</c:v>
                </c:pt>
                <c:pt idx="503">
                  <c:v>-0.22655625000000101</c:v>
                </c:pt>
                <c:pt idx="504">
                  <c:v>-0.22655625000000101</c:v>
                </c:pt>
                <c:pt idx="505">
                  <c:v>-0.33175624999999798</c:v>
                </c:pt>
                <c:pt idx="506">
                  <c:v>-0.60695625000000297</c:v>
                </c:pt>
                <c:pt idx="507">
                  <c:v>-1.98305625</c:v>
                </c:pt>
                <c:pt idx="508">
                  <c:v>-3.18225625</c:v>
                </c:pt>
                <c:pt idx="509">
                  <c:v>-2.5011562500000002</c:v>
                </c:pt>
                <c:pt idx="510">
                  <c:v>-1.1090562500000001</c:v>
                </c:pt>
                <c:pt idx="511">
                  <c:v>0.69004375000000095</c:v>
                </c:pt>
                <c:pt idx="512">
                  <c:v>1.8550437500000001</c:v>
                </c:pt>
                <c:pt idx="513">
                  <c:v>2.6739437499999901</c:v>
                </c:pt>
                <c:pt idx="514">
                  <c:v>2.3444437499999902</c:v>
                </c:pt>
                <c:pt idx="515">
                  <c:v>1.34814374999999</c:v>
                </c:pt>
                <c:pt idx="516">
                  <c:v>0.53674374999999896</c:v>
                </c:pt>
                <c:pt idx="517">
                  <c:v>-0.536156249999997</c:v>
                </c:pt>
                <c:pt idx="518">
                  <c:v>-1.3571562500000001</c:v>
                </c:pt>
                <c:pt idx="519">
                  <c:v>-0.16775625000000299</c:v>
                </c:pt>
                <c:pt idx="520">
                  <c:v>0.47504374999999699</c:v>
                </c:pt>
                <c:pt idx="521">
                  <c:v>1.3575437499999901</c:v>
                </c:pt>
                <c:pt idx="522">
                  <c:v>0.32954374999999902</c:v>
                </c:pt>
                <c:pt idx="523">
                  <c:v>0.32954374999999902</c:v>
                </c:pt>
                <c:pt idx="524">
                  <c:v>0.32954374999999902</c:v>
                </c:pt>
                <c:pt idx="525">
                  <c:v>0.32954374999999902</c:v>
                </c:pt>
                <c:pt idx="526">
                  <c:v>0.32954374999999902</c:v>
                </c:pt>
                <c:pt idx="527">
                  <c:v>0.32954374999999902</c:v>
                </c:pt>
                <c:pt idx="528">
                  <c:v>0.32954374999999902</c:v>
                </c:pt>
                <c:pt idx="529">
                  <c:v>-1.73627499999999</c:v>
                </c:pt>
                <c:pt idx="530">
                  <c:v>-0.661774999999998</c:v>
                </c:pt>
                <c:pt idx="531">
                  <c:v>-1.0481750000000001</c:v>
                </c:pt>
                <c:pt idx="532">
                  <c:v>0.44542500000000002</c:v>
                </c:pt>
                <c:pt idx="533">
                  <c:v>0.59792499999999604</c:v>
                </c:pt>
                <c:pt idx="534">
                  <c:v>0.65382499999999699</c:v>
                </c:pt>
                <c:pt idx="535">
                  <c:v>0.46112500000000201</c:v>
                </c:pt>
                <c:pt idx="536">
                  <c:v>-0.23617500000000199</c:v>
                </c:pt>
                <c:pt idx="537">
                  <c:v>-0.67207499999999898</c:v>
                </c:pt>
                <c:pt idx="538">
                  <c:v>0.40462500000000201</c:v>
                </c:pt>
                <c:pt idx="539">
                  <c:v>0.215425000000003</c:v>
                </c:pt>
                <c:pt idx="540">
                  <c:v>0.17192500000000099</c:v>
                </c:pt>
                <c:pt idx="541">
                  <c:v>1.02249999999983E-2</c:v>
                </c:pt>
                <c:pt idx="542">
                  <c:v>0.190824999999996</c:v>
                </c:pt>
                <c:pt idx="543">
                  <c:v>0.58872499999999595</c:v>
                </c:pt>
                <c:pt idx="544">
                  <c:v>0.40922499999999901</c:v>
                </c:pt>
                <c:pt idx="545">
                  <c:v>0.75802499999999595</c:v>
                </c:pt>
                <c:pt idx="546">
                  <c:v>0.75362499999999899</c:v>
                </c:pt>
                <c:pt idx="547">
                  <c:v>-0.72237499999999899</c:v>
                </c:pt>
                <c:pt idx="548">
                  <c:v>-0.95907499999999801</c:v>
                </c:pt>
                <c:pt idx="549">
                  <c:v>-2.1393749999999998</c:v>
                </c:pt>
                <c:pt idx="550">
                  <c:v>-2.207875</c:v>
                </c:pt>
                <c:pt idx="551">
                  <c:v>-1.302975</c:v>
                </c:pt>
                <c:pt idx="552">
                  <c:v>-1.1389750000000001</c:v>
                </c:pt>
                <c:pt idx="553">
                  <c:v>-0.477775000000001</c:v>
                </c:pt>
                <c:pt idx="554">
                  <c:v>0.24182499999999801</c:v>
                </c:pt>
                <c:pt idx="555">
                  <c:v>0.340724999999999</c:v>
                </c:pt>
                <c:pt idx="556">
                  <c:v>0.79632500000000295</c:v>
                </c:pt>
                <c:pt idx="557">
                  <c:v>0.38642500000000202</c:v>
                </c:pt>
                <c:pt idx="558">
                  <c:v>1.6698249999999999</c:v>
                </c:pt>
                <c:pt idx="559">
                  <c:v>2.1809249999999998</c:v>
                </c:pt>
                <c:pt idx="560">
                  <c:v>2.025925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47640"/>
        <c:axId val="947248032"/>
      </c:scatterChart>
      <c:valAx>
        <c:axId val="947247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47248032"/>
        <c:crosses val="autoZero"/>
        <c:crossBetween val="midCat"/>
      </c:valAx>
      <c:valAx>
        <c:axId val="947248032"/>
        <c:scaling>
          <c:orientation val="minMax"/>
          <c:min val="-10"/>
        </c:scaling>
        <c:delete val="0"/>
        <c:axPos val="l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47247640"/>
        <c:crosses val="autoZero"/>
        <c:crossBetween val="midCat"/>
        <c:majorUnit val="5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55393317501021"/>
          <c:y val="5.0925925925925923E-2"/>
          <c:w val="0.79770452452337581"/>
          <c:h val="0.766214665644671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-4.8551221929400999E-2"/>
                  <c:y val="-0.14362577322307066"/>
                </c:manualLayout>
              </c:layout>
              <c:tx>
                <c:rich>
                  <a:bodyPr/>
                  <a:lstStyle/>
                  <a:p>
                    <a:pPr>
                      <a:defRPr sz="1050">
                        <a:latin typeface="Times New Roman" pitchFamily="18" charset="0"/>
                        <a:cs typeface="Times New Roman" pitchFamily="18" charset="0"/>
                      </a:defRPr>
                    </a:pPr>
                    <a:r>
                      <a:rPr lang="en-US" baseline="0"/>
                      <a:t>y = 0.5825x + 0.0093
R² = 0.1781, n = 532</a:t>
                    </a:r>
                  </a:p>
                  <a:p>
                    <a:pPr>
                      <a:defRPr sz="1050">
                        <a:latin typeface="Times New Roman" pitchFamily="18" charset="0"/>
                        <a:cs typeface="Times New Roman" pitchFamily="18" charset="0"/>
                      </a:defRPr>
                    </a:pPr>
                    <a:r>
                      <a:rPr lang="en-US" baseline="0"/>
                      <a:t>p &lt; 0.00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savingsgrowth!$C$2:$C$581</c:f>
              <c:numCache>
                <c:formatCode>General</c:formatCode>
                <c:ptCount val="580"/>
                <c:pt idx="1">
                  <c:v>-0.85655233000000297</c:v>
                </c:pt>
                <c:pt idx="2">
                  <c:v>-2.1158053799999901</c:v>
                </c:pt>
                <c:pt idx="3">
                  <c:v>-1.8187950799999999</c:v>
                </c:pt>
                <c:pt idx="4">
                  <c:v>3.1969385199999998</c:v>
                </c:pt>
                <c:pt idx="5">
                  <c:v>-1.8034698499999899</c:v>
                </c:pt>
                <c:pt idx="6">
                  <c:v>-0.72286169999999905</c:v>
                </c:pt>
                <c:pt idx="7">
                  <c:v>2.5638702999999898</c:v>
                </c:pt>
                <c:pt idx="8">
                  <c:v>5.4463133600000004</c:v>
                </c:pt>
                <c:pt idx="9">
                  <c:v>-0.19079028000000101</c:v>
                </c:pt>
                <c:pt idx="10">
                  <c:v>-2.3432437799999901</c:v>
                </c:pt>
                <c:pt idx="11">
                  <c:v>-4.6954746800000002</c:v>
                </c:pt>
                <c:pt idx="12">
                  <c:v>0.93760235999999897</c:v>
                </c:pt>
                <c:pt idx="13">
                  <c:v>1.82597926</c:v>
                </c:pt>
                <c:pt idx="14">
                  <c:v>0.51326410999999705</c:v>
                </c:pt>
                <c:pt idx="15">
                  <c:v>-1.01896936</c:v>
                </c:pt>
                <c:pt idx="16">
                  <c:v>0.61729997000000103</c:v>
                </c:pt>
                <c:pt idx="17">
                  <c:v>0.29507956999999801</c:v>
                </c:pt>
                <c:pt idx="18">
                  <c:v>8.4661140000001397E-2</c:v>
                </c:pt>
                <c:pt idx="19">
                  <c:v>-0.92679378000000001</c:v>
                </c:pt>
                <c:pt idx="20">
                  <c:v>0.92701170000000099</c:v>
                </c:pt>
                <c:pt idx="21">
                  <c:v>-0.233916700000001</c:v>
                </c:pt>
                <c:pt idx="22">
                  <c:v>3.1532390000002401E-2</c:v>
                </c:pt>
                <c:pt idx="23">
                  <c:v>2.65477799999978E-2</c:v>
                </c:pt>
                <c:pt idx="24">
                  <c:v>-0.37558832999999903</c:v>
                </c:pt>
                <c:pt idx="25">
                  <c:v>0.82606343000000104</c:v>
                </c:pt>
                <c:pt idx="26">
                  <c:v>-0.38171918000000099</c:v>
                </c:pt>
                <c:pt idx="27">
                  <c:v>0.31844212</c:v>
                </c:pt>
                <c:pt idx="28">
                  <c:v>2.19509357</c:v>
                </c:pt>
                <c:pt idx="29">
                  <c:v>-1.0072246199999999</c:v>
                </c:pt>
                <c:pt idx="30">
                  <c:v>0.51215240000000095</c:v>
                </c:pt>
                <c:pt idx="32">
                  <c:v>0.42893735999999899</c:v>
                </c:pt>
                <c:pt idx="33">
                  <c:v>-2.9166376199999902</c:v>
                </c:pt>
                <c:pt idx="34">
                  <c:v>-0.49676805000000002</c:v>
                </c:pt>
                <c:pt idx="35">
                  <c:v>0.80328173999999897</c:v>
                </c:pt>
                <c:pt idx="36">
                  <c:v>-0.36561328000000098</c:v>
                </c:pt>
                <c:pt idx="37">
                  <c:v>-1.5779236799999901</c:v>
                </c:pt>
                <c:pt idx="38">
                  <c:v>1.1063732500000001</c:v>
                </c:pt>
                <c:pt idx="39">
                  <c:v>1.2918641799999899</c:v>
                </c:pt>
                <c:pt idx="40">
                  <c:v>-0.96289572999999895</c:v>
                </c:pt>
                <c:pt idx="41">
                  <c:v>-2.4648067400000002</c:v>
                </c:pt>
                <c:pt idx="42">
                  <c:v>-2.57073765999999</c:v>
                </c:pt>
                <c:pt idx="43">
                  <c:v>-1.46450803</c:v>
                </c:pt>
                <c:pt idx="44">
                  <c:v>0.53116090000000105</c:v>
                </c:pt>
                <c:pt idx="45">
                  <c:v>3.7724560299999901</c:v>
                </c:pt>
                <c:pt idx="46">
                  <c:v>1.40569440999999</c:v>
                </c:pt>
                <c:pt idx="47">
                  <c:v>0.77795947999999904</c:v>
                </c:pt>
                <c:pt idx="48">
                  <c:v>0.54268903000000102</c:v>
                </c:pt>
                <c:pt idx="49">
                  <c:v>-0.23429082999999901</c:v>
                </c:pt>
                <c:pt idx="50">
                  <c:v>1.19328788</c:v>
                </c:pt>
                <c:pt idx="51">
                  <c:v>2.3462869500000001</c:v>
                </c:pt>
                <c:pt idx="52">
                  <c:v>-1.2978606399999999</c:v>
                </c:pt>
                <c:pt idx="53">
                  <c:v>-0.35811265000000198</c:v>
                </c:pt>
                <c:pt idx="54">
                  <c:v>0.17761824000000101</c:v>
                </c:pt>
                <c:pt idx="55">
                  <c:v>2.0440007200000001</c:v>
                </c:pt>
                <c:pt idx="56">
                  <c:v>0.83314964999999896</c:v>
                </c:pt>
                <c:pt idx="57">
                  <c:v>0.46079588999999999</c:v>
                </c:pt>
                <c:pt idx="58">
                  <c:v>-0.40121517999999701</c:v>
                </c:pt>
                <c:pt idx="59">
                  <c:v>-0.59410326000000002</c:v>
                </c:pt>
                <c:pt idx="60">
                  <c:v>-5.2771375200000001</c:v>
                </c:pt>
                <c:pt idx="61">
                  <c:v>0.96799194000000099</c:v>
                </c:pt>
                <c:pt idx="63">
                  <c:v>-1.08490130999999</c:v>
                </c:pt>
                <c:pt idx="64">
                  <c:v>-1.3126498799999999</c:v>
                </c:pt>
                <c:pt idx="65">
                  <c:v>-0.41629002999999898</c:v>
                </c:pt>
                <c:pt idx="66">
                  <c:v>0.83251016999999905</c:v>
                </c:pt>
                <c:pt idx="67">
                  <c:v>-0.92760137999999803</c:v>
                </c:pt>
                <c:pt idx="68">
                  <c:v>-0.249513070000002</c:v>
                </c:pt>
                <c:pt idx="69">
                  <c:v>-0.39526264999999899</c:v>
                </c:pt>
                <c:pt idx="70">
                  <c:v>2.1726805599999999</c:v>
                </c:pt>
                <c:pt idx="71">
                  <c:v>-0.51323700000000005</c:v>
                </c:pt>
                <c:pt idx="72">
                  <c:v>-1.67643782999999</c:v>
                </c:pt>
                <c:pt idx="73">
                  <c:v>-7.0625700699999996</c:v>
                </c:pt>
                <c:pt idx="74">
                  <c:v>-2.5780425600000001</c:v>
                </c:pt>
                <c:pt idx="75">
                  <c:v>1.06324083</c:v>
                </c:pt>
                <c:pt idx="76">
                  <c:v>3.1855182499999999</c:v>
                </c:pt>
                <c:pt idx="77">
                  <c:v>3.4684401600000001</c:v>
                </c:pt>
                <c:pt idx="78">
                  <c:v>-0.94826899999999903</c:v>
                </c:pt>
                <c:pt idx="79">
                  <c:v>2.9623618999999901</c:v>
                </c:pt>
                <c:pt idx="80">
                  <c:v>0.99597492000000098</c:v>
                </c:pt>
                <c:pt idx="81">
                  <c:v>3.9145221899999898</c:v>
                </c:pt>
                <c:pt idx="82">
                  <c:v>3.72001154999999</c:v>
                </c:pt>
                <c:pt idx="83">
                  <c:v>1.0008769399999999</c:v>
                </c:pt>
                <c:pt idx="84">
                  <c:v>-1.8997925</c:v>
                </c:pt>
                <c:pt idx="85">
                  <c:v>-3.1774552900000002</c:v>
                </c:pt>
                <c:pt idx="86">
                  <c:v>1.8830215299999999</c:v>
                </c:pt>
                <c:pt idx="87">
                  <c:v>-0.75995813000000101</c:v>
                </c:pt>
                <c:pt idx="88">
                  <c:v>1.1529911500000001</c:v>
                </c:pt>
                <c:pt idx="89">
                  <c:v>0.95625173999999902</c:v>
                </c:pt>
                <c:pt idx="90">
                  <c:v>-2.5053485900000001</c:v>
                </c:pt>
                <c:pt idx="91">
                  <c:v>-4.369726</c:v>
                </c:pt>
                <c:pt idx="93">
                  <c:v>-2.40074731999999</c:v>
                </c:pt>
                <c:pt idx="94">
                  <c:v>-1.00969441</c:v>
                </c:pt>
                <c:pt idx="95">
                  <c:v>-0.82465532999999802</c:v>
                </c:pt>
                <c:pt idx="96">
                  <c:v>0.17093990000000001</c:v>
                </c:pt>
                <c:pt idx="97">
                  <c:v>1.7668509999999998E-2</c:v>
                </c:pt>
                <c:pt idx="98">
                  <c:v>0.94651303999999903</c:v>
                </c:pt>
                <c:pt idx="99">
                  <c:v>-0.28403923000000098</c:v>
                </c:pt>
                <c:pt idx="100">
                  <c:v>1.0921563999999999</c:v>
                </c:pt>
                <c:pt idx="101">
                  <c:v>0.921562619999999</c:v>
                </c:pt>
                <c:pt idx="102">
                  <c:v>-0.18257380000000001</c:v>
                </c:pt>
                <c:pt idx="103">
                  <c:v>-0.51807283999999798</c:v>
                </c:pt>
                <c:pt idx="104">
                  <c:v>-0.88401816</c:v>
                </c:pt>
                <c:pt idx="105">
                  <c:v>-1.99197047999999</c:v>
                </c:pt>
                <c:pt idx="106">
                  <c:v>0.66165415999999699</c:v>
                </c:pt>
                <c:pt idx="107">
                  <c:v>6.8259660000002498E-2</c:v>
                </c:pt>
                <c:pt idx="108">
                  <c:v>-0.13929526</c:v>
                </c:pt>
                <c:pt idx="109">
                  <c:v>1.21629553</c:v>
                </c:pt>
                <c:pt idx="110">
                  <c:v>1.1908608299999901</c:v>
                </c:pt>
                <c:pt idx="111">
                  <c:v>1.1857685499999999</c:v>
                </c:pt>
                <c:pt idx="112">
                  <c:v>-0.51624424000000202</c:v>
                </c:pt>
                <c:pt idx="113">
                  <c:v>-2.09725899999995E-2</c:v>
                </c:pt>
                <c:pt idx="114">
                  <c:v>-1.3368898599999901</c:v>
                </c:pt>
                <c:pt idx="115">
                  <c:v>-0.63621594999999997</c:v>
                </c:pt>
                <c:pt idx="116">
                  <c:v>0.52742406999999802</c:v>
                </c:pt>
                <c:pt idx="117">
                  <c:v>-0.42152172999999798</c:v>
                </c:pt>
                <c:pt idx="118">
                  <c:v>0.70950835000000001</c:v>
                </c:pt>
                <c:pt idx="119">
                  <c:v>0.52366941</c:v>
                </c:pt>
                <c:pt idx="120">
                  <c:v>8.4633799999984608E-3</c:v>
                </c:pt>
                <c:pt idx="121">
                  <c:v>-2.67458602</c:v>
                </c:pt>
                <c:pt idx="123">
                  <c:v>-1.3918808999999901</c:v>
                </c:pt>
                <c:pt idx="124">
                  <c:v>-1.54259800000033E-2</c:v>
                </c:pt>
                <c:pt idx="125">
                  <c:v>0.95375560000000004</c:v>
                </c:pt>
                <c:pt idx="126">
                  <c:v>0.68056054000000099</c:v>
                </c:pt>
                <c:pt idx="127">
                  <c:v>0.36830673999999702</c:v>
                </c:pt>
                <c:pt idx="128">
                  <c:v>1.55416563</c:v>
                </c:pt>
                <c:pt idx="129">
                  <c:v>-0.79870243999999901</c:v>
                </c:pt>
                <c:pt idx="130">
                  <c:v>1.1592780299999901</c:v>
                </c:pt>
                <c:pt idx="131">
                  <c:v>1.3159710899999999</c:v>
                </c:pt>
                <c:pt idx="132">
                  <c:v>-1.01203394999999</c:v>
                </c:pt>
                <c:pt idx="133">
                  <c:v>-2.3818722800000001</c:v>
                </c:pt>
                <c:pt idx="134">
                  <c:v>1.8287626800000001</c:v>
                </c:pt>
                <c:pt idx="135">
                  <c:v>-1.18115434</c:v>
                </c:pt>
                <c:pt idx="136">
                  <c:v>-0.24799600999999699</c:v>
                </c:pt>
                <c:pt idx="137">
                  <c:v>0.14927248999999701</c:v>
                </c:pt>
                <c:pt idx="138">
                  <c:v>-0.59926538999999901</c:v>
                </c:pt>
                <c:pt idx="139">
                  <c:v>0.17454348</c:v>
                </c:pt>
                <c:pt idx="140">
                  <c:v>0.36205733999999901</c:v>
                </c:pt>
                <c:pt idx="142">
                  <c:v>-1.8730977900000001</c:v>
                </c:pt>
                <c:pt idx="143">
                  <c:v>2.5567326499999998</c:v>
                </c:pt>
                <c:pt idx="144">
                  <c:v>-0.14203744000000099</c:v>
                </c:pt>
                <c:pt idx="145">
                  <c:v>-0.33178831999999903</c:v>
                </c:pt>
                <c:pt idx="146">
                  <c:v>-0.87422029999999895</c:v>
                </c:pt>
                <c:pt idx="147">
                  <c:v>0.105383459999998</c:v>
                </c:pt>
                <c:pt idx="148">
                  <c:v>1.2847784</c:v>
                </c:pt>
                <c:pt idx="149">
                  <c:v>-0.48557860000000203</c:v>
                </c:pt>
                <c:pt idx="150">
                  <c:v>1.02364817</c:v>
                </c:pt>
                <c:pt idx="151">
                  <c:v>2.78544722</c:v>
                </c:pt>
                <c:pt idx="152">
                  <c:v>-0.53909322000000104</c:v>
                </c:pt>
                <c:pt idx="153">
                  <c:v>-2.0832009599999899</c:v>
                </c:pt>
                <c:pt idx="154">
                  <c:v>2.1477697999999901</c:v>
                </c:pt>
                <c:pt idx="155">
                  <c:v>0.23066511000000001</c:v>
                </c:pt>
                <c:pt idx="156">
                  <c:v>1.7946261999999999</c:v>
                </c:pt>
                <c:pt idx="157">
                  <c:v>1.8871830700000001</c:v>
                </c:pt>
                <c:pt idx="158">
                  <c:v>1.6343781500000001</c:v>
                </c:pt>
                <c:pt idx="159">
                  <c:v>0.51734537999999797</c:v>
                </c:pt>
                <c:pt idx="160">
                  <c:v>-2.32679699999991E-2</c:v>
                </c:pt>
                <c:pt idx="161">
                  <c:v>-0.56804277000000103</c:v>
                </c:pt>
                <c:pt idx="162">
                  <c:v>-0.59726749000000001</c:v>
                </c:pt>
                <c:pt idx="163">
                  <c:v>-0.58766617999999904</c:v>
                </c:pt>
                <c:pt idx="164">
                  <c:v>1.7766275</c:v>
                </c:pt>
                <c:pt idx="165">
                  <c:v>1.2374429599999901</c:v>
                </c:pt>
                <c:pt idx="166">
                  <c:v>-0.25749506</c:v>
                </c:pt>
                <c:pt idx="167">
                  <c:v>0.52109768000000001</c:v>
                </c:pt>
                <c:pt idx="168">
                  <c:v>-3.7059891299999901</c:v>
                </c:pt>
                <c:pt idx="169">
                  <c:v>-4.4765157199999903</c:v>
                </c:pt>
                <c:pt idx="170">
                  <c:v>-2.5599640799999999</c:v>
                </c:pt>
                <c:pt idx="172">
                  <c:v>-2.4839946799999999</c:v>
                </c:pt>
                <c:pt idx="173">
                  <c:v>-0.67299682999999799</c:v>
                </c:pt>
                <c:pt idx="174">
                  <c:v>0.22242592999999999</c:v>
                </c:pt>
                <c:pt idx="175">
                  <c:v>0.32915086000000199</c:v>
                </c:pt>
                <c:pt idx="176">
                  <c:v>-0.88527692000000202</c:v>
                </c:pt>
                <c:pt idx="177">
                  <c:v>0.88936269000000201</c:v>
                </c:pt>
                <c:pt idx="178">
                  <c:v>-0.674926260000003</c:v>
                </c:pt>
                <c:pt idx="179">
                  <c:v>1.15256866</c:v>
                </c:pt>
                <c:pt idx="180">
                  <c:v>-0.97332325999999703</c:v>
                </c:pt>
                <c:pt idx="181">
                  <c:v>0.14345523999999801</c:v>
                </c:pt>
                <c:pt idx="182">
                  <c:v>-0.91621186999999704</c:v>
                </c:pt>
                <c:pt idx="183">
                  <c:v>-0.78147973000000004</c:v>
                </c:pt>
                <c:pt idx="184">
                  <c:v>1.2799622900000001</c:v>
                </c:pt>
                <c:pt idx="185">
                  <c:v>0.342764439999999</c:v>
                </c:pt>
                <c:pt idx="186">
                  <c:v>1.4649299</c:v>
                </c:pt>
                <c:pt idx="187">
                  <c:v>0.20724448000000001</c:v>
                </c:pt>
                <c:pt idx="188">
                  <c:v>-7.8413780000001695E-2</c:v>
                </c:pt>
                <c:pt idx="189">
                  <c:v>-0.73628842000000105</c:v>
                </c:pt>
                <c:pt idx="190">
                  <c:v>-0.34270038999999702</c:v>
                </c:pt>
                <c:pt idx="191">
                  <c:v>-0.37789690999999997</c:v>
                </c:pt>
                <c:pt idx="192">
                  <c:v>0.37244250999999901</c:v>
                </c:pt>
                <c:pt idx="193">
                  <c:v>9.51504199999995E-2</c:v>
                </c:pt>
                <c:pt idx="194">
                  <c:v>-0.64256238000000099</c:v>
                </c:pt>
                <c:pt idx="195">
                  <c:v>0.40286384000000203</c:v>
                </c:pt>
                <c:pt idx="196">
                  <c:v>-0.48567326999999899</c:v>
                </c:pt>
                <c:pt idx="197">
                  <c:v>0.18336623999999799</c:v>
                </c:pt>
                <c:pt idx="198">
                  <c:v>0.41854165000000099</c:v>
                </c:pt>
                <c:pt idx="199">
                  <c:v>-1.8186725399999999</c:v>
                </c:pt>
                <c:pt idx="200">
                  <c:v>-1.4853207399999899</c:v>
                </c:pt>
                <c:pt idx="202">
                  <c:v>0.43335964999999899</c:v>
                </c:pt>
                <c:pt idx="203">
                  <c:v>-1.06952162</c:v>
                </c:pt>
                <c:pt idx="204">
                  <c:v>-0.86717811999999805</c:v>
                </c:pt>
                <c:pt idx="205">
                  <c:v>0.95383035000000005</c:v>
                </c:pt>
                <c:pt idx="206">
                  <c:v>1.3651872199999899</c:v>
                </c:pt>
                <c:pt idx="207">
                  <c:v>0.27692679999999797</c:v>
                </c:pt>
                <c:pt idx="208">
                  <c:v>-0.28376891999999998</c:v>
                </c:pt>
                <c:pt idx="209">
                  <c:v>1.4726968300000001</c:v>
                </c:pt>
                <c:pt idx="210">
                  <c:v>0.56125758000000303</c:v>
                </c:pt>
                <c:pt idx="211">
                  <c:v>5.0546130000000702E-2</c:v>
                </c:pt>
                <c:pt idx="212">
                  <c:v>0.21049242999999501</c:v>
                </c:pt>
                <c:pt idx="213">
                  <c:v>-0.63699008999999696</c:v>
                </c:pt>
                <c:pt idx="214">
                  <c:v>-1.2974760999999999</c:v>
                </c:pt>
                <c:pt idx="215">
                  <c:v>-1.1582950999999999</c:v>
                </c:pt>
                <c:pt idx="216">
                  <c:v>-0.55231557999999803</c:v>
                </c:pt>
                <c:pt idx="217">
                  <c:v>-0.10768433000000099</c:v>
                </c:pt>
                <c:pt idx="218">
                  <c:v>0.207226349999999</c:v>
                </c:pt>
                <c:pt idx="219">
                  <c:v>-1.2461254499999901</c:v>
                </c:pt>
                <c:pt idx="220">
                  <c:v>-1.7316740500000001</c:v>
                </c:pt>
                <c:pt idx="221">
                  <c:v>0.55742834000000097</c:v>
                </c:pt>
                <c:pt idx="222">
                  <c:v>-1.49043953</c:v>
                </c:pt>
                <c:pt idx="223">
                  <c:v>-1.17511564</c:v>
                </c:pt>
                <c:pt idx="224">
                  <c:v>0.43867747000000101</c:v>
                </c:pt>
                <c:pt idx="225">
                  <c:v>0.77466932999999805</c:v>
                </c:pt>
                <c:pt idx="226">
                  <c:v>-0.22626927999999999</c:v>
                </c:pt>
                <c:pt idx="227">
                  <c:v>0.49903275000000102</c:v>
                </c:pt>
                <c:pt idx="228">
                  <c:v>1.06649952</c:v>
                </c:pt>
                <c:pt idx="229">
                  <c:v>-1.83573114</c:v>
                </c:pt>
                <c:pt idx="230">
                  <c:v>-3.3674738399999899</c:v>
                </c:pt>
                <c:pt idx="231">
                  <c:v>1.23396955999999</c:v>
                </c:pt>
                <c:pt idx="233">
                  <c:v>-0.33837040999999901</c:v>
                </c:pt>
                <c:pt idx="234">
                  <c:v>1.5036515499999901</c:v>
                </c:pt>
                <c:pt idx="235">
                  <c:v>3.6719789</c:v>
                </c:pt>
                <c:pt idx="236">
                  <c:v>1.67651747999999</c:v>
                </c:pt>
                <c:pt idx="237">
                  <c:v>6.1771840000002201E-2</c:v>
                </c:pt>
                <c:pt idx="238">
                  <c:v>4.3207200899999902</c:v>
                </c:pt>
                <c:pt idx="239">
                  <c:v>4.3175313600000003</c:v>
                </c:pt>
                <c:pt idx="240">
                  <c:v>2.2018262900000001</c:v>
                </c:pt>
                <c:pt idx="241">
                  <c:v>-2.53028159</c:v>
                </c:pt>
                <c:pt idx="242">
                  <c:v>-4.6539469999999E-2</c:v>
                </c:pt>
                <c:pt idx="243">
                  <c:v>0.283883849999995</c:v>
                </c:pt>
                <c:pt idx="244">
                  <c:v>-1.24892110999999</c:v>
                </c:pt>
                <c:pt idx="245">
                  <c:v>0.213473409999998</c:v>
                </c:pt>
                <c:pt idx="246">
                  <c:v>-0.44465598000000001</c:v>
                </c:pt>
                <c:pt idx="247">
                  <c:v>-0.30952048999999698</c:v>
                </c:pt>
                <c:pt idx="248">
                  <c:v>-1.5533393199999901</c:v>
                </c:pt>
                <c:pt idx="249">
                  <c:v>-0.11670979000000101</c:v>
                </c:pt>
                <c:pt idx="250">
                  <c:v>2.8856339999999898</c:v>
                </c:pt>
                <c:pt idx="251">
                  <c:v>-3.0961234999999898</c:v>
                </c:pt>
                <c:pt idx="252">
                  <c:v>-0.567954759999999</c:v>
                </c:pt>
                <c:pt idx="253">
                  <c:v>-2.7351828099999902</c:v>
                </c:pt>
                <c:pt idx="254">
                  <c:v>-0.35605199000000098</c:v>
                </c:pt>
                <c:pt idx="255">
                  <c:v>2.0501553899999898</c:v>
                </c:pt>
                <c:pt idx="256">
                  <c:v>2.2454526800000001</c:v>
                </c:pt>
                <c:pt idx="257">
                  <c:v>-2.4336452</c:v>
                </c:pt>
                <c:pt idx="258">
                  <c:v>-0.51861263999999996</c:v>
                </c:pt>
                <c:pt idx="259">
                  <c:v>0.57666170000000205</c:v>
                </c:pt>
                <c:pt idx="260">
                  <c:v>-0.29333129999999802</c:v>
                </c:pt>
                <c:pt idx="261">
                  <c:v>-1.14653776</c:v>
                </c:pt>
                <c:pt idx="262">
                  <c:v>2.4685810499999898</c:v>
                </c:pt>
                <c:pt idx="263">
                  <c:v>-0.14852259999999901</c:v>
                </c:pt>
                <c:pt idx="264">
                  <c:v>0.64817109000000495</c:v>
                </c:pt>
                <c:pt idx="266">
                  <c:v>3.76285063</c:v>
                </c:pt>
                <c:pt idx="267">
                  <c:v>-4.1648305499999996</c:v>
                </c:pt>
                <c:pt idx="268">
                  <c:v>0.65953973999999904</c:v>
                </c:pt>
                <c:pt idx="269">
                  <c:v>0.96906610999999998</c:v>
                </c:pt>
                <c:pt idx="270">
                  <c:v>-0.16412865999999901</c:v>
                </c:pt>
                <c:pt idx="271">
                  <c:v>0.46568454999999798</c:v>
                </c:pt>
                <c:pt idx="272">
                  <c:v>-0.54311635999999897</c:v>
                </c:pt>
                <c:pt idx="273">
                  <c:v>2.2911788</c:v>
                </c:pt>
                <c:pt idx="274">
                  <c:v>1.55812064999999</c:v>
                </c:pt>
                <c:pt idx="275">
                  <c:v>-1.4983879099999999</c:v>
                </c:pt>
                <c:pt idx="276">
                  <c:v>-1.0708871799999999</c:v>
                </c:pt>
                <c:pt idx="277">
                  <c:v>-0.368761119999998</c:v>
                </c:pt>
                <c:pt idx="278">
                  <c:v>7.0032030000000106E-2</c:v>
                </c:pt>
                <c:pt idx="279">
                  <c:v>1.14212277999999</c:v>
                </c:pt>
                <c:pt idx="280">
                  <c:v>1.2282756800000001</c:v>
                </c:pt>
                <c:pt idx="281">
                  <c:v>-0.15266136999999999</c:v>
                </c:pt>
                <c:pt idx="282">
                  <c:v>1.52799536999999</c:v>
                </c:pt>
                <c:pt idx="283">
                  <c:v>-2.8963408599999898</c:v>
                </c:pt>
                <c:pt idx="284">
                  <c:v>1.33308461999999</c:v>
                </c:pt>
                <c:pt idx="285">
                  <c:v>-2.6944859000000001</c:v>
                </c:pt>
                <c:pt idx="286">
                  <c:v>0.41833517000000198</c:v>
                </c:pt>
                <c:pt idx="287">
                  <c:v>-1.5998247800000001</c:v>
                </c:pt>
                <c:pt idx="288">
                  <c:v>2.3968835899999998</c:v>
                </c:pt>
                <c:pt idx="289">
                  <c:v>1.80203537999999</c:v>
                </c:pt>
                <c:pt idx="290">
                  <c:v>4.9337019999999399E-2</c:v>
                </c:pt>
                <c:pt idx="291">
                  <c:v>2.8155208999999899</c:v>
                </c:pt>
                <c:pt idx="292">
                  <c:v>-2.3151142999999901</c:v>
                </c:pt>
                <c:pt idx="293">
                  <c:v>-2.0643063499999998</c:v>
                </c:pt>
                <c:pt idx="294">
                  <c:v>-0.81913241999999897</c:v>
                </c:pt>
                <c:pt idx="295">
                  <c:v>1.77703576</c:v>
                </c:pt>
                <c:pt idx="296">
                  <c:v>1.71421296999999</c:v>
                </c:pt>
                <c:pt idx="297">
                  <c:v>-0.66923398999999795</c:v>
                </c:pt>
                <c:pt idx="299">
                  <c:v>-1.4319381</c:v>
                </c:pt>
                <c:pt idx="300">
                  <c:v>-0.42349583999999901</c:v>
                </c:pt>
                <c:pt idx="301">
                  <c:v>7.58650585</c:v>
                </c:pt>
                <c:pt idx="302">
                  <c:v>-0.78801677000000203</c:v>
                </c:pt>
                <c:pt idx="303">
                  <c:v>-0.48828619000000001</c:v>
                </c:pt>
                <c:pt idx="304">
                  <c:v>0.62473432999999901</c:v>
                </c:pt>
                <c:pt idx="305">
                  <c:v>-0.64813562999999796</c:v>
                </c:pt>
                <c:pt idx="306">
                  <c:v>0.99917325000000101</c:v>
                </c:pt>
                <c:pt idx="307">
                  <c:v>-0.55688874000000099</c:v>
                </c:pt>
                <c:pt idx="308">
                  <c:v>-1.6271241299999899</c:v>
                </c:pt>
                <c:pt idx="309">
                  <c:v>-2.4903131699999999</c:v>
                </c:pt>
                <c:pt idx="310">
                  <c:v>-2.7862389999999199E-2</c:v>
                </c:pt>
                <c:pt idx="311">
                  <c:v>2.2019780799999999</c:v>
                </c:pt>
                <c:pt idx="312">
                  <c:v>1.3805046999999999</c:v>
                </c:pt>
                <c:pt idx="313">
                  <c:v>0.43197236999999999</c:v>
                </c:pt>
                <c:pt idx="314">
                  <c:v>-0.95953502000000002</c:v>
                </c:pt>
                <c:pt idx="315">
                  <c:v>0.20781464999999899</c:v>
                </c:pt>
                <c:pt idx="316">
                  <c:v>-0.57377835000000099</c:v>
                </c:pt>
                <c:pt idx="317">
                  <c:v>-3.8644970000000001E-2</c:v>
                </c:pt>
                <c:pt idx="318">
                  <c:v>1.2776222399999999</c:v>
                </c:pt>
                <c:pt idx="319">
                  <c:v>1.8784348099999999</c:v>
                </c:pt>
                <c:pt idx="320">
                  <c:v>-0.15341278999999999</c:v>
                </c:pt>
                <c:pt idx="321">
                  <c:v>0.117726990000001</c:v>
                </c:pt>
                <c:pt idx="322">
                  <c:v>-0.77486664999999899</c:v>
                </c:pt>
                <c:pt idx="323">
                  <c:v>-2.2137547899999901</c:v>
                </c:pt>
                <c:pt idx="324">
                  <c:v>-1.07838604</c:v>
                </c:pt>
                <c:pt idx="325">
                  <c:v>0.72631838999999898</c:v>
                </c:pt>
                <c:pt idx="326">
                  <c:v>-1.1342797599999901</c:v>
                </c:pt>
                <c:pt idx="327">
                  <c:v>1.2057886999999901</c:v>
                </c:pt>
                <c:pt idx="328">
                  <c:v>0.70710246999999804</c:v>
                </c:pt>
                <c:pt idx="329">
                  <c:v>-0.88259631999999699</c:v>
                </c:pt>
                <c:pt idx="331">
                  <c:v>2.8931954599999901</c:v>
                </c:pt>
                <c:pt idx="332">
                  <c:v>-1.5778566599999899</c:v>
                </c:pt>
                <c:pt idx="333">
                  <c:v>0.74311846999999798</c:v>
                </c:pt>
                <c:pt idx="334">
                  <c:v>2.46266749999999</c:v>
                </c:pt>
                <c:pt idx="335">
                  <c:v>-0.66854547999999803</c:v>
                </c:pt>
                <c:pt idx="336">
                  <c:v>-5.2087926399999898</c:v>
                </c:pt>
                <c:pt idx="337">
                  <c:v>-6.0944420000001998E-2</c:v>
                </c:pt>
                <c:pt idx="338">
                  <c:v>-0.43615827999999701</c:v>
                </c:pt>
                <c:pt idx="339">
                  <c:v>0.86533276999999797</c:v>
                </c:pt>
                <c:pt idx="340">
                  <c:v>-0.258243209999999</c:v>
                </c:pt>
                <c:pt idx="341">
                  <c:v>-1.27354633999999</c:v>
                </c:pt>
                <c:pt idx="342">
                  <c:v>-0.84101762999999896</c:v>
                </c:pt>
                <c:pt idx="343">
                  <c:v>1.8501689999997201E-2</c:v>
                </c:pt>
                <c:pt idx="344">
                  <c:v>0.91933684999999998</c:v>
                </c:pt>
                <c:pt idx="345">
                  <c:v>1.5983194999999999</c:v>
                </c:pt>
                <c:pt idx="346">
                  <c:v>1.9284167000000001</c:v>
                </c:pt>
                <c:pt idx="347">
                  <c:v>1.6942309099999899</c:v>
                </c:pt>
                <c:pt idx="348">
                  <c:v>-3.2267163199999902</c:v>
                </c:pt>
                <c:pt idx="349">
                  <c:v>2.0929378799999898</c:v>
                </c:pt>
                <c:pt idx="350">
                  <c:v>6.5399038799999998</c:v>
                </c:pt>
                <c:pt idx="351">
                  <c:v>-0.19102323999999901</c:v>
                </c:pt>
                <c:pt idx="352">
                  <c:v>-3.5046123199999899</c:v>
                </c:pt>
                <c:pt idx="353">
                  <c:v>-1.1589597700000001</c:v>
                </c:pt>
                <c:pt idx="354">
                  <c:v>2.3996119999999901</c:v>
                </c:pt>
                <c:pt idx="355">
                  <c:v>4.78795225</c:v>
                </c:pt>
                <c:pt idx="356">
                  <c:v>1.4950058099999901</c:v>
                </c:pt>
                <c:pt idx="357">
                  <c:v>-0.79832006999999505</c:v>
                </c:pt>
                <c:pt idx="358">
                  <c:v>2.1668924199999902</c:v>
                </c:pt>
                <c:pt idx="359">
                  <c:v>-6.2805754799999898</c:v>
                </c:pt>
                <c:pt idx="360">
                  <c:v>0.86218874000000001</c:v>
                </c:pt>
                <c:pt idx="361">
                  <c:v>1.9187117999999901</c:v>
                </c:pt>
                <c:pt idx="363">
                  <c:v>-9.6804183100000003</c:v>
                </c:pt>
                <c:pt idx="364">
                  <c:v>3.8145852599999999</c:v>
                </c:pt>
                <c:pt idx="365">
                  <c:v>-0.45896291</c:v>
                </c:pt>
                <c:pt idx="366">
                  <c:v>-1.4841250100000001</c:v>
                </c:pt>
                <c:pt idx="367">
                  <c:v>2.5976827</c:v>
                </c:pt>
                <c:pt idx="368">
                  <c:v>1.29517091</c:v>
                </c:pt>
                <c:pt idx="369">
                  <c:v>2.02810635999999</c:v>
                </c:pt>
                <c:pt idx="370">
                  <c:v>-1.26743648</c:v>
                </c:pt>
                <c:pt idx="371">
                  <c:v>0.43848419</c:v>
                </c:pt>
                <c:pt idx="372">
                  <c:v>4.8653489999999501E-2</c:v>
                </c:pt>
                <c:pt idx="373">
                  <c:v>-3.59048242999999</c:v>
                </c:pt>
                <c:pt idx="374">
                  <c:v>0.70888418999999903</c:v>
                </c:pt>
                <c:pt idx="375">
                  <c:v>-2.64721188</c:v>
                </c:pt>
                <c:pt idx="376">
                  <c:v>-1.7630173999999901</c:v>
                </c:pt>
                <c:pt idx="377">
                  <c:v>1.4260163699999899</c:v>
                </c:pt>
                <c:pt idx="378">
                  <c:v>-2.6302322400000002</c:v>
                </c:pt>
                <c:pt idx="379">
                  <c:v>0.28766527000000103</c:v>
                </c:pt>
                <c:pt idx="380">
                  <c:v>0.47597516000000001</c:v>
                </c:pt>
                <c:pt idx="381">
                  <c:v>-0.67663746000000202</c:v>
                </c:pt>
                <c:pt idx="382">
                  <c:v>-2.07842550999999</c:v>
                </c:pt>
                <c:pt idx="383">
                  <c:v>-0.62688998999999801</c:v>
                </c:pt>
                <c:pt idx="384">
                  <c:v>3.1958219999999898E-2</c:v>
                </c:pt>
                <c:pt idx="385">
                  <c:v>-0.48619233000000101</c:v>
                </c:pt>
                <c:pt idx="386">
                  <c:v>-1.09036661</c:v>
                </c:pt>
                <c:pt idx="387">
                  <c:v>-2.5347761900000001</c:v>
                </c:pt>
                <c:pt idx="389">
                  <c:v>2.5233573699999901</c:v>
                </c:pt>
                <c:pt idx="390">
                  <c:v>3.6927226599999998</c:v>
                </c:pt>
                <c:pt idx="391">
                  <c:v>5.0457925699999899</c:v>
                </c:pt>
                <c:pt idx="392">
                  <c:v>1.8319333600000001</c:v>
                </c:pt>
                <c:pt idx="393">
                  <c:v>-3.89815618</c:v>
                </c:pt>
                <c:pt idx="394">
                  <c:v>-2.4167907899999999</c:v>
                </c:pt>
                <c:pt idx="395">
                  <c:v>-2.5345100599999899</c:v>
                </c:pt>
                <c:pt idx="396">
                  <c:v>4.69014478999999</c:v>
                </c:pt>
                <c:pt idx="397">
                  <c:v>2.7542700899999901</c:v>
                </c:pt>
                <c:pt idx="398">
                  <c:v>0.113741179999998</c:v>
                </c:pt>
                <c:pt idx="399">
                  <c:v>1.0323843800000001</c:v>
                </c:pt>
                <c:pt idx="400">
                  <c:v>2.1388934299999902</c:v>
                </c:pt>
                <c:pt idx="401">
                  <c:v>-2.7194756999999901</c:v>
                </c:pt>
                <c:pt idx="402">
                  <c:v>4.1948081899999998</c:v>
                </c:pt>
                <c:pt idx="403">
                  <c:v>1.9937095599999901</c:v>
                </c:pt>
                <c:pt idx="404">
                  <c:v>-0.82460159</c:v>
                </c:pt>
                <c:pt idx="405">
                  <c:v>4.0165243199999896</c:v>
                </c:pt>
                <c:pt idx="406">
                  <c:v>-0.34801002999999697</c:v>
                </c:pt>
                <c:pt idx="407">
                  <c:v>-3.5953193300000001</c:v>
                </c:pt>
                <c:pt idx="408">
                  <c:v>-3.9947949600000001</c:v>
                </c:pt>
                <c:pt idx="409">
                  <c:v>-4.2300538899999998</c:v>
                </c:pt>
                <c:pt idx="410">
                  <c:v>-2.45759240999999</c:v>
                </c:pt>
                <c:pt idx="411">
                  <c:v>1.40672049999999</c:v>
                </c:pt>
                <c:pt idx="412">
                  <c:v>0.84689428</c:v>
                </c:pt>
                <c:pt idx="413">
                  <c:v>2.1740812599999999</c:v>
                </c:pt>
                <c:pt idx="414">
                  <c:v>4.04223847</c:v>
                </c:pt>
                <c:pt idx="415">
                  <c:v>1.8145424299999899</c:v>
                </c:pt>
                <c:pt idx="416">
                  <c:v>-4.2247468999999898</c:v>
                </c:pt>
                <c:pt idx="417">
                  <c:v>-0.38528467999999799</c:v>
                </c:pt>
                <c:pt idx="418">
                  <c:v>7.0479577400000002</c:v>
                </c:pt>
                <c:pt idx="419">
                  <c:v>-2.2845839200000002</c:v>
                </c:pt>
                <c:pt idx="421">
                  <c:v>-8.0268769999999906E-2</c:v>
                </c:pt>
                <c:pt idx="422">
                  <c:v>0.32392220999999899</c:v>
                </c:pt>
                <c:pt idx="423">
                  <c:v>1.03483827999999</c:v>
                </c:pt>
                <c:pt idx="424">
                  <c:v>0.39330454999999898</c:v>
                </c:pt>
                <c:pt idx="425">
                  <c:v>0.91972543000000295</c:v>
                </c:pt>
                <c:pt idx="426">
                  <c:v>-0.25625919000000102</c:v>
                </c:pt>
                <c:pt idx="427">
                  <c:v>0.86876884000000099</c:v>
                </c:pt>
                <c:pt idx="428">
                  <c:v>-0.4854871</c:v>
                </c:pt>
                <c:pt idx="429">
                  <c:v>-0.34680782999999898</c:v>
                </c:pt>
                <c:pt idx="430">
                  <c:v>-0.83667559000000202</c:v>
                </c:pt>
                <c:pt idx="431">
                  <c:v>-1.8424912899999899</c:v>
                </c:pt>
                <c:pt idx="432">
                  <c:v>0.41029889000000003</c:v>
                </c:pt>
                <c:pt idx="433">
                  <c:v>-0.23887497000000099</c:v>
                </c:pt>
                <c:pt idx="434">
                  <c:v>1.95810054</c:v>
                </c:pt>
                <c:pt idx="435">
                  <c:v>-0.110379309999999</c:v>
                </c:pt>
                <c:pt idx="436">
                  <c:v>0.48585666999999999</c:v>
                </c:pt>
                <c:pt idx="437">
                  <c:v>0.29498008999999897</c:v>
                </c:pt>
                <c:pt idx="438">
                  <c:v>-7.8789450000002106E-2</c:v>
                </c:pt>
                <c:pt idx="439">
                  <c:v>0.53119949999999905</c:v>
                </c:pt>
                <c:pt idx="440">
                  <c:v>3.2217900000013301E-3</c:v>
                </c:pt>
                <c:pt idx="441">
                  <c:v>0.98002197999999996</c:v>
                </c:pt>
                <c:pt idx="442">
                  <c:v>0.77772914000000104</c:v>
                </c:pt>
                <c:pt idx="443">
                  <c:v>-0.77333530000000295</c:v>
                </c:pt>
                <c:pt idx="444">
                  <c:v>-0.644308839999997</c:v>
                </c:pt>
                <c:pt idx="445">
                  <c:v>-0.21607600000000099</c:v>
                </c:pt>
                <c:pt idx="446">
                  <c:v>-0.61881762999999801</c:v>
                </c:pt>
                <c:pt idx="447">
                  <c:v>-1.34189348</c:v>
                </c:pt>
                <c:pt idx="448">
                  <c:v>-6.0516820000000103E-2</c:v>
                </c:pt>
                <c:pt idx="449">
                  <c:v>-0.65705133999999799</c:v>
                </c:pt>
                <c:pt idx="450">
                  <c:v>-0.88455421000000101</c:v>
                </c:pt>
                <c:pt idx="451">
                  <c:v>1.15419659</c:v>
                </c:pt>
                <c:pt idx="453">
                  <c:v>-2.0136338999999901</c:v>
                </c:pt>
                <c:pt idx="454">
                  <c:v>-1.1575084600000001</c:v>
                </c:pt>
                <c:pt idx="455">
                  <c:v>2.0394026099999998</c:v>
                </c:pt>
                <c:pt idx="456">
                  <c:v>2.0246944099999902</c:v>
                </c:pt>
                <c:pt idx="457">
                  <c:v>1.8981430000000101E-2</c:v>
                </c:pt>
                <c:pt idx="458">
                  <c:v>-0.236671779999998</c:v>
                </c:pt>
                <c:pt idx="459">
                  <c:v>0.90970374999999803</c:v>
                </c:pt>
                <c:pt idx="460">
                  <c:v>0.70592666999999998</c:v>
                </c:pt>
                <c:pt idx="461">
                  <c:v>0.89468245999999796</c:v>
                </c:pt>
                <c:pt idx="462">
                  <c:v>-1.7620467500000001</c:v>
                </c:pt>
                <c:pt idx="463">
                  <c:v>-2.54390553</c:v>
                </c:pt>
                <c:pt idx="464">
                  <c:v>-2.4472102599999901</c:v>
                </c:pt>
                <c:pt idx="465">
                  <c:v>2.7918437800000002</c:v>
                </c:pt>
                <c:pt idx="466">
                  <c:v>3.5930034999999898</c:v>
                </c:pt>
                <c:pt idx="467">
                  <c:v>2.5449344599999999</c:v>
                </c:pt>
                <c:pt idx="468">
                  <c:v>-9.5374469999999406E-2</c:v>
                </c:pt>
                <c:pt idx="469">
                  <c:v>0.37530539000000102</c:v>
                </c:pt>
                <c:pt idx="470">
                  <c:v>0.85191027999999802</c:v>
                </c:pt>
                <c:pt idx="471">
                  <c:v>0.58822567999999997</c:v>
                </c:pt>
                <c:pt idx="472">
                  <c:v>1.1514136899999901</c:v>
                </c:pt>
                <c:pt idx="473">
                  <c:v>0.775845329999999</c:v>
                </c:pt>
                <c:pt idx="474">
                  <c:v>-1.2679000300000001</c:v>
                </c:pt>
                <c:pt idx="475">
                  <c:v>1.94626327</c:v>
                </c:pt>
                <c:pt idx="476">
                  <c:v>-0.313154070000003</c:v>
                </c:pt>
                <c:pt idx="477">
                  <c:v>0.60997145000000297</c:v>
                </c:pt>
                <c:pt idx="478">
                  <c:v>2.8171220499999898</c:v>
                </c:pt>
                <c:pt idx="479">
                  <c:v>2.1873958099999999</c:v>
                </c:pt>
                <c:pt idx="480">
                  <c:v>-0.40282032000000301</c:v>
                </c:pt>
                <c:pt idx="481">
                  <c:v>-6.2267558999999899</c:v>
                </c:pt>
                <c:pt idx="482">
                  <c:v>2.0823160600000001</c:v>
                </c:pt>
                <c:pt idx="483">
                  <c:v>1.7726594600000001</c:v>
                </c:pt>
                <c:pt idx="484">
                  <c:v>-1.4616406200000001</c:v>
                </c:pt>
                <c:pt idx="516">
                  <c:v>-0.16821071000000001</c:v>
                </c:pt>
                <c:pt idx="517">
                  <c:v>-0.39279314000000198</c:v>
                </c:pt>
                <c:pt idx="518">
                  <c:v>0.596629980000003</c:v>
                </c:pt>
                <c:pt idx="519">
                  <c:v>0.29154053999999902</c:v>
                </c:pt>
                <c:pt idx="520">
                  <c:v>0.25970238000000001</c:v>
                </c:pt>
                <c:pt idx="521">
                  <c:v>-0.83612688000000102</c:v>
                </c:pt>
                <c:pt idx="522">
                  <c:v>0.85400780999999804</c:v>
                </c:pt>
                <c:pt idx="523">
                  <c:v>0.23946141000000001</c:v>
                </c:pt>
                <c:pt idx="524">
                  <c:v>0.58986415000000003</c:v>
                </c:pt>
                <c:pt idx="525">
                  <c:v>-0.54341197999999802</c:v>
                </c:pt>
                <c:pt idx="526">
                  <c:v>-1.1252326500000001</c:v>
                </c:pt>
                <c:pt idx="527">
                  <c:v>-1.51621579</c:v>
                </c:pt>
                <c:pt idx="528">
                  <c:v>-0.28558093999999901</c:v>
                </c:pt>
                <c:pt idx="529">
                  <c:v>0.92832422999999697</c:v>
                </c:pt>
                <c:pt idx="530">
                  <c:v>-0.39167423999999601</c:v>
                </c:pt>
                <c:pt idx="531">
                  <c:v>0.32335147999999903</c:v>
                </c:pt>
                <c:pt idx="532">
                  <c:v>-0.40261905999999897</c:v>
                </c:pt>
                <c:pt idx="533">
                  <c:v>0.26592141999999802</c:v>
                </c:pt>
                <c:pt idx="534">
                  <c:v>-2.8304763500000001</c:v>
                </c:pt>
                <c:pt idx="535">
                  <c:v>0.59453270000000202</c:v>
                </c:pt>
                <c:pt idx="536">
                  <c:v>-0.246081310000001</c:v>
                </c:pt>
                <c:pt idx="537">
                  <c:v>-0.15519538999999899</c:v>
                </c:pt>
                <c:pt idx="538">
                  <c:v>2.2346479999999499E-2</c:v>
                </c:pt>
                <c:pt idx="539">
                  <c:v>-0.58108702999999895</c:v>
                </c:pt>
                <c:pt idx="540">
                  <c:v>0.52797264999999804</c:v>
                </c:pt>
                <c:pt idx="541">
                  <c:v>-0.697959619999998</c:v>
                </c:pt>
                <c:pt idx="542">
                  <c:v>-5.1810249999999003E-2</c:v>
                </c:pt>
                <c:pt idx="543">
                  <c:v>-1.9871619899999999</c:v>
                </c:pt>
                <c:pt idx="544">
                  <c:v>-2.0084049799999999</c:v>
                </c:pt>
                <c:pt idx="545">
                  <c:v>1.4709105299999901</c:v>
                </c:pt>
                <c:pt idx="546">
                  <c:v>0.89368382999999996</c:v>
                </c:pt>
                <c:pt idx="548">
                  <c:v>1.17888191999999</c:v>
                </c:pt>
                <c:pt idx="549">
                  <c:v>-1.4480575599999901</c:v>
                </c:pt>
                <c:pt idx="550">
                  <c:v>-1.9856009400000001</c:v>
                </c:pt>
                <c:pt idx="551">
                  <c:v>2.1156441799999999</c:v>
                </c:pt>
                <c:pt idx="552">
                  <c:v>-1.5557445599999999</c:v>
                </c:pt>
                <c:pt idx="553">
                  <c:v>-1.4300799099999999</c:v>
                </c:pt>
                <c:pt idx="554">
                  <c:v>0.64514155000000095</c:v>
                </c:pt>
                <c:pt idx="555">
                  <c:v>1.0125829899999901</c:v>
                </c:pt>
                <c:pt idx="556">
                  <c:v>-0.88061773999999804</c:v>
                </c:pt>
                <c:pt idx="557">
                  <c:v>-0.99303658000000095</c:v>
                </c:pt>
                <c:pt idx="558">
                  <c:v>6.4833759999999005E-2</c:v>
                </c:pt>
                <c:pt idx="559">
                  <c:v>-1.1278205299999899</c:v>
                </c:pt>
                <c:pt idx="560">
                  <c:v>-0.64875127000000099</c:v>
                </c:pt>
                <c:pt idx="561">
                  <c:v>0.79707317</c:v>
                </c:pt>
                <c:pt idx="562">
                  <c:v>0.87713581999999901</c:v>
                </c:pt>
                <c:pt idx="563">
                  <c:v>0.86976470000000095</c:v>
                </c:pt>
                <c:pt idx="564">
                  <c:v>1.19630666999999</c:v>
                </c:pt>
                <c:pt idx="565">
                  <c:v>0.541823100000002</c:v>
                </c:pt>
                <c:pt idx="566">
                  <c:v>-0.52529675999999903</c:v>
                </c:pt>
                <c:pt idx="567">
                  <c:v>-0.129433940000002</c:v>
                </c:pt>
                <c:pt idx="568">
                  <c:v>-1.1335718399999899</c:v>
                </c:pt>
                <c:pt idx="569">
                  <c:v>-1.3398892499999999</c:v>
                </c:pt>
                <c:pt idx="570">
                  <c:v>-0.84114101999999802</c:v>
                </c:pt>
                <c:pt idx="571">
                  <c:v>0.20207251999999801</c:v>
                </c:pt>
                <c:pt idx="572">
                  <c:v>0.32761454000000201</c:v>
                </c:pt>
                <c:pt idx="573">
                  <c:v>1.27776932</c:v>
                </c:pt>
                <c:pt idx="574">
                  <c:v>-1.82463832</c:v>
                </c:pt>
                <c:pt idx="575">
                  <c:v>-1.8243684499999999</c:v>
                </c:pt>
                <c:pt idx="576">
                  <c:v>-1.07551192999999</c:v>
                </c:pt>
                <c:pt idx="577">
                  <c:v>0.69859486000000004</c:v>
                </c:pt>
                <c:pt idx="578">
                  <c:v>0.62279772999999805</c:v>
                </c:pt>
                <c:pt idx="579">
                  <c:v>1.78619520999999</c:v>
                </c:pt>
              </c:numCache>
            </c:numRef>
          </c:xVal>
          <c:yVal>
            <c:numRef>
              <c:f>savingsgrowth!$B$2:$B$581</c:f>
              <c:numCache>
                <c:formatCode>General</c:formatCode>
                <c:ptCount val="580"/>
                <c:pt idx="0">
                  <c:v>-0.34991753409677401</c:v>
                </c:pt>
                <c:pt idx="1">
                  <c:v>0.88350028990322504</c:v>
                </c:pt>
                <c:pt idx="2">
                  <c:v>-3.1809000790967699</c:v>
                </c:pt>
                <c:pt idx="3">
                  <c:v>-3.7172218040967699</c:v>
                </c:pt>
                <c:pt idx="4">
                  <c:v>3.1024216589032201</c:v>
                </c:pt>
                <c:pt idx="5">
                  <c:v>2.21277079990322</c:v>
                </c:pt>
                <c:pt idx="6">
                  <c:v>-0.79553200809677405</c:v>
                </c:pt>
                <c:pt idx="7">
                  <c:v>1.64900654190322</c:v>
                </c:pt>
                <c:pt idx="8">
                  <c:v>1.00963583490322</c:v>
                </c:pt>
                <c:pt idx="9">
                  <c:v>1.32557261890322</c:v>
                </c:pt>
                <c:pt idx="10">
                  <c:v>-1.74104629009677</c:v>
                </c:pt>
                <c:pt idx="11">
                  <c:v>-4.3563745580967703</c:v>
                </c:pt>
                <c:pt idx="12">
                  <c:v>-0.58906172809677404</c:v>
                </c:pt>
                <c:pt idx="13">
                  <c:v>0.65623010590322495</c:v>
                </c:pt>
                <c:pt idx="14">
                  <c:v>1.65774793390322</c:v>
                </c:pt>
                <c:pt idx="15">
                  <c:v>-0.28813920709677399</c:v>
                </c:pt>
                <c:pt idx="16">
                  <c:v>1.0546309349032199</c:v>
                </c:pt>
                <c:pt idx="17">
                  <c:v>0.92039838590322498</c:v>
                </c:pt>
                <c:pt idx="18">
                  <c:v>1.6224510129032199</c:v>
                </c:pt>
                <c:pt idx="19">
                  <c:v>1.0001850279032201</c:v>
                </c:pt>
                <c:pt idx="20">
                  <c:v>-0.15861678509677399</c:v>
                </c:pt>
                <c:pt idx="21">
                  <c:v>-0.66645691409677399</c:v>
                </c:pt>
                <c:pt idx="22">
                  <c:v>0.75159151690322501</c:v>
                </c:pt>
                <c:pt idx="23">
                  <c:v>-0.22261113409677399</c:v>
                </c:pt>
                <c:pt idx="24">
                  <c:v>0.79233481190322497</c:v>
                </c:pt>
                <c:pt idx="25">
                  <c:v>-3.0068422096774398E-2</c:v>
                </c:pt>
                <c:pt idx="26">
                  <c:v>-0.58938470009677402</c:v>
                </c:pt>
                <c:pt idx="27">
                  <c:v>1.27578079990322</c:v>
                </c:pt>
                <c:pt idx="28">
                  <c:v>-0.56660960109677405</c:v>
                </c:pt>
                <c:pt idx="29">
                  <c:v>-1.68048300109677</c:v>
                </c:pt>
                <c:pt idx="30">
                  <c:v>-0.98183450809677397</c:v>
                </c:pt>
                <c:pt idx="31">
                  <c:v>-0.37344137503225699</c:v>
                </c:pt>
                <c:pt idx="32">
                  <c:v>0.96689560596774105</c:v>
                </c:pt>
                <c:pt idx="33">
                  <c:v>-5.3951880270322503</c:v>
                </c:pt>
                <c:pt idx="34">
                  <c:v>0.18154409396774199</c:v>
                </c:pt>
                <c:pt idx="35">
                  <c:v>3.2782903059677402</c:v>
                </c:pt>
                <c:pt idx="36">
                  <c:v>2.24396965596774</c:v>
                </c:pt>
                <c:pt idx="37">
                  <c:v>-0.115399793032258</c:v>
                </c:pt>
                <c:pt idx="38">
                  <c:v>1.71703639996774</c:v>
                </c:pt>
                <c:pt idx="39">
                  <c:v>2.4382571999677398</c:v>
                </c:pt>
                <c:pt idx="40">
                  <c:v>8.3221227967742006E-2</c:v>
                </c:pt>
                <c:pt idx="41">
                  <c:v>-2.34315761303225</c:v>
                </c:pt>
                <c:pt idx="42">
                  <c:v>-4.6283464510322503</c:v>
                </c:pt>
                <c:pt idx="43">
                  <c:v>-1.66102093803225</c:v>
                </c:pt>
                <c:pt idx="44">
                  <c:v>-0.19763834703225799</c:v>
                </c:pt>
                <c:pt idx="45">
                  <c:v>2.2680903619677402</c:v>
                </c:pt>
                <c:pt idx="46">
                  <c:v>0.20231268696774099</c:v>
                </c:pt>
                <c:pt idx="47">
                  <c:v>-0.856554232032258</c:v>
                </c:pt>
                <c:pt idx="48">
                  <c:v>1.71718924796774</c:v>
                </c:pt>
                <c:pt idx="49">
                  <c:v>1.6019826419677401</c:v>
                </c:pt>
                <c:pt idx="50">
                  <c:v>2.4611164579677398</c:v>
                </c:pt>
                <c:pt idx="51">
                  <c:v>2.5868989989677398</c:v>
                </c:pt>
                <c:pt idx="52">
                  <c:v>-0.847770149032258</c:v>
                </c:pt>
                <c:pt idx="53">
                  <c:v>0.26564771896774197</c:v>
                </c:pt>
                <c:pt idx="54">
                  <c:v>-0.61088287003225805</c:v>
                </c:pt>
                <c:pt idx="55">
                  <c:v>0.60262460396774198</c:v>
                </c:pt>
                <c:pt idx="56">
                  <c:v>0.62696485896774101</c:v>
                </c:pt>
                <c:pt idx="57">
                  <c:v>8.5599131967741798E-2</c:v>
                </c:pt>
                <c:pt idx="58">
                  <c:v>-0.52785525203225703</c:v>
                </c:pt>
                <c:pt idx="59">
                  <c:v>-1.3608043650322501</c:v>
                </c:pt>
                <c:pt idx="60">
                  <c:v>-5.24765455203225</c:v>
                </c:pt>
                <c:pt idx="61">
                  <c:v>0.83807276496774197</c:v>
                </c:pt>
                <c:pt idx="62">
                  <c:v>2.9542810934666601</c:v>
                </c:pt>
                <c:pt idx="63">
                  <c:v>-1.1206796775333301</c:v>
                </c:pt>
                <c:pt idx="64">
                  <c:v>0.63116435446666597</c:v>
                </c:pt>
                <c:pt idx="65">
                  <c:v>0.60502158246666604</c:v>
                </c:pt>
                <c:pt idx="66">
                  <c:v>0.70101620846666601</c:v>
                </c:pt>
                <c:pt idx="67">
                  <c:v>0.88990704146666599</c:v>
                </c:pt>
                <c:pt idx="68">
                  <c:v>0.22696010846666601</c:v>
                </c:pt>
                <c:pt idx="69">
                  <c:v>1.07999100346666</c:v>
                </c:pt>
                <c:pt idx="70">
                  <c:v>2.8036365804666601</c:v>
                </c:pt>
                <c:pt idx="71">
                  <c:v>2.6480497834666599</c:v>
                </c:pt>
                <c:pt idx="72">
                  <c:v>-1.88060491253333</c:v>
                </c:pt>
                <c:pt idx="73">
                  <c:v>-8.4245090215333303</c:v>
                </c:pt>
                <c:pt idx="74">
                  <c:v>-5.8990288795333301</c:v>
                </c:pt>
                <c:pt idx="75">
                  <c:v>-3.21324881153333</c:v>
                </c:pt>
                <c:pt idx="76">
                  <c:v>1.2048009174666601</c:v>
                </c:pt>
                <c:pt idx="77">
                  <c:v>1.5522838724666601</c:v>
                </c:pt>
                <c:pt idx="78">
                  <c:v>1.17335851346666</c:v>
                </c:pt>
                <c:pt idx="79">
                  <c:v>3.7928667834666601</c:v>
                </c:pt>
                <c:pt idx="80">
                  <c:v>2.6081994234666599</c:v>
                </c:pt>
                <c:pt idx="81">
                  <c:v>1.49090291546666</c:v>
                </c:pt>
                <c:pt idx="82">
                  <c:v>3.22358872046666</c:v>
                </c:pt>
                <c:pt idx="83">
                  <c:v>0.17012324446666599</c:v>
                </c:pt>
                <c:pt idx="84">
                  <c:v>-0.73099858553333297</c:v>
                </c:pt>
                <c:pt idx="85">
                  <c:v>-0.417337856533333</c:v>
                </c:pt>
                <c:pt idx="86">
                  <c:v>1.51474648346666</c:v>
                </c:pt>
                <c:pt idx="87">
                  <c:v>0.36920902846666598</c:v>
                </c:pt>
                <c:pt idx="88">
                  <c:v>1.6433067584666601</c:v>
                </c:pt>
                <c:pt idx="89">
                  <c:v>2.7740294694666598</c:v>
                </c:pt>
                <c:pt idx="90">
                  <c:v>-1.69066554853333</c:v>
                </c:pt>
                <c:pt idx="91">
                  <c:v>-10.680370593533301</c:v>
                </c:pt>
                <c:pt idx="92">
                  <c:v>-0.125614896566666</c:v>
                </c:pt>
                <c:pt idx="93">
                  <c:v>-0.85645540756666605</c:v>
                </c:pt>
                <c:pt idx="94">
                  <c:v>0.57433124543333303</c:v>
                </c:pt>
                <c:pt idx="95">
                  <c:v>-0.67790353456666597</c:v>
                </c:pt>
                <c:pt idx="96">
                  <c:v>-0.40973057756666598</c:v>
                </c:pt>
                <c:pt idx="97">
                  <c:v>-0.310955419566666</c:v>
                </c:pt>
                <c:pt idx="98">
                  <c:v>0.41704228043333302</c:v>
                </c:pt>
                <c:pt idx="99">
                  <c:v>0.64312205743333295</c:v>
                </c:pt>
                <c:pt idx="100">
                  <c:v>2.7997542604333301</c:v>
                </c:pt>
                <c:pt idx="101">
                  <c:v>2.41903113243333</c:v>
                </c:pt>
                <c:pt idx="102">
                  <c:v>0.97980969243333305</c:v>
                </c:pt>
                <c:pt idx="103">
                  <c:v>-0.89509467756666605</c:v>
                </c:pt>
                <c:pt idx="104">
                  <c:v>-0.33452879456666601</c:v>
                </c:pt>
                <c:pt idx="105">
                  <c:v>-2.5468528415666598</c:v>
                </c:pt>
                <c:pt idx="106">
                  <c:v>0.41118558443333297</c:v>
                </c:pt>
                <c:pt idx="107">
                  <c:v>0.150884528433333</c:v>
                </c:pt>
                <c:pt idx="108">
                  <c:v>-0.54619598056666596</c:v>
                </c:pt>
                <c:pt idx="109">
                  <c:v>0.40313339543333299</c:v>
                </c:pt>
                <c:pt idx="110">
                  <c:v>1.62200124343333</c:v>
                </c:pt>
                <c:pt idx="111">
                  <c:v>1.47289914043333</c:v>
                </c:pt>
                <c:pt idx="112">
                  <c:v>1.9409622504333299</c:v>
                </c:pt>
                <c:pt idx="113">
                  <c:v>2.0249416433333299E-2</c:v>
                </c:pt>
                <c:pt idx="114">
                  <c:v>-0.81574311656666598</c:v>
                </c:pt>
                <c:pt idx="115">
                  <c:v>-1.11466833856666</c:v>
                </c:pt>
                <c:pt idx="116">
                  <c:v>0.85222410243333302</c:v>
                </c:pt>
                <c:pt idx="117">
                  <c:v>-0.326486194566666</c:v>
                </c:pt>
                <c:pt idx="118">
                  <c:v>0.44074689143333301</c:v>
                </c:pt>
                <c:pt idx="119">
                  <c:v>0.42729886443333298</c:v>
                </c:pt>
                <c:pt idx="120">
                  <c:v>-1.73890524256666</c:v>
                </c:pt>
                <c:pt idx="121">
                  <c:v>-4.8755410635666596</c:v>
                </c:pt>
                <c:pt idx="122">
                  <c:v>-0.766088808526316</c:v>
                </c:pt>
                <c:pt idx="123">
                  <c:v>-1.92738471552631</c:v>
                </c:pt>
                <c:pt idx="124">
                  <c:v>-2.82581130752631</c:v>
                </c:pt>
                <c:pt idx="125">
                  <c:v>-0.48305027652631599</c:v>
                </c:pt>
                <c:pt idx="126">
                  <c:v>0.78846609747368301</c:v>
                </c:pt>
                <c:pt idx="127">
                  <c:v>0.154553324473683</c:v>
                </c:pt>
                <c:pt idx="128">
                  <c:v>0.37967800347368402</c:v>
                </c:pt>
                <c:pt idx="129">
                  <c:v>-0.568351759526316</c:v>
                </c:pt>
                <c:pt idx="130">
                  <c:v>1.69797860247368</c:v>
                </c:pt>
                <c:pt idx="131">
                  <c:v>1.8753031984736801</c:v>
                </c:pt>
                <c:pt idx="132">
                  <c:v>3.6857969544736799</c:v>
                </c:pt>
                <c:pt idx="133">
                  <c:v>2.9737271444736799</c:v>
                </c:pt>
                <c:pt idx="134">
                  <c:v>-0.53413672252631605</c:v>
                </c:pt>
                <c:pt idx="135">
                  <c:v>-3.0182809845263101</c:v>
                </c:pt>
                <c:pt idx="136">
                  <c:v>0.48543573247368299</c:v>
                </c:pt>
                <c:pt idx="137">
                  <c:v>-0.26043298652631602</c:v>
                </c:pt>
                <c:pt idx="138">
                  <c:v>-1.22371352752631</c:v>
                </c:pt>
                <c:pt idx="139">
                  <c:v>-0.14232574452631599</c:v>
                </c:pt>
                <c:pt idx="140">
                  <c:v>-0.29136222452631599</c:v>
                </c:pt>
                <c:pt idx="141">
                  <c:v>-1.38888201426666</c:v>
                </c:pt>
                <c:pt idx="142">
                  <c:v>-1.7749038162666599</c:v>
                </c:pt>
                <c:pt idx="143">
                  <c:v>-2.79258372926666</c:v>
                </c:pt>
                <c:pt idx="144">
                  <c:v>-5.0165730902666601</c:v>
                </c:pt>
                <c:pt idx="145">
                  <c:v>-1.0826820072666601</c:v>
                </c:pt>
                <c:pt idx="146">
                  <c:v>-2.3396344502666602</c:v>
                </c:pt>
                <c:pt idx="147">
                  <c:v>-3.86324305626666</c:v>
                </c:pt>
                <c:pt idx="148">
                  <c:v>-0.64630377426666596</c:v>
                </c:pt>
                <c:pt idx="149">
                  <c:v>-1.28912161526666</c:v>
                </c:pt>
                <c:pt idx="150">
                  <c:v>1.32706999173333</c:v>
                </c:pt>
                <c:pt idx="151">
                  <c:v>3.4234469787333301</c:v>
                </c:pt>
                <c:pt idx="152">
                  <c:v>-2.64562704126666</c:v>
                </c:pt>
                <c:pt idx="153">
                  <c:v>-0.70763088726666601</c:v>
                </c:pt>
                <c:pt idx="154">
                  <c:v>-1.97308293626666</c:v>
                </c:pt>
                <c:pt idx="155">
                  <c:v>1.6066789647333299</c:v>
                </c:pt>
                <c:pt idx="156">
                  <c:v>5.30597508773333</c:v>
                </c:pt>
                <c:pt idx="157">
                  <c:v>4.7970055847333297</c:v>
                </c:pt>
                <c:pt idx="158">
                  <c:v>6.4910578607333296</c:v>
                </c:pt>
                <c:pt idx="159">
                  <c:v>4.2616889797333304</c:v>
                </c:pt>
                <c:pt idx="160">
                  <c:v>5.9142585007333297</c:v>
                </c:pt>
                <c:pt idx="161">
                  <c:v>5.23384220573333</c:v>
                </c:pt>
                <c:pt idx="162">
                  <c:v>0.98611881473333296</c:v>
                </c:pt>
                <c:pt idx="163">
                  <c:v>1.5511732217333301</c:v>
                </c:pt>
                <c:pt idx="164">
                  <c:v>-1.3298654062666599</c:v>
                </c:pt>
                <c:pt idx="165">
                  <c:v>0.29125226973333301</c:v>
                </c:pt>
                <c:pt idx="166">
                  <c:v>1.3870917067333299</c:v>
                </c:pt>
                <c:pt idx="167">
                  <c:v>1.1830382957333301</c:v>
                </c:pt>
                <c:pt idx="168">
                  <c:v>0.64502369373333401</c:v>
                </c:pt>
                <c:pt idx="169">
                  <c:v>-6.8967688112666599</c:v>
                </c:pt>
                <c:pt idx="170">
                  <c:v>-10.6578195212666</c:v>
                </c:pt>
                <c:pt idx="171">
                  <c:v>-2.7571203023666602</c:v>
                </c:pt>
                <c:pt idx="172">
                  <c:v>-0.56251922236666596</c:v>
                </c:pt>
                <c:pt idx="173">
                  <c:v>-0.67518767336666596</c:v>
                </c:pt>
                <c:pt idx="174">
                  <c:v>-0.42996663036666599</c:v>
                </c:pt>
                <c:pt idx="175">
                  <c:v>1.88270483863333</c:v>
                </c:pt>
                <c:pt idx="176">
                  <c:v>1.4545952986333299</c:v>
                </c:pt>
                <c:pt idx="177">
                  <c:v>1.51674943263333</c:v>
                </c:pt>
                <c:pt idx="178">
                  <c:v>1.8486689136333301</c:v>
                </c:pt>
                <c:pt idx="179">
                  <c:v>2.8510893286333299</c:v>
                </c:pt>
                <c:pt idx="180">
                  <c:v>2.04512764763333</c:v>
                </c:pt>
                <c:pt idx="181">
                  <c:v>0.70921141763333295</c:v>
                </c:pt>
                <c:pt idx="182">
                  <c:v>9.1837475633333304E-2</c:v>
                </c:pt>
                <c:pt idx="183">
                  <c:v>-0.50907386136666599</c:v>
                </c:pt>
                <c:pt idx="184">
                  <c:v>-2.19607796836666</c:v>
                </c:pt>
                <c:pt idx="185">
                  <c:v>0.80769982063333301</c:v>
                </c:pt>
                <c:pt idx="186">
                  <c:v>1.5436444596333301</c:v>
                </c:pt>
                <c:pt idx="187">
                  <c:v>-0.247966301366666</c:v>
                </c:pt>
                <c:pt idx="188">
                  <c:v>0.52898590863333295</c:v>
                </c:pt>
                <c:pt idx="189">
                  <c:v>5.8021030633333297E-2</c:v>
                </c:pt>
                <c:pt idx="190">
                  <c:v>0.120933160633333</c:v>
                </c:pt>
                <c:pt idx="191">
                  <c:v>2.3498783976333302</c:v>
                </c:pt>
                <c:pt idx="192">
                  <c:v>0.42952017063333298</c:v>
                </c:pt>
                <c:pt idx="193">
                  <c:v>-1.09251235536666</c:v>
                </c:pt>
                <c:pt idx="194">
                  <c:v>-1.19069720036666</c:v>
                </c:pt>
                <c:pt idx="195">
                  <c:v>0.240017860633333</c:v>
                </c:pt>
                <c:pt idx="196">
                  <c:v>-0.39374192136666603</c:v>
                </c:pt>
                <c:pt idx="197">
                  <c:v>0.66311187063333299</c:v>
                </c:pt>
                <c:pt idx="198">
                  <c:v>0.13087310163333299</c:v>
                </c:pt>
                <c:pt idx="199">
                  <c:v>-2.3931453003666601</c:v>
                </c:pt>
                <c:pt idx="200">
                  <c:v>-6.8246613973666603</c:v>
                </c:pt>
                <c:pt idx="201">
                  <c:v>0.95660820300000005</c:v>
                </c:pt>
                <c:pt idx="202">
                  <c:v>1.9522126440000001</c:v>
                </c:pt>
                <c:pt idx="203">
                  <c:v>1.151976984</c:v>
                </c:pt>
                <c:pt idx="204">
                  <c:v>0.83610672399999997</c:v>
                </c:pt>
                <c:pt idx="205">
                  <c:v>2.239267704</c:v>
                </c:pt>
                <c:pt idx="206">
                  <c:v>4.1087255769999897</c:v>
                </c:pt>
                <c:pt idx="207">
                  <c:v>0.60644532900000003</c:v>
                </c:pt>
                <c:pt idx="208">
                  <c:v>1.882795752</c:v>
                </c:pt>
                <c:pt idx="209">
                  <c:v>4.9220623949999904</c:v>
                </c:pt>
                <c:pt idx="210">
                  <c:v>3.1455212069999998</c:v>
                </c:pt>
                <c:pt idx="211">
                  <c:v>3.3477669869999902</c:v>
                </c:pt>
                <c:pt idx="212">
                  <c:v>1.0997094629999999</c:v>
                </c:pt>
                <c:pt idx="213">
                  <c:v>-1.4056014530000001</c:v>
                </c:pt>
                <c:pt idx="214">
                  <c:v>-2.053568592</c:v>
                </c:pt>
                <c:pt idx="215">
                  <c:v>-1.3610530679999999</c:v>
                </c:pt>
                <c:pt idx="216">
                  <c:v>-0.28228788999999999</c:v>
                </c:pt>
                <c:pt idx="217">
                  <c:v>0.38544527200000001</c:v>
                </c:pt>
                <c:pt idx="218">
                  <c:v>-0.62902446300000003</c:v>
                </c:pt>
                <c:pt idx="219">
                  <c:v>-4.2277791459999898</c:v>
                </c:pt>
                <c:pt idx="220">
                  <c:v>-2.423947139</c:v>
                </c:pt>
                <c:pt idx="221">
                  <c:v>3.2841969000000103E-2</c:v>
                </c:pt>
                <c:pt idx="222">
                  <c:v>-1.869169597</c:v>
                </c:pt>
                <c:pt idx="223">
                  <c:v>-1.9351038460000001</c:v>
                </c:pt>
                <c:pt idx="224">
                  <c:v>-0.53949831299999995</c:v>
                </c:pt>
                <c:pt idx="225">
                  <c:v>0.13611937899999901</c:v>
                </c:pt>
                <c:pt idx="226">
                  <c:v>-0.92192353299999996</c:v>
                </c:pt>
                <c:pt idx="227">
                  <c:v>-0.53170722299999995</c:v>
                </c:pt>
                <c:pt idx="228">
                  <c:v>-3.2465021000000101E-2</c:v>
                </c:pt>
                <c:pt idx="229">
                  <c:v>-3.2662673459999998</c:v>
                </c:pt>
                <c:pt idx="230">
                  <c:v>-7.7516078009999996</c:v>
                </c:pt>
                <c:pt idx="231">
                  <c:v>2.4273988420000001</c:v>
                </c:pt>
                <c:pt idx="232">
                  <c:v>-8.3197879284242404</c:v>
                </c:pt>
                <c:pt idx="233">
                  <c:v>0.56205869657575702</c:v>
                </c:pt>
                <c:pt idx="234">
                  <c:v>1.64662633857575</c:v>
                </c:pt>
                <c:pt idx="235">
                  <c:v>6.6235514375757498</c:v>
                </c:pt>
                <c:pt idx="236">
                  <c:v>3.82441229757575</c:v>
                </c:pt>
                <c:pt idx="237">
                  <c:v>1.13123938757575</c:v>
                </c:pt>
                <c:pt idx="238">
                  <c:v>4.6056342775757502</c:v>
                </c:pt>
                <c:pt idx="239">
                  <c:v>5.8488139075757504</c:v>
                </c:pt>
                <c:pt idx="240">
                  <c:v>5.28626646757575</c:v>
                </c:pt>
                <c:pt idx="241">
                  <c:v>0.41122985757575697</c:v>
                </c:pt>
                <c:pt idx="242">
                  <c:v>3.1927801095757502</c:v>
                </c:pt>
                <c:pt idx="243">
                  <c:v>3.7355255175757498</c:v>
                </c:pt>
                <c:pt idx="244">
                  <c:v>-0.44298965642424198</c:v>
                </c:pt>
                <c:pt idx="245">
                  <c:v>0.22835559257575699</c:v>
                </c:pt>
                <c:pt idx="246">
                  <c:v>2.5876685795757499</c:v>
                </c:pt>
                <c:pt idx="247">
                  <c:v>2.9521345545757498</c:v>
                </c:pt>
                <c:pt idx="248">
                  <c:v>0.97607406757575699</c:v>
                </c:pt>
                <c:pt idx="249">
                  <c:v>-0.69628146742424202</c:v>
                </c:pt>
                <c:pt idx="250">
                  <c:v>-12.089644240424199</c:v>
                </c:pt>
                <c:pt idx="251">
                  <c:v>4.69015290757575</c:v>
                </c:pt>
                <c:pt idx="252">
                  <c:v>2.3059606215757502</c:v>
                </c:pt>
                <c:pt idx="253">
                  <c:v>-2.09313264542424</c:v>
                </c:pt>
                <c:pt idx="254">
                  <c:v>0.81398147157575695</c:v>
                </c:pt>
                <c:pt idx="255">
                  <c:v>-3.6852450894242401</c:v>
                </c:pt>
                <c:pt idx="256">
                  <c:v>-1.71860063542424</c:v>
                </c:pt>
                <c:pt idx="257">
                  <c:v>-2.6947647024242398</c:v>
                </c:pt>
                <c:pt idx="258">
                  <c:v>-1.4423181604242401</c:v>
                </c:pt>
                <c:pt idx="259">
                  <c:v>-1.15504605442424</c:v>
                </c:pt>
                <c:pt idx="260">
                  <c:v>-3.78923768542424</c:v>
                </c:pt>
                <c:pt idx="261">
                  <c:v>-5.9109336594242397</c:v>
                </c:pt>
                <c:pt idx="262">
                  <c:v>-0.121666973424242</c:v>
                </c:pt>
                <c:pt idx="263">
                  <c:v>-2.93674747542424</c:v>
                </c:pt>
                <c:pt idx="264">
                  <c:v>-4.3260697164242403</c:v>
                </c:pt>
                <c:pt idx="266">
                  <c:v>-2.67544836175</c:v>
                </c:pt>
                <c:pt idx="267">
                  <c:v>-3.4448428047499999</c:v>
                </c:pt>
                <c:pt idx="268">
                  <c:v>-0.40392168574999998</c:v>
                </c:pt>
                <c:pt idx="269">
                  <c:v>0.95711040224999899</c:v>
                </c:pt>
                <c:pt idx="270">
                  <c:v>0.49433328424999901</c:v>
                </c:pt>
                <c:pt idx="271">
                  <c:v>0.96292424924999898</c:v>
                </c:pt>
                <c:pt idx="272">
                  <c:v>-0.31111049574999999</c:v>
                </c:pt>
                <c:pt idx="273">
                  <c:v>2.4242606092500001</c:v>
                </c:pt>
                <c:pt idx="274">
                  <c:v>2.2588588712500002</c:v>
                </c:pt>
                <c:pt idx="275">
                  <c:v>2.0205376372499999</c:v>
                </c:pt>
                <c:pt idx="276">
                  <c:v>0.27820075324999899</c:v>
                </c:pt>
                <c:pt idx="277">
                  <c:v>-0.45515900975000001</c:v>
                </c:pt>
                <c:pt idx="278">
                  <c:v>-0.90611316975</c:v>
                </c:pt>
                <c:pt idx="279">
                  <c:v>0.798073995249999</c:v>
                </c:pt>
                <c:pt idx="280">
                  <c:v>0.466473190249999</c:v>
                </c:pt>
                <c:pt idx="281">
                  <c:v>0.88684520924999899</c:v>
                </c:pt>
                <c:pt idx="282">
                  <c:v>1.8602422272500001</c:v>
                </c:pt>
                <c:pt idx="283">
                  <c:v>2.23196054825</c:v>
                </c:pt>
                <c:pt idx="284">
                  <c:v>2.3667112712499998</c:v>
                </c:pt>
                <c:pt idx="285">
                  <c:v>2.2204748842500002</c:v>
                </c:pt>
                <c:pt idx="286">
                  <c:v>-0.53448477375000003</c:v>
                </c:pt>
                <c:pt idx="287">
                  <c:v>-2.1970650797500002</c:v>
                </c:pt>
                <c:pt idx="288">
                  <c:v>-1.8947512737500001</c:v>
                </c:pt>
                <c:pt idx="289">
                  <c:v>-0.30687323875</c:v>
                </c:pt>
                <c:pt idx="290">
                  <c:v>8.5735316249999596E-2</c:v>
                </c:pt>
                <c:pt idx="291">
                  <c:v>1.66065574825</c:v>
                </c:pt>
                <c:pt idx="292">
                  <c:v>2.0348382842500001</c:v>
                </c:pt>
                <c:pt idx="293">
                  <c:v>-7.4435293750000103E-2</c:v>
                </c:pt>
                <c:pt idx="294">
                  <c:v>-5.4648891697500002</c:v>
                </c:pt>
                <c:pt idx="295">
                  <c:v>-1.0929934637500001</c:v>
                </c:pt>
                <c:pt idx="296">
                  <c:v>-0.49829273675000002</c:v>
                </c:pt>
                <c:pt idx="297">
                  <c:v>-3.74785592375</c:v>
                </c:pt>
                <c:pt idx="298">
                  <c:v>-1.4132211088125</c:v>
                </c:pt>
                <c:pt idx="299">
                  <c:v>0.53918261818749902</c:v>
                </c:pt>
                <c:pt idx="300">
                  <c:v>0.45556564418749901</c:v>
                </c:pt>
                <c:pt idx="301">
                  <c:v>-2.5462971948124999</c:v>
                </c:pt>
                <c:pt idx="302">
                  <c:v>4.4356500061874904</c:v>
                </c:pt>
                <c:pt idx="303">
                  <c:v>-1.2095486558124999</c:v>
                </c:pt>
                <c:pt idx="304">
                  <c:v>-0.61171500581250005</c:v>
                </c:pt>
                <c:pt idx="305">
                  <c:v>1.38325721874998E-2</c:v>
                </c:pt>
                <c:pt idx="306">
                  <c:v>-1.8668435998124999</c:v>
                </c:pt>
                <c:pt idx="307">
                  <c:v>-1.9613701678125</c:v>
                </c:pt>
                <c:pt idx="308">
                  <c:v>-2.3830351938124998</c:v>
                </c:pt>
                <c:pt idx="309">
                  <c:v>-3.7390283048124999</c:v>
                </c:pt>
                <c:pt idx="310">
                  <c:v>-1.7667358568125</c:v>
                </c:pt>
                <c:pt idx="311">
                  <c:v>2.7982863201875001</c:v>
                </c:pt>
                <c:pt idx="312">
                  <c:v>3.1593108411875002</c:v>
                </c:pt>
                <c:pt idx="313">
                  <c:v>2.3157731291874901</c:v>
                </c:pt>
                <c:pt idx="314">
                  <c:v>1.6243287131874999</c:v>
                </c:pt>
                <c:pt idx="315">
                  <c:v>4.9582301187499803E-2</c:v>
                </c:pt>
                <c:pt idx="316">
                  <c:v>-2.3775261788124999</c:v>
                </c:pt>
                <c:pt idx="317">
                  <c:v>2.1638961651874999</c:v>
                </c:pt>
                <c:pt idx="318">
                  <c:v>1.7456355291875001</c:v>
                </c:pt>
                <c:pt idx="319">
                  <c:v>0.109549225187499</c:v>
                </c:pt>
                <c:pt idx="320">
                  <c:v>2.4736295021874999</c:v>
                </c:pt>
                <c:pt idx="321">
                  <c:v>1.7787354591875</c:v>
                </c:pt>
                <c:pt idx="322">
                  <c:v>2.0009124101875</c:v>
                </c:pt>
                <c:pt idx="323">
                  <c:v>0.82327803018749901</c:v>
                </c:pt>
                <c:pt idx="324">
                  <c:v>0.37692787918749898</c:v>
                </c:pt>
                <c:pt idx="325">
                  <c:v>0.99407676518749899</c:v>
                </c:pt>
                <c:pt idx="326">
                  <c:v>-3.2698208298125002</c:v>
                </c:pt>
                <c:pt idx="327">
                  <c:v>-3.8167345898125</c:v>
                </c:pt>
                <c:pt idx="328">
                  <c:v>-0.35113677781250002</c:v>
                </c:pt>
                <c:pt idx="329">
                  <c:v>-0.54513964681250004</c:v>
                </c:pt>
                <c:pt idx="330">
                  <c:v>1.9022606117187499</c:v>
                </c:pt>
                <c:pt idx="331">
                  <c:v>-1.0650273072812499</c:v>
                </c:pt>
                <c:pt idx="332">
                  <c:v>-2.4874269002812501</c:v>
                </c:pt>
                <c:pt idx="333">
                  <c:v>1.2543766577187501</c:v>
                </c:pt>
                <c:pt idx="334">
                  <c:v>3.2817295757187499</c:v>
                </c:pt>
                <c:pt idx="335">
                  <c:v>2.7412740387187502</c:v>
                </c:pt>
                <c:pt idx="336">
                  <c:v>1.42507321571875</c:v>
                </c:pt>
                <c:pt idx="337">
                  <c:v>-0.83247097928124902</c:v>
                </c:pt>
                <c:pt idx="338">
                  <c:v>-2.7853865342812498</c:v>
                </c:pt>
                <c:pt idx="339">
                  <c:v>-1.61489871628125</c:v>
                </c:pt>
                <c:pt idx="340">
                  <c:v>-0.68577315728124899</c:v>
                </c:pt>
                <c:pt idx="341">
                  <c:v>0.49299454471874998</c:v>
                </c:pt>
                <c:pt idx="342">
                  <c:v>0.91048241571874999</c:v>
                </c:pt>
                <c:pt idx="343">
                  <c:v>0.17413879771874999</c:v>
                </c:pt>
                <c:pt idx="344">
                  <c:v>2.43892609371875</c:v>
                </c:pt>
                <c:pt idx="345">
                  <c:v>1.8105154597187501</c:v>
                </c:pt>
                <c:pt idx="346">
                  <c:v>2.4154551157187498</c:v>
                </c:pt>
                <c:pt idx="347">
                  <c:v>2.67215834971875</c:v>
                </c:pt>
                <c:pt idx="348">
                  <c:v>1.1866261718750101E-2</c:v>
                </c:pt>
                <c:pt idx="349">
                  <c:v>-0.59920421828124903</c:v>
                </c:pt>
                <c:pt idx="350">
                  <c:v>0.59275427271875003</c:v>
                </c:pt>
                <c:pt idx="351">
                  <c:v>-0.52720904128125001</c:v>
                </c:pt>
                <c:pt idx="352">
                  <c:v>-1.17478273728125</c:v>
                </c:pt>
                <c:pt idx="353">
                  <c:v>-1.6927145572812501</c:v>
                </c:pt>
                <c:pt idx="354">
                  <c:v>1.34652098471875</c:v>
                </c:pt>
                <c:pt idx="355">
                  <c:v>1.22088617187503E-2</c:v>
                </c:pt>
                <c:pt idx="356">
                  <c:v>-0.21739765428124899</c:v>
                </c:pt>
                <c:pt idx="357">
                  <c:v>0.31720281671875</c:v>
                </c:pt>
                <c:pt idx="358">
                  <c:v>-2.2282189402812498</c:v>
                </c:pt>
                <c:pt idx="359">
                  <c:v>-4.2350586972812501</c:v>
                </c:pt>
                <c:pt idx="360">
                  <c:v>-2.0106056872812501</c:v>
                </c:pt>
                <c:pt idx="361">
                  <c:v>-1.64376294628125</c:v>
                </c:pt>
                <c:pt idx="362">
                  <c:v>3.6763433985769201</c:v>
                </c:pt>
                <c:pt idx="363">
                  <c:v>0.47427405257692301</c:v>
                </c:pt>
                <c:pt idx="364">
                  <c:v>-0.88497275642307605</c:v>
                </c:pt>
                <c:pt idx="365">
                  <c:v>-2.07652499742307</c:v>
                </c:pt>
                <c:pt idx="366">
                  <c:v>-4.09012494642307</c:v>
                </c:pt>
                <c:pt idx="367">
                  <c:v>-1.41183304742307</c:v>
                </c:pt>
                <c:pt idx="368">
                  <c:v>0.27163726357692303</c:v>
                </c:pt>
                <c:pt idx="369">
                  <c:v>4.5839726275769204</c:v>
                </c:pt>
                <c:pt idx="370">
                  <c:v>2.2917485135769202</c:v>
                </c:pt>
                <c:pt idx="371">
                  <c:v>3.6003850895769198</c:v>
                </c:pt>
                <c:pt idx="372">
                  <c:v>4.81119832357692</c:v>
                </c:pt>
                <c:pt idx="373">
                  <c:v>0.32161796057692299</c:v>
                </c:pt>
                <c:pt idx="374">
                  <c:v>8.1855104576923104E-2</c:v>
                </c:pt>
                <c:pt idx="375">
                  <c:v>-3.7355686084230699</c:v>
                </c:pt>
                <c:pt idx="376">
                  <c:v>-1.5590965184230701</c:v>
                </c:pt>
                <c:pt idx="377">
                  <c:v>-0.74093783542307601</c:v>
                </c:pt>
                <c:pt idx="378">
                  <c:v>0.57026149157692296</c:v>
                </c:pt>
                <c:pt idx="379">
                  <c:v>1.3779995465769199</c:v>
                </c:pt>
                <c:pt idx="380">
                  <c:v>1.74349108657692</c:v>
                </c:pt>
                <c:pt idx="381">
                  <c:v>0.83997327357692297</c:v>
                </c:pt>
                <c:pt idx="382">
                  <c:v>0.73921558357692296</c:v>
                </c:pt>
                <c:pt idx="383">
                  <c:v>-1.1049912054230699</c:v>
                </c:pt>
                <c:pt idx="384">
                  <c:v>-2.27941645242307</c:v>
                </c:pt>
                <c:pt idx="385">
                  <c:v>-3.9824275604230701</c:v>
                </c:pt>
                <c:pt idx="386">
                  <c:v>-1.23665185642307</c:v>
                </c:pt>
                <c:pt idx="387">
                  <c:v>-2.2814275314230699</c:v>
                </c:pt>
                <c:pt idx="388">
                  <c:v>2.9953199278124898</c:v>
                </c:pt>
                <c:pt idx="389">
                  <c:v>3.6523876578124899</c:v>
                </c:pt>
                <c:pt idx="390">
                  <c:v>0.14099864781249899</c:v>
                </c:pt>
                <c:pt idx="391">
                  <c:v>1.50902856281249</c:v>
                </c:pt>
                <c:pt idx="392">
                  <c:v>1.7690982098124901</c:v>
                </c:pt>
                <c:pt idx="393">
                  <c:v>-7.7184960351875</c:v>
                </c:pt>
                <c:pt idx="394">
                  <c:v>-5.7038209531874999</c:v>
                </c:pt>
                <c:pt idx="395">
                  <c:v>3.7254261678125</c:v>
                </c:pt>
                <c:pt idx="396">
                  <c:v>4.0837337778124896</c:v>
                </c:pt>
                <c:pt idx="397">
                  <c:v>3.1517235478124999</c:v>
                </c:pt>
                <c:pt idx="398">
                  <c:v>3.0127555078124999</c:v>
                </c:pt>
                <c:pt idx="399">
                  <c:v>-0.34437875418750002</c:v>
                </c:pt>
                <c:pt idx="400">
                  <c:v>5.6145972812499702E-2</c:v>
                </c:pt>
                <c:pt idx="401">
                  <c:v>4.5059324678124897</c:v>
                </c:pt>
                <c:pt idx="402">
                  <c:v>3.8940011378124999</c:v>
                </c:pt>
                <c:pt idx="403">
                  <c:v>-3.4091221875005499E-3</c:v>
                </c:pt>
                <c:pt idx="404">
                  <c:v>0.50047893881249905</c:v>
                </c:pt>
                <c:pt idx="405">
                  <c:v>1.2596627358124901</c:v>
                </c:pt>
                <c:pt idx="406">
                  <c:v>-9.2566847151875002</c:v>
                </c:pt>
                <c:pt idx="407">
                  <c:v>-0.93625047918750004</c:v>
                </c:pt>
                <c:pt idx="408">
                  <c:v>1.8660894458124999</c:v>
                </c:pt>
                <c:pt idx="409">
                  <c:v>-7.9837450381875001</c:v>
                </c:pt>
                <c:pt idx="410">
                  <c:v>-2.8197684201875002</c:v>
                </c:pt>
                <c:pt idx="411">
                  <c:v>-2.5961268251875</c:v>
                </c:pt>
                <c:pt idx="412">
                  <c:v>2.5177205038124999</c:v>
                </c:pt>
                <c:pt idx="413">
                  <c:v>0.45770248681249898</c:v>
                </c:pt>
                <c:pt idx="414">
                  <c:v>1.8287411418124999</c:v>
                </c:pt>
                <c:pt idx="415">
                  <c:v>2.0800721758125</c:v>
                </c:pt>
                <c:pt idx="416">
                  <c:v>-5.2438347441874997</c:v>
                </c:pt>
                <c:pt idx="417">
                  <c:v>-7.6348432701875</c:v>
                </c:pt>
                <c:pt idx="418">
                  <c:v>8.2089220678124999</c:v>
                </c:pt>
                <c:pt idx="419">
                  <c:v>-0.9745827251875</c:v>
                </c:pt>
                <c:pt idx="420">
                  <c:v>-2.8654989563125</c:v>
                </c:pt>
                <c:pt idx="421">
                  <c:v>-1.2190902473125</c:v>
                </c:pt>
                <c:pt idx="422">
                  <c:v>-0.80520328431249999</c:v>
                </c:pt>
                <c:pt idx="423">
                  <c:v>-0.75953811831249995</c:v>
                </c:pt>
                <c:pt idx="424">
                  <c:v>-9.5771913312499901E-2</c:v>
                </c:pt>
                <c:pt idx="425">
                  <c:v>0.97414202968749997</c:v>
                </c:pt>
                <c:pt idx="426">
                  <c:v>3.2514058116875</c:v>
                </c:pt>
                <c:pt idx="427">
                  <c:v>2.8268808376874999</c:v>
                </c:pt>
                <c:pt idx="428">
                  <c:v>2.5462754136874999</c:v>
                </c:pt>
                <c:pt idx="429">
                  <c:v>1.3890234866875</c:v>
                </c:pt>
                <c:pt idx="430">
                  <c:v>6.7824069687500099E-2</c:v>
                </c:pt>
                <c:pt idx="431">
                  <c:v>-1.6070139853125001</c:v>
                </c:pt>
                <c:pt idx="432">
                  <c:v>-3.7712979773124999</c:v>
                </c:pt>
                <c:pt idx="433">
                  <c:v>-0.12309402531249999</c:v>
                </c:pt>
                <c:pt idx="434">
                  <c:v>1.6644879056874999</c:v>
                </c:pt>
                <c:pt idx="435">
                  <c:v>-3.6362863312500097E-2</c:v>
                </c:pt>
                <c:pt idx="436">
                  <c:v>1.4078001086875001</c:v>
                </c:pt>
                <c:pt idx="437">
                  <c:v>2.0111352836875001</c:v>
                </c:pt>
                <c:pt idx="438">
                  <c:v>2.2876277256874902</c:v>
                </c:pt>
                <c:pt idx="439">
                  <c:v>2.5952783246875</c:v>
                </c:pt>
                <c:pt idx="440">
                  <c:v>1.5466639276875001</c:v>
                </c:pt>
                <c:pt idx="441">
                  <c:v>0.42234293168749998</c:v>
                </c:pt>
                <c:pt idx="442">
                  <c:v>0.72863163768749895</c:v>
                </c:pt>
                <c:pt idx="443">
                  <c:v>0.7121652046875</c:v>
                </c:pt>
                <c:pt idx="444">
                  <c:v>1.2598272226875</c:v>
                </c:pt>
                <c:pt idx="445">
                  <c:v>1.7195507266875001</c:v>
                </c:pt>
                <c:pt idx="446">
                  <c:v>1.3117437566875001</c:v>
                </c:pt>
                <c:pt idx="447">
                  <c:v>-1.3411257023125001</c:v>
                </c:pt>
                <c:pt idx="448">
                  <c:v>-6.0331320283125001</c:v>
                </c:pt>
                <c:pt idx="449">
                  <c:v>-2.4401529043124999</c:v>
                </c:pt>
                <c:pt idx="450">
                  <c:v>-3.0775647343124999</c:v>
                </c:pt>
                <c:pt idx="451">
                  <c:v>-4.5479596653124998</c:v>
                </c:pt>
                <c:pt idx="452">
                  <c:v>2.3179670958181799</c:v>
                </c:pt>
                <c:pt idx="453">
                  <c:v>-2.4279330601818101</c:v>
                </c:pt>
                <c:pt idx="454">
                  <c:v>-0.99515303218181805</c:v>
                </c:pt>
                <c:pt idx="455">
                  <c:v>-0.35900771218181798</c:v>
                </c:pt>
                <c:pt idx="456">
                  <c:v>2.07482109981818</c:v>
                </c:pt>
                <c:pt idx="457">
                  <c:v>-1.99348371818182E-2</c:v>
                </c:pt>
                <c:pt idx="458">
                  <c:v>0.55110568881818101</c:v>
                </c:pt>
                <c:pt idx="459">
                  <c:v>1.16357423281818</c:v>
                </c:pt>
                <c:pt idx="460">
                  <c:v>0.36470655881818098</c:v>
                </c:pt>
                <c:pt idx="461">
                  <c:v>0.50926943181818096</c:v>
                </c:pt>
                <c:pt idx="462">
                  <c:v>-1.20817759118181</c:v>
                </c:pt>
                <c:pt idx="463">
                  <c:v>-3.3163686921818099</c:v>
                </c:pt>
                <c:pt idx="464">
                  <c:v>-3.41932895718181</c:v>
                </c:pt>
                <c:pt idx="465">
                  <c:v>-2.63689936818181</c:v>
                </c:pt>
                <c:pt idx="466">
                  <c:v>1.85072890381818</c:v>
                </c:pt>
                <c:pt idx="467">
                  <c:v>1.78739015681818</c:v>
                </c:pt>
                <c:pt idx="468">
                  <c:v>-0.71904564518181802</c:v>
                </c:pt>
                <c:pt idx="469">
                  <c:v>0.66357400781818099</c:v>
                </c:pt>
                <c:pt idx="470">
                  <c:v>1.9899026858181801</c:v>
                </c:pt>
                <c:pt idx="471">
                  <c:v>2.2932346778181798</c:v>
                </c:pt>
                <c:pt idx="472">
                  <c:v>2.49839446781818</c:v>
                </c:pt>
                <c:pt idx="473">
                  <c:v>-0.67348655018181802</c:v>
                </c:pt>
                <c:pt idx="474">
                  <c:v>-0.16330970018181801</c:v>
                </c:pt>
                <c:pt idx="475">
                  <c:v>0.148865983818181</c:v>
                </c:pt>
                <c:pt idx="476">
                  <c:v>2.0836487948181799</c:v>
                </c:pt>
                <c:pt idx="477">
                  <c:v>0.58140303981818198</c:v>
                </c:pt>
                <c:pt idx="478">
                  <c:v>2.4512218118181801</c:v>
                </c:pt>
                <c:pt idx="479">
                  <c:v>1.1680400188181801</c:v>
                </c:pt>
                <c:pt idx="480">
                  <c:v>-2.7939462371818098</c:v>
                </c:pt>
                <c:pt idx="481">
                  <c:v>-7.4215447961818102</c:v>
                </c:pt>
                <c:pt idx="482">
                  <c:v>3.7520083588181801</c:v>
                </c:pt>
                <c:pt idx="483">
                  <c:v>0.42751401781818199</c:v>
                </c:pt>
                <c:pt idx="484">
                  <c:v>-2.5232348541818101</c:v>
                </c:pt>
                <c:pt idx="485">
                  <c:v>3.2663579064333299</c:v>
                </c:pt>
                <c:pt idx="486">
                  <c:v>-0.28284086256666602</c:v>
                </c:pt>
                <c:pt idx="487">
                  <c:v>-3.3196369505666601</c:v>
                </c:pt>
                <c:pt idx="488">
                  <c:v>-1.14633633756666</c:v>
                </c:pt>
                <c:pt idx="489">
                  <c:v>1.2484078004333301</c:v>
                </c:pt>
                <c:pt idx="490">
                  <c:v>1.84493567143333</c:v>
                </c:pt>
                <c:pt idx="491">
                  <c:v>1.6973354433333199E-2</c:v>
                </c:pt>
                <c:pt idx="492">
                  <c:v>-0.325113633566666</c:v>
                </c:pt>
                <c:pt idx="493">
                  <c:v>1.4474131214333299</c:v>
                </c:pt>
                <c:pt idx="494">
                  <c:v>2.53231351443333</c:v>
                </c:pt>
                <c:pt idx="495">
                  <c:v>1.85590368643333</c:v>
                </c:pt>
                <c:pt idx="496">
                  <c:v>-2.7784830665666602</c:v>
                </c:pt>
                <c:pt idx="497">
                  <c:v>-1.9765626005666601</c:v>
                </c:pt>
                <c:pt idx="498">
                  <c:v>-2.0242074595666599</c:v>
                </c:pt>
                <c:pt idx="499">
                  <c:v>-0.51031206156666598</c:v>
                </c:pt>
                <c:pt idx="500">
                  <c:v>-1.2827602365666599</c:v>
                </c:pt>
                <c:pt idx="501">
                  <c:v>-1.27847172556666</c:v>
                </c:pt>
                <c:pt idx="502">
                  <c:v>0.45040109943333301</c:v>
                </c:pt>
                <c:pt idx="503">
                  <c:v>1.0265824854333301</c:v>
                </c:pt>
                <c:pt idx="504">
                  <c:v>-0.236495274566666</c:v>
                </c:pt>
                <c:pt idx="505">
                  <c:v>2.2909240934333299</c:v>
                </c:pt>
                <c:pt idx="506">
                  <c:v>-0.40385450356666602</c:v>
                </c:pt>
                <c:pt idx="507">
                  <c:v>-1.69207963956666</c:v>
                </c:pt>
                <c:pt idx="508">
                  <c:v>-1.7593280865666601</c:v>
                </c:pt>
                <c:pt idx="509">
                  <c:v>0.82162926943333303</c:v>
                </c:pt>
                <c:pt idx="510">
                  <c:v>1.24710180543333</c:v>
                </c:pt>
                <c:pt idx="511">
                  <c:v>2.25645026443333</c:v>
                </c:pt>
                <c:pt idx="512">
                  <c:v>2.29053001943333</c:v>
                </c:pt>
                <c:pt idx="513">
                  <c:v>0.37774615543333301</c:v>
                </c:pt>
                <c:pt idx="514">
                  <c:v>-3.9571878085666601</c:v>
                </c:pt>
                <c:pt idx="515">
                  <c:v>-4.3572378338124897</c:v>
                </c:pt>
                <c:pt idx="516">
                  <c:v>-3.0351355398124999</c:v>
                </c:pt>
                <c:pt idx="517">
                  <c:v>-0.112316727812499</c:v>
                </c:pt>
                <c:pt idx="518">
                  <c:v>2.0143908701875</c:v>
                </c:pt>
                <c:pt idx="519">
                  <c:v>7.0208942187499998E-2</c:v>
                </c:pt>
                <c:pt idx="520">
                  <c:v>1.3572900911875001</c:v>
                </c:pt>
                <c:pt idx="521">
                  <c:v>0.97262441818749901</c:v>
                </c:pt>
                <c:pt idx="522">
                  <c:v>3.3583364961875</c:v>
                </c:pt>
                <c:pt idx="523">
                  <c:v>3.7462182421875001</c:v>
                </c:pt>
                <c:pt idx="524">
                  <c:v>0.33008401518749902</c:v>
                </c:pt>
                <c:pt idx="525">
                  <c:v>-1.6507692688125</c:v>
                </c:pt>
                <c:pt idx="526">
                  <c:v>-3.4241678168125</c:v>
                </c:pt>
                <c:pt idx="527">
                  <c:v>-1.7408955968124999</c:v>
                </c:pt>
                <c:pt idx="528">
                  <c:v>0.45774782618749998</c:v>
                </c:pt>
                <c:pt idx="529">
                  <c:v>1.8371140891875</c:v>
                </c:pt>
                <c:pt idx="530">
                  <c:v>0.342548904187499</c:v>
                </c:pt>
                <c:pt idx="531">
                  <c:v>0.47888257118749999</c:v>
                </c:pt>
                <c:pt idx="532">
                  <c:v>0.36487513318749998</c:v>
                </c:pt>
                <c:pt idx="533">
                  <c:v>1.3229174921875</c:v>
                </c:pt>
                <c:pt idx="534">
                  <c:v>0.96333548618749898</c:v>
                </c:pt>
                <c:pt idx="535">
                  <c:v>1.5810212231875</c:v>
                </c:pt>
                <c:pt idx="536">
                  <c:v>0.47668578818749902</c:v>
                </c:pt>
                <c:pt idx="537">
                  <c:v>0.26443278318750002</c:v>
                </c:pt>
                <c:pt idx="538">
                  <c:v>2.1125202661875</c:v>
                </c:pt>
                <c:pt idx="539">
                  <c:v>0.26611198818749898</c:v>
                </c:pt>
                <c:pt idx="540">
                  <c:v>0.61869636918750004</c:v>
                </c:pt>
                <c:pt idx="541">
                  <c:v>0.85424670718749995</c:v>
                </c:pt>
                <c:pt idx="542">
                  <c:v>0.36778695118749999</c:v>
                </c:pt>
                <c:pt idx="543">
                  <c:v>-2.5198933748124999</c:v>
                </c:pt>
                <c:pt idx="544">
                  <c:v>-6.4984627488125</c:v>
                </c:pt>
                <c:pt idx="545">
                  <c:v>-0.27653240281250002</c:v>
                </c:pt>
                <c:pt idx="546">
                  <c:v>-0.54266534381249998</c:v>
                </c:pt>
                <c:pt idx="547">
                  <c:v>-2.9223089977272698</c:v>
                </c:pt>
                <c:pt idx="548">
                  <c:v>-8.3548717727272598E-2</c:v>
                </c:pt>
                <c:pt idx="549">
                  <c:v>-4.5891095167272704</c:v>
                </c:pt>
                <c:pt idx="550">
                  <c:v>1.9547955792727201</c:v>
                </c:pt>
                <c:pt idx="551">
                  <c:v>4.58094607027272</c:v>
                </c:pt>
                <c:pt idx="552">
                  <c:v>1.5605277622727201</c:v>
                </c:pt>
                <c:pt idx="553">
                  <c:v>0.83411417327272697</c:v>
                </c:pt>
                <c:pt idx="554">
                  <c:v>0.78365038927272701</c:v>
                </c:pt>
                <c:pt idx="555">
                  <c:v>1.52610611227272</c:v>
                </c:pt>
                <c:pt idx="556">
                  <c:v>1.00219665327272</c:v>
                </c:pt>
                <c:pt idx="557">
                  <c:v>-0.75851232072727204</c:v>
                </c:pt>
                <c:pt idx="558">
                  <c:v>-2.7516631047272702</c:v>
                </c:pt>
                <c:pt idx="559">
                  <c:v>0.87713342327272703</c:v>
                </c:pt>
                <c:pt idx="560">
                  <c:v>6.7936412272726995E-2</c:v>
                </c:pt>
                <c:pt idx="561">
                  <c:v>1.35995471727272</c:v>
                </c:pt>
                <c:pt idx="562">
                  <c:v>4.0743891272727102E-2</c:v>
                </c:pt>
                <c:pt idx="563">
                  <c:v>1.1182006002727201</c:v>
                </c:pt>
                <c:pt idx="564">
                  <c:v>1.8088295562727199</c:v>
                </c:pt>
                <c:pt idx="565">
                  <c:v>1.7718045012727199</c:v>
                </c:pt>
                <c:pt idx="566">
                  <c:v>2.0073661102727201</c:v>
                </c:pt>
                <c:pt idx="567">
                  <c:v>1.41414935727272</c:v>
                </c:pt>
                <c:pt idx="568">
                  <c:v>-1.7018196167272699</c:v>
                </c:pt>
                <c:pt idx="569">
                  <c:v>-0.89180364872727202</c:v>
                </c:pt>
                <c:pt idx="570">
                  <c:v>0.12885017827272699</c:v>
                </c:pt>
                <c:pt idx="571">
                  <c:v>1.1075197662727201</c:v>
                </c:pt>
                <c:pt idx="572">
                  <c:v>0.66741796627272698</c:v>
                </c:pt>
                <c:pt idx="573">
                  <c:v>-1.15055607272727E-2</c:v>
                </c:pt>
                <c:pt idx="574">
                  <c:v>-0.89916334572727197</c:v>
                </c:pt>
                <c:pt idx="575">
                  <c:v>-2.9695826127272702</c:v>
                </c:pt>
                <c:pt idx="576">
                  <c:v>-5.4535150187272698</c:v>
                </c:pt>
                <c:pt idx="577">
                  <c:v>-0.14618860272727199</c:v>
                </c:pt>
                <c:pt idx="578">
                  <c:v>-1.07637730172727</c:v>
                </c:pt>
                <c:pt idx="579">
                  <c:v>-0.35714485472727198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48816"/>
        <c:axId val="947249208"/>
      </c:scatterChart>
      <c:valAx>
        <c:axId val="947248816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47249208"/>
        <c:crosses val="autoZero"/>
        <c:crossBetween val="midCat"/>
        <c:majorUnit val="2.5"/>
      </c:valAx>
      <c:valAx>
        <c:axId val="947249208"/>
        <c:scaling>
          <c:orientation val="minMax"/>
          <c:min val="-10"/>
        </c:scaling>
        <c:delete val="0"/>
        <c:axPos val="l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47248816"/>
        <c:crosses val="autoZero"/>
        <c:crossBetween val="midCat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438151</xdr:colOff>
      <xdr:row>2</xdr:row>
      <xdr:rowOff>95248</xdr:rowOff>
    </xdr:from>
    <xdr:to>
      <xdr:col>14</xdr:col>
      <xdr:colOff>419100</xdr:colOff>
      <xdr:row>21</xdr:row>
      <xdr:rowOff>115060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7</xdr:col>
      <xdr:colOff>590549</xdr:colOff>
      <xdr:row>20</xdr:row>
      <xdr:rowOff>19812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0.16231</cdr:x>
      <cdr:y>0.88138</cdr:y>
    </cdr:from>
    <cdr:to>
      <cdr:x>0.96335</cdr:x>
      <cdr:y>0.98168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0565" y="3207614"/>
          <a:ext cx="2914623" cy="365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pct change in real GDP</a:t>
          </a:r>
        </a:p>
      </cdr:txBody>
    </cdr:sp>
  </cdr:relSizeAnchor>
  <cdr:relSizeAnchor xmlns:cdr="http://schemas.openxmlformats.org/drawingml/2006/chartDrawing">
    <cdr:from>
      <cdr:x>0.01571</cdr:x>
      <cdr:y>0.02655</cdr:y>
    </cdr:from>
    <cdr:to>
      <cdr:x>0.10471</cdr:x>
      <cdr:y>0.84661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04897" y="1247776"/>
          <a:ext cx="2647951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change in savings rate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0.16231</cdr:x>
      <cdr:y>0.88138</cdr:y>
    </cdr:from>
    <cdr:to>
      <cdr:x>0.96335</cdr:x>
      <cdr:y>0.98168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0565" y="3207614"/>
          <a:ext cx="2914623" cy="365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(r - g)</a:t>
          </a:r>
        </a:p>
      </cdr:txBody>
    </cdr:sp>
  </cdr:relSizeAnchor>
  <cdr:relSizeAnchor xmlns:cdr="http://schemas.openxmlformats.org/drawingml/2006/chartDrawing">
    <cdr:from>
      <cdr:x>0.01571</cdr:x>
      <cdr:y>0.02655</cdr:y>
    </cdr:from>
    <cdr:to>
      <cdr:x>0.10471</cdr:x>
      <cdr:y>0.84661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04897" y="1247776"/>
          <a:ext cx="2647951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share of Top 1%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161926</xdr:colOff>
      <xdr:row>6</xdr:row>
      <xdr:rowOff>171448</xdr:rowOff>
    </xdr:from>
    <xdr:to>
      <xdr:col>17</xdr:col>
      <xdr:colOff>142875</xdr:colOff>
      <xdr:row>26</xdr:row>
      <xdr:rowOff>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0.16231</cdr:x>
      <cdr:y>0.88138</cdr:y>
    </cdr:from>
    <cdr:to>
      <cdr:x>0.96335</cdr:x>
      <cdr:y>0.98168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0565" y="3207614"/>
          <a:ext cx="2914623" cy="365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(r - g)</a:t>
          </a:r>
        </a:p>
      </cdr:txBody>
    </cdr:sp>
  </cdr:relSizeAnchor>
  <cdr:relSizeAnchor xmlns:cdr="http://schemas.openxmlformats.org/drawingml/2006/chartDrawing">
    <cdr:from>
      <cdr:x>0.01571</cdr:x>
      <cdr:y>0.02655</cdr:y>
    </cdr:from>
    <cdr:to>
      <cdr:x>0.10471</cdr:x>
      <cdr:y>0.84661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04897" y="1247776"/>
          <a:ext cx="2647951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capital share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0</xdr:row>
      <xdr:rowOff>161925</xdr:rowOff>
    </xdr:from>
    <xdr:to>
      <xdr:col>14</xdr:col>
      <xdr:colOff>257174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161925</xdr:rowOff>
    </xdr:from>
    <xdr:to>
      <xdr:col>8</xdr:col>
      <xdr:colOff>0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23</xdr:row>
      <xdr:rowOff>85725</xdr:rowOff>
    </xdr:from>
    <xdr:to>
      <xdr:col>13</xdr:col>
      <xdr:colOff>104775</xdr:colOff>
      <xdr:row>27</xdr:row>
      <xdr:rowOff>9525</xdr:rowOff>
    </xdr:to>
    <xdr:sp macro="" textlink="">
      <xdr:nvSpPr>
        <xdr:cNvPr id="4" name="TextBox 3"/>
        <xdr:cNvSpPr txBox="1"/>
      </xdr:nvSpPr>
      <xdr:spPr>
        <a:xfrm>
          <a:off x="952500" y="4933950"/>
          <a:ext cx="6810375" cy="685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200" b="1">
              <a:latin typeface="Times New Roman" pitchFamily="18" charset="0"/>
              <a:cs typeface="Times New Roman" pitchFamily="18" charset="0"/>
            </a:rPr>
            <a:t>Figure 2: Contemporaneous correlations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between (r - g) spread and capital share or share of the top 1%, respectively. </a:t>
          </a:r>
          <a:r>
            <a:rPr lang="en-US" sz="1200" b="0" baseline="0">
              <a:latin typeface="Times New Roman" pitchFamily="18" charset="0"/>
              <a:cs typeface="Times New Roman" pitchFamily="18" charset="0"/>
            </a:rPr>
            <a:t>The sample refers to an unbalanced panel of 21 advanced economies ranging from 1981-2012. Variables were demeaned to account for time-invariant country-specific characteristics. 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56</xdr:col>
      <xdr:colOff>209549</xdr:colOff>
      <xdr:row>1</xdr:row>
      <xdr:rowOff>0</xdr:rowOff>
    </xdr:from>
    <xdr:to>
      <xdr:col>62</xdr:col>
      <xdr:colOff>209549</xdr:colOff>
      <xdr:row>20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56</xdr:col>
      <xdr:colOff>295275</xdr:colOff>
      <xdr:row>20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0.16231</cdr:x>
      <cdr:y>0.88138</cdr:y>
    </cdr:from>
    <cdr:to>
      <cdr:x>0.96335</cdr:x>
      <cdr:y>0.98168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0565" y="3207614"/>
          <a:ext cx="2914623" cy="365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(r - g)</a:t>
          </a:r>
        </a:p>
      </cdr:txBody>
    </cdr:sp>
  </cdr:relSizeAnchor>
  <cdr:relSizeAnchor xmlns:cdr="http://schemas.openxmlformats.org/drawingml/2006/chartDrawing">
    <cdr:from>
      <cdr:x>0.01571</cdr:x>
      <cdr:y>0.02655</cdr:y>
    </cdr:from>
    <cdr:to>
      <cdr:x>0.10471</cdr:x>
      <cdr:y>0.85584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89949" y="1443734"/>
          <a:ext cx="3018051" cy="323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share of Top 1%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0.16231</cdr:x>
      <cdr:y>0.88138</cdr:y>
    </cdr:from>
    <cdr:to>
      <cdr:x>0.96335</cdr:x>
      <cdr:y>0.98168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0565" y="3207614"/>
          <a:ext cx="2914623" cy="365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(r - g)</a:t>
          </a:r>
        </a:p>
      </cdr:txBody>
    </cdr:sp>
  </cdr:relSizeAnchor>
  <cdr:relSizeAnchor xmlns:cdr="http://schemas.openxmlformats.org/drawingml/2006/chartDrawing">
    <cdr:from>
      <cdr:x>0.01571</cdr:x>
      <cdr:y>0.02655</cdr:y>
    </cdr:from>
    <cdr:to>
      <cdr:x>0.10471</cdr:x>
      <cdr:y>0.84661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04897" y="1247776"/>
          <a:ext cx="2647951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capital share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0.16231</cdr:x>
      <cdr:y>0.88138</cdr:y>
    </cdr:from>
    <cdr:to>
      <cdr:x>0.96335</cdr:x>
      <cdr:y>0.98168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0565" y="3207614"/>
          <a:ext cx="2914623" cy="365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(r - g)</a:t>
          </a:r>
        </a:p>
      </cdr:txBody>
    </cdr:sp>
  </cdr:relSizeAnchor>
  <cdr:relSizeAnchor xmlns:cdr="http://schemas.openxmlformats.org/drawingml/2006/chartDrawing">
    <cdr:from>
      <cdr:x>0.01571</cdr:x>
      <cdr:y>0.02655</cdr:y>
    </cdr:from>
    <cdr:to>
      <cdr:x>0.10471</cdr:x>
      <cdr:y>0.85584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89949" y="1443734"/>
          <a:ext cx="3018051" cy="323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share of Top 1%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0.16231</cdr:x>
      <cdr:y>0.88138</cdr:y>
    </cdr:from>
    <cdr:to>
      <cdr:x>0.96335</cdr:x>
      <cdr:y>0.98168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0565" y="3207614"/>
          <a:ext cx="2914623" cy="365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(r - g)</a:t>
          </a:r>
        </a:p>
      </cdr:txBody>
    </cdr:sp>
  </cdr:relSizeAnchor>
  <cdr:relSizeAnchor xmlns:cdr="http://schemas.openxmlformats.org/drawingml/2006/chartDrawing">
    <cdr:from>
      <cdr:x>0.01571</cdr:x>
      <cdr:y>0.02655</cdr:y>
    </cdr:from>
    <cdr:to>
      <cdr:x>0.10471</cdr:x>
      <cdr:y>0.84661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04897" y="1247776"/>
          <a:ext cx="2647951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Demeaned capital share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2"/>
  <sheetViews>
    <sheetView tabSelected="1" workbookViewId="0">
      <selection activeCell="A10" sqref="A10"/>
    </sheetView>
  </sheetViews>
  <sheetFormatPr defaultRowHeight="15" x14ac:dyDescent="0.25"/>
  <cols>
    <col min="3" max="3" width="19.140625" bestFit="1" customWidth="1"/>
    <col min="4" max="4" width="12.7109375" bestFit="1" customWidth="1"/>
    <col min="17" max="17" width="12.7109375" bestFit="1" customWidth="1"/>
  </cols>
  <sheetData>
    <row r="1" spans="1:22" x14ac:dyDescent="0.25">
      <c r="A1" t="s">
        <v>640</v>
      </c>
      <c r="B1" t="s">
        <v>641</v>
      </c>
      <c r="C1" t="s">
        <v>0</v>
      </c>
      <c r="D1" t="s">
        <v>583</v>
      </c>
      <c r="E1" t="s">
        <v>582</v>
      </c>
      <c r="M1">
        <f>COUNT(E2:E581)</f>
        <v>543</v>
      </c>
      <c r="V1" t="s">
        <v>0</v>
      </c>
    </row>
    <row r="2" spans="1:22" x14ac:dyDescent="0.25">
      <c r="A2">
        <v>1980</v>
      </c>
      <c r="B2" s="4" t="s">
        <v>620</v>
      </c>
      <c r="C2" t="s">
        <v>1</v>
      </c>
      <c r="D2">
        <v>-2.5529032258064501</v>
      </c>
      <c r="G2" t="e">
        <f t="shared" ref="G2:G65" si="0">IF( OR(ISBLANK(D2),ISBLANK(E2)), NA(), D2)</f>
        <v>#N/A</v>
      </c>
      <c r="H2" t="e">
        <f t="shared" ref="H2:H65" si="1">IF( OR(ISBLANK(D2),ISBLANK(E2)), NA(), E2)</f>
        <v>#N/A</v>
      </c>
      <c r="P2">
        <v>1</v>
      </c>
      <c r="Q2" t="e">
        <f>AVERAGEIF(#REF!,$P2,E2:E581)</f>
        <v>#REF!</v>
      </c>
      <c r="R2" t="e">
        <f>AVERAGEIF(#REF!,$P2,D2:D581)</f>
        <v>#REF!</v>
      </c>
    </row>
    <row r="3" spans="1:22" x14ac:dyDescent="0.25">
      <c r="A3">
        <v>1981</v>
      </c>
      <c r="B3" s="4" t="s">
        <v>620</v>
      </c>
      <c r="C3" t="s">
        <v>2</v>
      </c>
      <c r="D3">
        <v>-2.7329032258064498</v>
      </c>
      <c r="E3">
        <v>-4.3552452697333299</v>
      </c>
      <c r="G3">
        <f t="shared" si="0"/>
        <v>-2.7329032258064498</v>
      </c>
      <c r="H3">
        <f t="shared" si="1"/>
        <v>-4.3552452697333299</v>
      </c>
    </row>
    <row r="4" spans="1:22" x14ac:dyDescent="0.25">
      <c r="A4">
        <v>1982</v>
      </c>
      <c r="B4" s="4" t="s">
        <v>620</v>
      </c>
      <c r="C4" t="s">
        <v>3</v>
      </c>
      <c r="D4">
        <v>-2.6729032258064498</v>
      </c>
      <c r="E4">
        <v>-1.52515728273333</v>
      </c>
      <c r="G4">
        <f t="shared" si="0"/>
        <v>-2.6729032258064498</v>
      </c>
      <c r="H4">
        <f t="shared" si="1"/>
        <v>-1.52515728273333</v>
      </c>
    </row>
    <row r="5" spans="1:22" x14ac:dyDescent="0.25">
      <c r="A5">
        <v>1983</v>
      </c>
      <c r="B5" s="4" t="s">
        <v>620</v>
      </c>
      <c r="C5" t="s">
        <v>4</v>
      </c>
      <c r="D5">
        <v>-2.66290322580645</v>
      </c>
      <c r="E5">
        <v>1.72880735926666</v>
      </c>
      <c r="G5">
        <f t="shared" si="0"/>
        <v>-2.66290322580645</v>
      </c>
      <c r="H5">
        <f t="shared" si="1"/>
        <v>1.72880735926666</v>
      </c>
    </row>
    <row r="6" spans="1:22" x14ac:dyDescent="0.25">
      <c r="A6">
        <v>1984</v>
      </c>
      <c r="B6" s="4" t="s">
        <v>620</v>
      </c>
      <c r="C6" t="s">
        <v>5</v>
      </c>
      <c r="D6">
        <v>-2.5929032258064502</v>
      </c>
      <c r="E6">
        <v>-2.5073773117333298</v>
      </c>
      <c r="G6">
        <f t="shared" si="0"/>
        <v>-2.5929032258064502</v>
      </c>
      <c r="H6">
        <f t="shared" si="1"/>
        <v>-2.5073773117333298</v>
      </c>
    </row>
    <row r="7" spans="1:22" x14ac:dyDescent="0.25">
      <c r="A7">
        <v>1985</v>
      </c>
      <c r="B7" s="4" t="s">
        <v>620</v>
      </c>
      <c r="C7" t="s">
        <v>6</v>
      </c>
      <c r="D7">
        <v>-2.3229032258064501</v>
      </c>
      <c r="E7">
        <v>-0.78964051673333302</v>
      </c>
      <c r="G7">
        <f t="shared" si="0"/>
        <v>-2.3229032258064501</v>
      </c>
      <c r="H7">
        <f t="shared" si="1"/>
        <v>-0.78964051673333302</v>
      </c>
    </row>
    <row r="8" spans="1:22" x14ac:dyDescent="0.25">
      <c r="A8">
        <v>1986</v>
      </c>
      <c r="B8" s="4" t="s">
        <v>620</v>
      </c>
      <c r="C8" t="s">
        <v>7</v>
      </c>
      <c r="D8">
        <v>-1.95290322580645</v>
      </c>
      <c r="E8">
        <v>0.68597601526666596</v>
      </c>
      <c r="G8">
        <f t="shared" si="0"/>
        <v>-1.95290322580645</v>
      </c>
      <c r="H8">
        <f t="shared" si="1"/>
        <v>0.68597601526666596</v>
      </c>
    </row>
    <row r="9" spans="1:22" x14ac:dyDescent="0.25">
      <c r="A9">
        <v>1987</v>
      </c>
      <c r="B9" s="4" t="s">
        <v>620</v>
      </c>
      <c r="C9" t="s">
        <v>8</v>
      </c>
      <c r="D9">
        <v>-0.67290322580645101</v>
      </c>
      <c r="E9">
        <v>-2.8523805667333302</v>
      </c>
      <c r="G9">
        <f t="shared" si="0"/>
        <v>-0.67290322580645101</v>
      </c>
      <c r="H9">
        <f t="shared" si="1"/>
        <v>-2.8523805667333302</v>
      </c>
    </row>
    <row r="10" spans="1:22" x14ac:dyDescent="0.25">
      <c r="A10">
        <v>1988</v>
      </c>
      <c r="B10" s="4" t="s">
        <v>620</v>
      </c>
      <c r="C10" t="s">
        <v>9</v>
      </c>
      <c r="D10">
        <v>1.06709677419354</v>
      </c>
      <c r="E10">
        <v>-3.0913841977333298</v>
      </c>
      <c r="G10">
        <f t="shared" si="0"/>
        <v>1.06709677419354</v>
      </c>
      <c r="H10">
        <f t="shared" si="1"/>
        <v>-3.0913841977333298</v>
      </c>
    </row>
    <row r="11" spans="1:22" x14ac:dyDescent="0.25">
      <c r="A11">
        <v>1989</v>
      </c>
      <c r="B11" s="4" t="s">
        <v>620</v>
      </c>
      <c r="C11" t="s">
        <v>10</v>
      </c>
      <c r="D11">
        <v>-0.912903225806451</v>
      </c>
      <c r="E11">
        <v>-1.8675839587333301</v>
      </c>
      <c r="G11">
        <f t="shared" si="0"/>
        <v>-0.912903225806451</v>
      </c>
      <c r="H11">
        <f t="shared" si="1"/>
        <v>-1.8675839587333301</v>
      </c>
    </row>
    <row r="12" spans="1:22" x14ac:dyDescent="0.25">
      <c r="A12">
        <v>1990</v>
      </c>
      <c r="B12" s="4" t="s">
        <v>620</v>
      </c>
      <c r="C12" t="s">
        <v>11</v>
      </c>
      <c r="D12">
        <v>-1.0029032258064501</v>
      </c>
      <c r="E12">
        <v>3.15796823726666</v>
      </c>
      <c r="G12">
        <f t="shared" si="0"/>
        <v>-1.0029032258064501</v>
      </c>
      <c r="H12">
        <f t="shared" si="1"/>
        <v>3.15796823726666</v>
      </c>
    </row>
    <row r="13" spans="1:22" x14ac:dyDescent="0.25">
      <c r="A13">
        <v>1991</v>
      </c>
      <c r="B13" s="4" t="s">
        <v>620</v>
      </c>
      <c r="C13" t="s">
        <v>12</v>
      </c>
      <c r="D13">
        <v>-0.93290322580645102</v>
      </c>
      <c r="E13">
        <v>7.5533719972666598</v>
      </c>
      <c r="G13">
        <f t="shared" si="0"/>
        <v>-0.93290322580645102</v>
      </c>
      <c r="H13">
        <f t="shared" si="1"/>
        <v>7.5533719972666598</v>
      </c>
    </row>
    <row r="14" spans="1:22" x14ac:dyDescent="0.25">
      <c r="A14">
        <v>1992</v>
      </c>
      <c r="B14" s="4" t="s">
        <v>620</v>
      </c>
      <c r="C14" t="s">
        <v>13</v>
      </c>
      <c r="D14">
        <v>-0.79290322580645101</v>
      </c>
      <c r="E14">
        <v>3.9304993602666598</v>
      </c>
      <c r="G14">
        <f t="shared" si="0"/>
        <v>-0.79290322580645101</v>
      </c>
      <c r="H14">
        <f t="shared" si="1"/>
        <v>3.9304993602666598</v>
      </c>
    </row>
    <row r="15" spans="1:22" x14ac:dyDescent="0.25">
      <c r="A15">
        <v>1993</v>
      </c>
      <c r="B15" s="4" t="s">
        <v>620</v>
      </c>
      <c r="C15" t="s">
        <v>14</v>
      </c>
      <c r="D15">
        <v>-0.38290322580645098</v>
      </c>
      <c r="E15">
        <v>1.67898613326666</v>
      </c>
      <c r="G15">
        <f t="shared" si="0"/>
        <v>-0.38290322580645098</v>
      </c>
      <c r="H15">
        <f t="shared" si="1"/>
        <v>1.67898613326666</v>
      </c>
    </row>
    <row r="16" spans="1:22" x14ac:dyDescent="0.25">
      <c r="A16">
        <v>1994</v>
      </c>
      <c r="B16" s="4" t="s">
        <v>620</v>
      </c>
      <c r="C16" t="s">
        <v>15</v>
      </c>
      <c r="D16">
        <v>-0.21290322580645099</v>
      </c>
      <c r="E16">
        <v>3.0824175932666602</v>
      </c>
      <c r="G16">
        <f t="shared" si="0"/>
        <v>-0.21290322580645099</v>
      </c>
      <c r="H16">
        <f t="shared" si="1"/>
        <v>3.0824175932666602</v>
      </c>
    </row>
    <row r="17" spans="1:15" x14ac:dyDescent="0.25">
      <c r="A17">
        <v>1995</v>
      </c>
      <c r="B17" s="4" t="s">
        <v>620</v>
      </c>
      <c r="C17" t="s">
        <v>16</v>
      </c>
      <c r="D17">
        <v>-0.112903225806451</v>
      </c>
      <c r="E17">
        <v>1.51696352026666</v>
      </c>
      <c r="G17">
        <f t="shared" si="0"/>
        <v>-0.112903225806451</v>
      </c>
      <c r="H17">
        <f t="shared" si="1"/>
        <v>1.51696352026666</v>
      </c>
    </row>
    <row r="18" spans="1:15" x14ac:dyDescent="0.25">
      <c r="A18">
        <v>1996</v>
      </c>
      <c r="B18" s="4" t="s">
        <v>620</v>
      </c>
      <c r="C18" t="s">
        <v>17</v>
      </c>
      <c r="D18">
        <v>-0.102903225806451</v>
      </c>
      <c r="E18">
        <v>1.0306469712666599</v>
      </c>
      <c r="G18">
        <f t="shared" si="0"/>
        <v>-0.102903225806451</v>
      </c>
      <c r="H18">
        <f t="shared" si="1"/>
        <v>1.0306469712666599</v>
      </c>
    </row>
    <row r="19" spans="1:15" x14ac:dyDescent="0.25">
      <c r="A19">
        <v>1997</v>
      </c>
      <c r="B19" s="4" t="s">
        <v>620</v>
      </c>
      <c r="C19" t="s">
        <v>18</v>
      </c>
      <c r="D19">
        <v>0.467096774193548</v>
      </c>
      <c r="E19">
        <v>0.70747186226666603</v>
      </c>
      <c r="G19">
        <f t="shared" si="0"/>
        <v>0.467096774193548</v>
      </c>
      <c r="H19">
        <f t="shared" si="1"/>
        <v>0.70747186226666603</v>
      </c>
    </row>
    <row r="20" spans="1:15" x14ac:dyDescent="0.25">
      <c r="A20">
        <v>1998</v>
      </c>
      <c r="B20" s="4" t="s">
        <v>620</v>
      </c>
      <c r="C20" t="s">
        <v>19</v>
      </c>
      <c r="D20">
        <v>0.49709677419354797</v>
      </c>
      <c r="E20">
        <v>4.5557082266666403E-2</v>
      </c>
      <c r="G20">
        <f t="shared" si="0"/>
        <v>0.49709677419354797</v>
      </c>
      <c r="H20">
        <f t="shared" si="1"/>
        <v>4.5557082266666403E-2</v>
      </c>
    </row>
    <row r="21" spans="1:15" x14ac:dyDescent="0.25">
      <c r="A21">
        <v>1999</v>
      </c>
      <c r="B21" s="4" t="s">
        <v>620</v>
      </c>
      <c r="C21" t="s">
        <v>20</v>
      </c>
      <c r="D21">
        <v>1.4970967741935399</v>
      </c>
      <c r="E21">
        <v>1.4668608842666599</v>
      </c>
      <c r="G21">
        <f t="shared" si="0"/>
        <v>1.4970967741935399</v>
      </c>
      <c r="H21">
        <f t="shared" si="1"/>
        <v>1.4668608842666599</v>
      </c>
    </row>
    <row r="22" spans="1:15" x14ac:dyDescent="0.25">
      <c r="A22">
        <v>2000</v>
      </c>
      <c r="B22" s="4" t="s">
        <v>620</v>
      </c>
      <c r="C22" t="s">
        <v>21</v>
      </c>
      <c r="D22">
        <v>1.6870967741935401</v>
      </c>
      <c r="E22">
        <v>-1.4724694487333301</v>
      </c>
      <c r="G22">
        <f t="shared" si="0"/>
        <v>1.6870967741935401</v>
      </c>
      <c r="H22">
        <f t="shared" si="1"/>
        <v>-1.4724694487333301</v>
      </c>
    </row>
    <row r="23" spans="1:15" x14ac:dyDescent="0.25">
      <c r="A23">
        <v>2001</v>
      </c>
      <c r="B23" s="4" t="s">
        <v>620</v>
      </c>
      <c r="C23" t="s">
        <v>22</v>
      </c>
      <c r="D23">
        <v>0.967096774193549</v>
      </c>
      <c r="E23">
        <v>0.45839458426666602</v>
      </c>
      <c r="G23">
        <f t="shared" si="0"/>
        <v>0.967096774193549</v>
      </c>
      <c r="H23">
        <f t="shared" si="1"/>
        <v>0.45839458426666602</v>
      </c>
    </row>
    <row r="24" spans="1:15" x14ac:dyDescent="0.25">
      <c r="A24">
        <v>2002</v>
      </c>
      <c r="B24" s="4" t="s">
        <v>620</v>
      </c>
      <c r="C24" t="s">
        <v>23</v>
      </c>
      <c r="D24">
        <v>1.4470967741935401</v>
      </c>
      <c r="E24">
        <v>-1.1170124377333299</v>
      </c>
      <c r="G24">
        <f t="shared" si="0"/>
        <v>1.4470967741935401</v>
      </c>
      <c r="H24">
        <f t="shared" si="1"/>
        <v>-1.1170124377333299</v>
      </c>
    </row>
    <row r="25" spans="1:15" x14ac:dyDescent="0.25">
      <c r="A25">
        <v>2003</v>
      </c>
      <c r="B25" s="4" t="s">
        <v>620</v>
      </c>
      <c r="C25" t="s">
        <v>24</v>
      </c>
      <c r="D25">
        <v>1.83709677419354</v>
      </c>
      <c r="E25">
        <v>4.8095551266666502E-2</v>
      </c>
      <c r="G25">
        <f t="shared" si="0"/>
        <v>1.83709677419354</v>
      </c>
      <c r="H25">
        <f t="shared" si="1"/>
        <v>4.8095551266666502E-2</v>
      </c>
    </row>
    <row r="26" spans="1:15" x14ac:dyDescent="0.25">
      <c r="A26">
        <v>2004</v>
      </c>
      <c r="B26" s="4" t="s">
        <v>620</v>
      </c>
      <c r="C26" t="s">
        <v>25</v>
      </c>
      <c r="D26">
        <v>1.54709677419354</v>
      </c>
      <c r="E26">
        <v>-1.38813326273333</v>
      </c>
      <c r="G26">
        <f t="shared" si="0"/>
        <v>1.54709677419354</v>
      </c>
      <c r="H26">
        <f t="shared" si="1"/>
        <v>-1.38813326273333</v>
      </c>
      <c r="O26" t="s">
        <v>581</v>
      </c>
    </row>
    <row r="27" spans="1:15" x14ac:dyDescent="0.25">
      <c r="A27">
        <v>2005</v>
      </c>
      <c r="B27" s="4" t="s">
        <v>620</v>
      </c>
      <c r="C27" t="s">
        <v>26</v>
      </c>
      <c r="D27">
        <v>1.77709677419354</v>
      </c>
      <c r="E27">
        <v>-1.68093879973333</v>
      </c>
      <c r="G27">
        <f t="shared" si="0"/>
        <v>1.77709677419354</v>
      </c>
      <c r="H27">
        <f t="shared" si="1"/>
        <v>-1.68093879973333</v>
      </c>
    </row>
    <row r="28" spans="1:15" x14ac:dyDescent="0.25">
      <c r="A28">
        <v>2006</v>
      </c>
      <c r="B28" s="4" t="s">
        <v>620</v>
      </c>
      <c r="C28" t="s">
        <v>27</v>
      </c>
      <c r="D28">
        <v>2.7170967741935401</v>
      </c>
      <c r="E28">
        <v>-1.3560288997333301</v>
      </c>
      <c r="G28">
        <f t="shared" si="0"/>
        <v>2.7170967741935401</v>
      </c>
      <c r="H28">
        <f t="shared" si="1"/>
        <v>-1.3560288997333301</v>
      </c>
    </row>
    <row r="29" spans="1:15" x14ac:dyDescent="0.25">
      <c r="A29">
        <v>2007</v>
      </c>
      <c r="B29" s="4" t="s">
        <v>620</v>
      </c>
      <c r="C29" t="s">
        <v>28</v>
      </c>
      <c r="D29">
        <v>2.4970967741935399</v>
      </c>
      <c r="E29">
        <v>-2.1007427097333302</v>
      </c>
      <c r="G29">
        <f t="shared" si="0"/>
        <v>2.4970967741935399</v>
      </c>
      <c r="H29">
        <f t="shared" si="1"/>
        <v>-2.1007427097333302</v>
      </c>
    </row>
    <row r="30" spans="1:15" x14ac:dyDescent="0.25">
      <c r="A30">
        <v>2008</v>
      </c>
      <c r="B30" s="4" t="s">
        <v>620</v>
      </c>
      <c r="C30" t="s">
        <v>29</v>
      </c>
      <c r="D30">
        <v>1.2470967741935399</v>
      </c>
      <c r="E30">
        <v>-3.86751090173333</v>
      </c>
      <c r="G30">
        <f t="shared" si="0"/>
        <v>1.2470967741935399</v>
      </c>
      <c r="H30">
        <f t="shared" si="1"/>
        <v>-3.86751090173333</v>
      </c>
    </row>
    <row r="31" spans="1:15" x14ac:dyDescent="0.25">
      <c r="A31">
        <v>2009</v>
      </c>
      <c r="B31" s="4" t="s">
        <v>620</v>
      </c>
      <c r="C31" t="s">
        <v>30</v>
      </c>
      <c r="D31">
        <v>1.53709677419354</v>
      </c>
      <c r="E31">
        <v>4.4002608382666599</v>
      </c>
      <c r="G31">
        <f t="shared" si="0"/>
        <v>1.53709677419354</v>
      </c>
      <c r="H31">
        <f t="shared" si="1"/>
        <v>4.4002608382666599</v>
      </c>
    </row>
    <row r="32" spans="1:15" x14ac:dyDescent="0.25">
      <c r="A32">
        <v>2010</v>
      </c>
      <c r="B32" s="4" t="s">
        <v>620</v>
      </c>
      <c r="C32" t="s">
        <v>31</v>
      </c>
      <c r="D32">
        <v>1.82709677419354</v>
      </c>
      <c r="E32">
        <v>-1.5206724257333299</v>
      </c>
      <c r="G32">
        <f t="shared" si="0"/>
        <v>1.82709677419354</v>
      </c>
      <c r="H32">
        <f t="shared" si="1"/>
        <v>-1.5206724257333299</v>
      </c>
    </row>
    <row r="33" spans="1:8" x14ac:dyDescent="0.25">
      <c r="A33">
        <v>1980</v>
      </c>
      <c r="B33" s="4" t="s">
        <v>621</v>
      </c>
      <c r="C33" t="s">
        <v>32</v>
      </c>
      <c r="D33">
        <v>-2.86149931870967</v>
      </c>
      <c r="G33" t="e">
        <f t="shared" si="0"/>
        <v>#N/A</v>
      </c>
      <c r="H33" t="e">
        <f t="shared" si="1"/>
        <v>#N/A</v>
      </c>
    </row>
    <row r="34" spans="1:8" x14ac:dyDescent="0.25">
      <c r="A34">
        <v>1981</v>
      </c>
      <c r="B34" s="4" t="s">
        <v>621</v>
      </c>
      <c r="C34" t="s">
        <v>33</v>
      </c>
      <c r="D34">
        <v>-3.1214993187096698</v>
      </c>
      <c r="E34">
        <v>-5.6097000512666604</v>
      </c>
      <c r="G34">
        <f t="shared" si="0"/>
        <v>-3.1214993187096698</v>
      </c>
      <c r="H34">
        <f t="shared" si="1"/>
        <v>-5.6097000512666604</v>
      </c>
    </row>
    <row r="35" spans="1:8" x14ac:dyDescent="0.25">
      <c r="A35">
        <v>1982</v>
      </c>
      <c r="B35" s="4" t="s">
        <v>621</v>
      </c>
      <c r="C35" t="s">
        <v>34</v>
      </c>
      <c r="D35">
        <v>-2.4614993187096701</v>
      </c>
      <c r="E35">
        <v>3.0543035587333298</v>
      </c>
      <c r="G35">
        <f t="shared" si="0"/>
        <v>-2.4614993187096701</v>
      </c>
      <c r="H35">
        <f t="shared" si="1"/>
        <v>3.0543035587333298</v>
      </c>
    </row>
    <row r="36" spans="1:8" x14ac:dyDescent="0.25">
      <c r="A36">
        <v>1983</v>
      </c>
      <c r="B36" s="4" t="s">
        <v>621</v>
      </c>
      <c r="C36" t="s">
        <v>35</v>
      </c>
      <c r="D36">
        <v>-2.7114993187096701</v>
      </c>
      <c r="E36">
        <v>-0.923701974266666</v>
      </c>
      <c r="G36">
        <f t="shared" si="0"/>
        <v>-2.7114993187096701</v>
      </c>
      <c r="H36">
        <f t="shared" si="1"/>
        <v>-0.923701974266666</v>
      </c>
    </row>
    <row r="37" spans="1:8" x14ac:dyDescent="0.25">
      <c r="A37">
        <v>1984</v>
      </c>
      <c r="B37" s="4" t="s">
        <v>621</v>
      </c>
      <c r="C37" t="s">
        <v>36</v>
      </c>
      <c r="D37">
        <v>-2.6414993187096698</v>
      </c>
      <c r="E37">
        <v>-1.1139469342666599</v>
      </c>
      <c r="G37">
        <f t="shared" si="0"/>
        <v>-2.6414993187096698</v>
      </c>
      <c r="H37">
        <f t="shared" si="1"/>
        <v>-1.1139469342666599</v>
      </c>
    </row>
    <row r="38" spans="1:8" x14ac:dyDescent="0.25">
      <c r="A38">
        <v>1985</v>
      </c>
      <c r="B38" s="4" t="s">
        <v>621</v>
      </c>
      <c r="C38" t="s">
        <v>37</v>
      </c>
      <c r="D38">
        <v>-2.7114993187096701</v>
      </c>
      <c r="E38">
        <v>-1.0981226102666599</v>
      </c>
      <c r="G38">
        <f t="shared" si="0"/>
        <v>-2.7114993187096701</v>
      </c>
      <c r="H38">
        <f t="shared" si="1"/>
        <v>-1.0981226102666599</v>
      </c>
    </row>
    <row r="39" spans="1:8" x14ac:dyDescent="0.25">
      <c r="A39">
        <v>1986</v>
      </c>
      <c r="B39" s="4" t="s">
        <v>621</v>
      </c>
      <c r="C39" t="s">
        <v>38</v>
      </c>
      <c r="D39">
        <v>-2.6814993187096698</v>
      </c>
      <c r="E39">
        <v>0.44621836473333298</v>
      </c>
      <c r="G39">
        <f t="shared" si="0"/>
        <v>-2.6814993187096698</v>
      </c>
      <c r="H39">
        <f t="shared" si="1"/>
        <v>0.44621836473333298</v>
      </c>
    </row>
    <row r="40" spans="1:8" x14ac:dyDescent="0.25">
      <c r="A40">
        <v>1987</v>
      </c>
      <c r="B40" s="4" t="s">
        <v>621</v>
      </c>
      <c r="C40" t="s">
        <v>39</v>
      </c>
      <c r="D40">
        <v>-2.5214993187096701</v>
      </c>
      <c r="E40">
        <v>-2.6624857012666601</v>
      </c>
      <c r="G40">
        <f t="shared" si="0"/>
        <v>-2.5214993187096701</v>
      </c>
      <c r="H40">
        <f t="shared" si="1"/>
        <v>-2.6624857012666601</v>
      </c>
    </row>
    <row r="41" spans="1:8" x14ac:dyDescent="0.25">
      <c r="A41">
        <v>1988</v>
      </c>
      <c r="B41" s="4" t="s">
        <v>621</v>
      </c>
      <c r="C41" t="s">
        <v>40</v>
      </c>
      <c r="D41">
        <v>-1.58149931870967</v>
      </c>
      <c r="E41">
        <v>-2.3770945172666602</v>
      </c>
      <c r="G41">
        <f t="shared" si="0"/>
        <v>-1.58149931870967</v>
      </c>
      <c r="H41">
        <f t="shared" si="1"/>
        <v>-2.3770945172666602</v>
      </c>
    </row>
    <row r="42" spans="1:8" x14ac:dyDescent="0.25">
      <c r="A42">
        <v>1989</v>
      </c>
      <c r="B42" s="4" t="s">
        <v>621</v>
      </c>
      <c r="C42" t="s">
        <v>41</v>
      </c>
      <c r="D42">
        <v>-0.91149931870967804</v>
      </c>
      <c r="E42">
        <v>-0.109367826266666</v>
      </c>
      <c r="G42">
        <f t="shared" si="0"/>
        <v>-0.91149931870967804</v>
      </c>
      <c r="H42">
        <f t="shared" si="1"/>
        <v>-0.109367826266666</v>
      </c>
    </row>
    <row r="43" spans="1:8" x14ac:dyDescent="0.25">
      <c r="A43">
        <v>1990</v>
      </c>
      <c r="B43" s="4" t="s">
        <v>621</v>
      </c>
      <c r="C43" t="s">
        <v>42</v>
      </c>
      <c r="D43">
        <v>-1.57149931870967</v>
      </c>
      <c r="E43">
        <v>4.22626297773333</v>
      </c>
      <c r="G43">
        <f t="shared" si="0"/>
        <v>-1.57149931870967</v>
      </c>
      <c r="H43">
        <f t="shared" si="1"/>
        <v>4.22626297773333</v>
      </c>
    </row>
    <row r="44" spans="1:8" x14ac:dyDescent="0.25">
      <c r="A44">
        <v>1991</v>
      </c>
      <c r="B44" s="4" t="s">
        <v>621</v>
      </c>
      <c r="C44" t="s">
        <v>43</v>
      </c>
      <c r="D44">
        <v>-1.56149931870967</v>
      </c>
      <c r="E44">
        <v>5.9509859637333298</v>
      </c>
      <c r="G44">
        <f t="shared" si="0"/>
        <v>-1.56149931870967</v>
      </c>
      <c r="H44">
        <f t="shared" si="1"/>
        <v>5.9509859637333298</v>
      </c>
    </row>
    <row r="45" spans="1:8" x14ac:dyDescent="0.25">
      <c r="A45">
        <v>1992</v>
      </c>
      <c r="B45" s="4" t="s">
        <v>621</v>
      </c>
      <c r="C45" t="s">
        <v>44</v>
      </c>
      <c r="D45">
        <v>-1.61149931870967</v>
      </c>
      <c r="E45">
        <v>3.7541414107333302</v>
      </c>
      <c r="G45">
        <f t="shared" si="0"/>
        <v>-1.61149931870967</v>
      </c>
      <c r="H45">
        <f t="shared" si="1"/>
        <v>3.7541414107333302</v>
      </c>
    </row>
    <row r="46" spans="1:8" x14ac:dyDescent="0.25">
      <c r="A46">
        <v>1993</v>
      </c>
      <c r="B46" s="4" t="s">
        <v>621</v>
      </c>
      <c r="C46" t="s">
        <v>45</v>
      </c>
      <c r="D46">
        <v>-1.36149931870967</v>
      </c>
      <c r="E46">
        <v>1.69633481573333</v>
      </c>
      <c r="G46">
        <f t="shared" si="0"/>
        <v>-1.36149931870967</v>
      </c>
      <c r="H46">
        <f t="shared" si="1"/>
        <v>1.69633481573333</v>
      </c>
    </row>
    <row r="47" spans="1:8" x14ac:dyDescent="0.25">
      <c r="A47">
        <v>1994</v>
      </c>
      <c r="B47" s="4" t="s">
        <v>621</v>
      </c>
      <c r="C47" t="s">
        <v>46</v>
      </c>
      <c r="D47">
        <v>-1.33149931870967</v>
      </c>
      <c r="E47">
        <v>0.16424330973333301</v>
      </c>
      <c r="G47">
        <f t="shared" si="0"/>
        <v>-1.33149931870967</v>
      </c>
      <c r="H47">
        <f t="shared" si="1"/>
        <v>0.16424330973333301</v>
      </c>
    </row>
    <row r="48" spans="1:8" x14ac:dyDescent="0.25">
      <c r="A48">
        <v>1995</v>
      </c>
      <c r="B48" s="4" t="s">
        <v>621</v>
      </c>
      <c r="C48" t="s">
        <v>47</v>
      </c>
      <c r="D48">
        <v>-0.92149931870967805</v>
      </c>
      <c r="E48">
        <v>1.0000090417333301</v>
      </c>
      <c r="G48">
        <f t="shared" si="0"/>
        <v>-0.92149931870967805</v>
      </c>
      <c r="H48">
        <f t="shared" si="1"/>
        <v>1.0000090417333301</v>
      </c>
    </row>
    <row r="49" spans="1:8" x14ac:dyDescent="0.25">
      <c r="A49">
        <v>1996</v>
      </c>
      <c r="B49" s="4" t="s">
        <v>621</v>
      </c>
      <c r="C49" t="s">
        <v>48</v>
      </c>
      <c r="D49">
        <v>-0.301499318709678</v>
      </c>
      <c r="E49">
        <v>2.0027468517333298</v>
      </c>
      <c r="G49">
        <f t="shared" si="0"/>
        <v>-0.301499318709678</v>
      </c>
      <c r="H49">
        <f t="shared" si="1"/>
        <v>2.0027468517333298</v>
      </c>
    </row>
    <row r="50" spans="1:8" x14ac:dyDescent="0.25">
      <c r="A50">
        <v>1997</v>
      </c>
      <c r="B50" s="4" t="s">
        <v>621</v>
      </c>
      <c r="C50" t="s">
        <v>49</v>
      </c>
      <c r="D50">
        <v>0.59850068129032097</v>
      </c>
      <c r="E50">
        <v>-0.57661963826666596</v>
      </c>
      <c r="G50">
        <f t="shared" si="0"/>
        <v>0.59850068129032097</v>
      </c>
      <c r="H50">
        <f t="shared" si="1"/>
        <v>-0.57661963826666596</v>
      </c>
    </row>
    <row r="51" spans="1:8" x14ac:dyDescent="0.25">
      <c r="A51">
        <v>1998</v>
      </c>
      <c r="B51" s="4" t="s">
        <v>621</v>
      </c>
      <c r="C51" t="s">
        <v>50</v>
      </c>
      <c r="D51">
        <v>1.2585006812903199</v>
      </c>
      <c r="E51">
        <v>0.395335844733333</v>
      </c>
      <c r="G51">
        <f t="shared" si="0"/>
        <v>1.2585006812903199</v>
      </c>
      <c r="H51">
        <f t="shared" si="1"/>
        <v>0.395335844733333</v>
      </c>
    </row>
    <row r="52" spans="1:8" x14ac:dyDescent="0.25">
      <c r="A52">
        <v>1999</v>
      </c>
      <c r="B52" s="4" t="s">
        <v>621</v>
      </c>
      <c r="C52" t="s">
        <v>51</v>
      </c>
      <c r="D52">
        <v>1.6985006812903201</v>
      </c>
      <c r="E52">
        <v>-2.3794567512666598</v>
      </c>
      <c r="G52">
        <f t="shared" si="0"/>
        <v>1.6985006812903201</v>
      </c>
      <c r="H52">
        <f t="shared" si="1"/>
        <v>-2.3794567512666598</v>
      </c>
    </row>
    <row r="53" spans="1:8" x14ac:dyDescent="0.25">
      <c r="A53">
        <v>2000</v>
      </c>
      <c r="B53" s="4" t="s">
        <v>621</v>
      </c>
      <c r="C53" t="s">
        <v>52</v>
      </c>
      <c r="D53">
        <v>2.6385006812903198</v>
      </c>
      <c r="E53">
        <v>-4.6706063792666601</v>
      </c>
      <c r="G53">
        <f t="shared" si="0"/>
        <v>2.6385006812903198</v>
      </c>
      <c r="H53">
        <f t="shared" si="1"/>
        <v>-4.6706063792666601</v>
      </c>
    </row>
    <row r="54" spans="1:8" x14ac:dyDescent="0.25">
      <c r="A54">
        <v>2001</v>
      </c>
      <c r="B54" s="4" t="s">
        <v>621</v>
      </c>
      <c r="C54" t="s">
        <v>53</v>
      </c>
      <c r="D54">
        <v>2.5536180512903202</v>
      </c>
      <c r="E54">
        <v>1.26313811973333</v>
      </c>
      <c r="G54">
        <f t="shared" si="0"/>
        <v>2.5536180512903202</v>
      </c>
      <c r="H54">
        <f t="shared" si="1"/>
        <v>1.26313811973333</v>
      </c>
    </row>
    <row r="55" spans="1:8" x14ac:dyDescent="0.25">
      <c r="A55">
        <v>2002</v>
      </c>
      <c r="B55" s="4" t="s">
        <v>621</v>
      </c>
      <c r="C55" t="s">
        <v>54</v>
      </c>
      <c r="D55">
        <v>2.1822565512903198</v>
      </c>
      <c r="E55">
        <v>0.56385551473333295</v>
      </c>
      <c r="G55">
        <f t="shared" si="0"/>
        <v>2.1822565512903198</v>
      </c>
      <c r="H55">
        <f t="shared" si="1"/>
        <v>0.56385551473333295</v>
      </c>
    </row>
    <row r="56" spans="1:8" x14ac:dyDescent="0.25">
      <c r="A56">
        <v>2003</v>
      </c>
      <c r="B56" s="4" t="s">
        <v>621</v>
      </c>
      <c r="C56" t="s">
        <v>55</v>
      </c>
      <c r="D56">
        <v>2.1079842512903202</v>
      </c>
      <c r="E56">
        <v>-0.86184801126666599</v>
      </c>
      <c r="G56">
        <f t="shared" si="0"/>
        <v>2.1079842512903202</v>
      </c>
      <c r="H56">
        <f t="shared" si="1"/>
        <v>-0.86184801126666599</v>
      </c>
    </row>
    <row r="57" spans="1:8" x14ac:dyDescent="0.25">
      <c r="A57">
        <v>2004</v>
      </c>
      <c r="B57" s="4" t="s">
        <v>621</v>
      </c>
      <c r="C57" t="s">
        <v>56</v>
      </c>
      <c r="D57">
        <v>2.5005664112903201</v>
      </c>
      <c r="E57">
        <v>-2.10046465826666</v>
      </c>
      <c r="G57">
        <f t="shared" si="0"/>
        <v>2.5005664112903201</v>
      </c>
      <c r="H57">
        <f t="shared" si="1"/>
        <v>-2.10046465826666</v>
      </c>
    </row>
    <row r="58" spans="1:8" x14ac:dyDescent="0.25">
      <c r="A58">
        <v>2005</v>
      </c>
      <c r="B58" s="4" t="s">
        <v>621</v>
      </c>
      <c r="C58" t="s">
        <v>57</v>
      </c>
      <c r="D58">
        <v>2.9674208712903201</v>
      </c>
      <c r="E58">
        <v>-2.3813971822666602</v>
      </c>
      <c r="G58">
        <f t="shared" si="0"/>
        <v>2.9674208712903201</v>
      </c>
      <c r="H58">
        <f t="shared" si="1"/>
        <v>-2.3813971822666602</v>
      </c>
    </row>
    <row r="59" spans="1:8" x14ac:dyDescent="0.25">
      <c r="A59">
        <v>2006</v>
      </c>
      <c r="B59" s="4" t="s">
        <v>621</v>
      </c>
      <c r="C59" t="s">
        <v>58</v>
      </c>
      <c r="D59">
        <v>3.6252612412903198</v>
      </c>
      <c r="E59">
        <v>-1.23725073826666</v>
      </c>
      <c r="G59">
        <f t="shared" si="0"/>
        <v>3.6252612412903198</v>
      </c>
      <c r="H59">
        <f t="shared" si="1"/>
        <v>-1.23725073826666</v>
      </c>
    </row>
    <row r="60" spans="1:8" x14ac:dyDescent="0.25">
      <c r="A60">
        <v>2007</v>
      </c>
      <c r="B60" s="4" t="s">
        <v>621</v>
      </c>
      <c r="C60" t="s">
        <v>59</v>
      </c>
      <c r="D60">
        <v>3.6358715712903198</v>
      </c>
      <c r="E60">
        <v>-1.11304509626666</v>
      </c>
      <c r="G60">
        <f t="shared" si="0"/>
        <v>3.6358715712903198</v>
      </c>
      <c r="H60">
        <f t="shared" si="1"/>
        <v>-1.11304509626666</v>
      </c>
    </row>
    <row r="61" spans="1:8" x14ac:dyDescent="0.25">
      <c r="A61">
        <v>2008</v>
      </c>
      <c r="B61" s="4" t="s">
        <v>621</v>
      </c>
      <c r="C61" t="s">
        <v>60</v>
      </c>
      <c r="D61">
        <v>2.9355898812903201</v>
      </c>
      <c r="E61">
        <v>-1.28088150026666</v>
      </c>
      <c r="G61">
        <f t="shared" si="0"/>
        <v>2.9355898812903201</v>
      </c>
      <c r="H61">
        <f t="shared" si="1"/>
        <v>-1.28088150026666</v>
      </c>
    </row>
    <row r="62" spans="1:8" x14ac:dyDescent="0.25">
      <c r="A62">
        <v>2009</v>
      </c>
      <c r="B62" s="4" t="s">
        <v>621</v>
      </c>
      <c r="C62" t="s">
        <v>61</v>
      </c>
      <c r="D62">
        <v>2.1185945812903202</v>
      </c>
      <c r="E62">
        <v>8.4016058367333297</v>
      </c>
      <c r="G62">
        <f t="shared" si="0"/>
        <v>2.1185945812903202</v>
      </c>
      <c r="H62">
        <f t="shared" si="1"/>
        <v>8.4016058367333297</v>
      </c>
    </row>
    <row r="63" spans="1:8" x14ac:dyDescent="0.25">
      <c r="A63">
        <v>2010</v>
      </c>
      <c r="B63" s="4" t="s">
        <v>621</v>
      </c>
      <c r="C63" t="s">
        <v>62</v>
      </c>
      <c r="D63">
        <v>2.0443222812903201</v>
      </c>
      <c r="E63">
        <v>-2.42319204026666</v>
      </c>
      <c r="G63">
        <f t="shared" si="0"/>
        <v>2.0443222812903201</v>
      </c>
      <c r="H63">
        <f t="shared" si="1"/>
        <v>-2.42319204026666</v>
      </c>
    </row>
    <row r="64" spans="1:8" x14ac:dyDescent="0.25">
      <c r="A64">
        <v>1980</v>
      </c>
      <c r="B64" s="4" t="s">
        <v>622</v>
      </c>
      <c r="C64" t="s">
        <v>586</v>
      </c>
      <c r="D64">
        <v>5.45161290322582E-2</v>
      </c>
      <c r="G64" t="e">
        <f t="shared" si="0"/>
        <v>#N/A</v>
      </c>
      <c r="H64" t="e">
        <f t="shared" si="1"/>
        <v>#N/A</v>
      </c>
    </row>
    <row r="65" spans="1:8" x14ac:dyDescent="0.25">
      <c r="A65">
        <v>1981</v>
      </c>
      <c r="B65" s="4" t="s">
        <v>622</v>
      </c>
      <c r="C65" t="s">
        <v>587</v>
      </c>
      <c r="D65">
        <v>-3.5483870967741603E-2</v>
      </c>
      <c r="E65">
        <v>1.45757145416666</v>
      </c>
      <c r="G65">
        <f t="shared" si="0"/>
        <v>-3.5483870967741603E-2</v>
      </c>
      <c r="H65">
        <f t="shared" si="1"/>
        <v>1.45757145416666</v>
      </c>
    </row>
    <row r="66" spans="1:8" x14ac:dyDescent="0.25">
      <c r="A66">
        <v>1982</v>
      </c>
      <c r="B66" s="4" t="s">
        <v>622</v>
      </c>
      <c r="C66" t="s">
        <v>588</v>
      </c>
      <c r="D66">
        <v>-0.20548387096774101</v>
      </c>
      <c r="E66">
        <v>-1.46477520183333</v>
      </c>
      <c r="G66">
        <f t="shared" ref="G66:G129" si="2">IF( OR(ISBLANK(D66),ISBLANK(E66)), NA(), D66)</f>
        <v>-0.20548387096774101</v>
      </c>
      <c r="H66">
        <f t="shared" ref="H66:H129" si="3">IF( OR(ISBLANK(D66),ISBLANK(E66)), NA(), E66)</f>
        <v>-1.46477520183333</v>
      </c>
    </row>
    <row r="67" spans="1:8" x14ac:dyDescent="0.25">
      <c r="A67">
        <v>1983</v>
      </c>
      <c r="B67" s="4" t="s">
        <v>622</v>
      </c>
      <c r="C67" t="s">
        <v>589</v>
      </c>
      <c r="D67">
        <v>-0.14548387096774201</v>
      </c>
      <c r="E67">
        <v>-1.17000316983333</v>
      </c>
      <c r="G67">
        <f t="shared" si="2"/>
        <v>-0.14548387096774201</v>
      </c>
      <c r="H67">
        <f t="shared" si="3"/>
        <v>-1.17000316983333</v>
      </c>
    </row>
    <row r="68" spans="1:8" x14ac:dyDescent="0.25">
      <c r="A68">
        <v>1984</v>
      </c>
      <c r="B68" s="4" t="s">
        <v>622</v>
      </c>
      <c r="C68" t="s">
        <v>590</v>
      </c>
      <c r="D68">
        <v>-0.15548387096774099</v>
      </c>
      <c r="E68">
        <v>-1.3355873548333299</v>
      </c>
      <c r="G68">
        <f t="shared" si="2"/>
        <v>-0.15548387096774099</v>
      </c>
      <c r="H68">
        <f t="shared" si="3"/>
        <v>-1.3355873548333299</v>
      </c>
    </row>
    <row r="69" spans="1:8" x14ac:dyDescent="0.25">
      <c r="A69">
        <v>1985</v>
      </c>
      <c r="B69" s="4" t="s">
        <v>622</v>
      </c>
      <c r="C69" t="s">
        <v>591</v>
      </c>
      <c r="D69">
        <v>-0.20548387096774101</v>
      </c>
      <c r="E69">
        <v>-2.3707946648333298</v>
      </c>
      <c r="G69">
        <f t="shared" si="2"/>
        <v>-0.20548387096774101</v>
      </c>
      <c r="H69">
        <f t="shared" si="3"/>
        <v>-2.3707946648333298</v>
      </c>
    </row>
    <row r="70" spans="1:8" x14ac:dyDescent="0.25">
      <c r="A70">
        <v>1986</v>
      </c>
      <c r="B70" s="4" t="s">
        <v>622</v>
      </c>
      <c r="C70" t="s">
        <v>592</v>
      </c>
      <c r="D70">
        <v>-0.26548387096774101</v>
      </c>
      <c r="E70">
        <v>-2.0607445878333301</v>
      </c>
      <c r="G70">
        <f t="shared" si="2"/>
        <v>-0.26548387096774101</v>
      </c>
      <c r="H70">
        <f t="shared" si="3"/>
        <v>-2.0607445878333301</v>
      </c>
    </row>
    <row r="71" spans="1:8" x14ac:dyDescent="0.25">
      <c r="A71">
        <v>1987</v>
      </c>
      <c r="B71" s="4" t="s">
        <v>622</v>
      </c>
      <c r="C71" t="s">
        <v>593</v>
      </c>
      <c r="D71">
        <v>-0.17548387096774101</v>
      </c>
      <c r="E71">
        <v>0.76692027416666597</v>
      </c>
      <c r="G71">
        <f t="shared" si="2"/>
        <v>-0.17548387096774101</v>
      </c>
      <c r="H71">
        <f t="shared" si="3"/>
        <v>0.76692027416666597</v>
      </c>
    </row>
    <row r="72" spans="1:8" x14ac:dyDescent="0.25">
      <c r="A72">
        <v>1988</v>
      </c>
      <c r="B72" s="4" t="s">
        <v>622</v>
      </c>
      <c r="C72" t="s">
        <v>594</v>
      </c>
      <c r="D72">
        <v>-0.23548387096774101</v>
      </c>
      <c r="E72">
        <v>1.1447203481666599</v>
      </c>
      <c r="G72">
        <f t="shared" si="2"/>
        <v>-0.23548387096774101</v>
      </c>
      <c r="H72">
        <f t="shared" si="3"/>
        <v>1.1447203481666599</v>
      </c>
    </row>
    <row r="73" spans="1:8" x14ac:dyDescent="0.25">
      <c r="A73">
        <v>1989</v>
      </c>
      <c r="B73" s="4" t="s">
        <v>622</v>
      </c>
      <c r="C73" t="s">
        <v>595</v>
      </c>
      <c r="D73">
        <v>-0.17548387096774101</v>
      </c>
      <c r="E73">
        <v>-0.62319996583333304</v>
      </c>
      <c r="G73">
        <f t="shared" si="2"/>
        <v>-0.17548387096774101</v>
      </c>
      <c r="H73">
        <f t="shared" si="3"/>
        <v>-0.62319996583333304</v>
      </c>
    </row>
    <row r="74" spans="1:8" x14ac:dyDescent="0.25">
      <c r="A74">
        <v>1990</v>
      </c>
      <c r="B74" s="4" t="s">
        <v>622</v>
      </c>
      <c r="C74" t="s">
        <v>596</v>
      </c>
      <c r="D74">
        <v>-0.24548387096774099</v>
      </c>
      <c r="E74">
        <v>2.4340679621666599</v>
      </c>
      <c r="G74">
        <f t="shared" si="2"/>
        <v>-0.24548387096774099</v>
      </c>
      <c r="H74">
        <f t="shared" si="3"/>
        <v>2.4340679621666599</v>
      </c>
    </row>
    <row r="75" spans="1:8" x14ac:dyDescent="0.25">
      <c r="A75">
        <v>1991</v>
      </c>
      <c r="B75" s="4" t="s">
        <v>622</v>
      </c>
      <c r="C75" t="s">
        <v>597</v>
      </c>
      <c r="D75">
        <v>-0.40548387096774102</v>
      </c>
      <c r="E75">
        <v>1.82186056016666</v>
      </c>
      <c r="G75">
        <f t="shared" si="2"/>
        <v>-0.40548387096774102</v>
      </c>
      <c r="H75">
        <f t="shared" si="3"/>
        <v>1.82186056016666</v>
      </c>
    </row>
    <row r="76" spans="1:8" x14ac:dyDescent="0.25">
      <c r="A76">
        <v>1992</v>
      </c>
      <c r="B76" s="4" t="s">
        <v>622</v>
      </c>
      <c r="C76" t="s">
        <v>598</v>
      </c>
      <c r="D76">
        <v>-0.39548387096774101</v>
      </c>
      <c r="E76">
        <v>2.45419427116666</v>
      </c>
      <c r="G76">
        <f t="shared" si="2"/>
        <v>-0.39548387096774101</v>
      </c>
      <c r="H76">
        <f t="shared" si="3"/>
        <v>2.45419427116666</v>
      </c>
    </row>
    <row r="77" spans="1:8" x14ac:dyDescent="0.25">
      <c r="A77">
        <v>1993</v>
      </c>
      <c r="B77" s="4" t="s">
        <v>622</v>
      </c>
      <c r="C77" t="s">
        <v>599</v>
      </c>
      <c r="D77">
        <v>-0.28548387096774103</v>
      </c>
      <c r="E77">
        <v>4.3612513981666599</v>
      </c>
      <c r="G77">
        <f t="shared" si="2"/>
        <v>-0.28548387096774103</v>
      </c>
      <c r="H77">
        <f t="shared" si="3"/>
        <v>4.3612513981666599</v>
      </c>
    </row>
    <row r="78" spans="1:8" x14ac:dyDescent="0.25">
      <c r="A78">
        <v>1994</v>
      </c>
      <c r="B78" s="4" t="s">
        <v>622</v>
      </c>
      <c r="C78" t="s">
        <v>600</v>
      </c>
      <c r="D78">
        <v>-0.41548387096774098</v>
      </c>
      <c r="E78">
        <v>-1.5964518438333299</v>
      </c>
      <c r="G78">
        <f t="shared" si="2"/>
        <v>-0.41548387096774098</v>
      </c>
      <c r="H78">
        <f t="shared" si="3"/>
        <v>-1.5964518438333299</v>
      </c>
    </row>
    <row r="79" spans="1:8" x14ac:dyDescent="0.25">
      <c r="A79">
        <v>1995</v>
      </c>
      <c r="B79" s="4" t="s">
        <v>622</v>
      </c>
      <c r="C79" t="s">
        <v>601</v>
      </c>
      <c r="D79">
        <v>-0.385483870967741</v>
      </c>
      <c r="E79">
        <v>1.2819102341666599</v>
      </c>
      <c r="G79">
        <f t="shared" si="2"/>
        <v>-0.385483870967741</v>
      </c>
      <c r="H79">
        <f t="shared" si="3"/>
        <v>1.2819102341666599</v>
      </c>
    </row>
    <row r="80" spans="1:8" x14ac:dyDescent="0.25">
      <c r="A80">
        <v>1996</v>
      </c>
      <c r="B80" s="4" t="s">
        <v>622</v>
      </c>
      <c r="C80" t="s">
        <v>602</v>
      </c>
      <c r="D80">
        <v>-0.29548387096774098</v>
      </c>
      <c r="E80">
        <v>-3.5056599833333299E-2</v>
      </c>
      <c r="G80">
        <f t="shared" si="2"/>
        <v>-0.29548387096774098</v>
      </c>
      <c r="H80">
        <f t="shared" si="3"/>
        <v>-3.5056599833333299E-2</v>
      </c>
    </row>
    <row r="81" spans="1:8" x14ac:dyDescent="0.25">
      <c r="A81">
        <v>1997</v>
      </c>
      <c r="B81" s="4" t="s">
        <v>622</v>
      </c>
      <c r="C81" t="s">
        <v>603</v>
      </c>
      <c r="D81">
        <v>-0.17548387096774101</v>
      </c>
      <c r="E81">
        <v>-1.0160102478333299</v>
      </c>
      <c r="G81">
        <f t="shared" si="2"/>
        <v>-0.17548387096774101</v>
      </c>
      <c r="H81">
        <f t="shared" si="3"/>
        <v>-1.0160102478333299</v>
      </c>
    </row>
    <row r="82" spans="1:8" x14ac:dyDescent="0.25">
      <c r="A82">
        <v>1998</v>
      </c>
      <c r="B82" s="4" t="s">
        <v>622</v>
      </c>
      <c r="C82" t="s">
        <v>604</v>
      </c>
      <c r="D82">
        <v>-1.5483870967741099E-2</v>
      </c>
      <c r="E82">
        <v>-5.6112112833333297E-2</v>
      </c>
      <c r="G82">
        <f t="shared" si="2"/>
        <v>-1.5483870967741099E-2</v>
      </c>
      <c r="H82">
        <f t="shared" si="3"/>
        <v>-5.6112112833333297E-2</v>
      </c>
    </row>
    <row r="83" spans="1:8" x14ac:dyDescent="0.25">
      <c r="A83">
        <v>1999</v>
      </c>
      <c r="B83" s="4" t="s">
        <v>622</v>
      </c>
      <c r="C83" t="s">
        <v>605</v>
      </c>
      <c r="D83">
        <v>5.45161290322582E-2</v>
      </c>
      <c r="E83">
        <v>-1.1602456128333301</v>
      </c>
      <c r="G83">
        <f t="shared" si="2"/>
        <v>5.45161290322582E-2</v>
      </c>
      <c r="H83">
        <f t="shared" si="3"/>
        <v>-1.1602456128333301</v>
      </c>
    </row>
    <row r="84" spans="1:8" x14ac:dyDescent="0.25">
      <c r="A84">
        <v>2000</v>
      </c>
      <c r="B84" s="4" t="s">
        <v>622</v>
      </c>
      <c r="C84" t="s">
        <v>606</v>
      </c>
      <c r="D84">
        <v>0.31451612903225801</v>
      </c>
      <c r="E84">
        <v>-2.7958375848333299</v>
      </c>
      <c r="G84">
        <f t="shared" si="2"/>
        <v>0.31451612903225801</v>
      </c>
      <c r="H84">
        <f t="shared" si="3"/>
        <v>-2.7958375848333299</v>
      </c>
    </row>
    <row r="85" spans="1:8" x14ac:dyDescent="0.25">
      <c r="A85">
        <v>2001</v>
      </c>
      <c r="B85" s="4" t="s">
        <v>622</v>
      </c>
      <c r="C85" t="s">
        <v>607</v>
      </c>
      <c r="D85">
        <v>0.20451612903225799</v>
      </c>
      <c r="E85">
        <v>0.34816410716666601</v>
      </c>
      <c r="G85">
        <f t="shared" si="2"/>
        <v>0.20451612903225799</v>
      </c>
      <c r="H85">
        <f t="shared" si="3"/>
        <v>0.34816410716666601</v>
      </c>
    </row>
    <row r="86" spans="1:8" x14ac:dyDescent="0.25">
      <c r="A86">
        <v>2002</v>
      </c>
      <c r="B86" s="4" t="s">
        <v>622</v>
      </c>
      <c r="C86" t="s">
        <v>608</v>
      </c>
      <c r="D86">
        <v>0.13451612903225801</v>
      </c>
      <c r="E86">
        <v>0.86170022616666597</v>
      </c>
      <c r="G86">
        <f t="shared" si="2"/>
        <v>0.13451612903225801</v>
      </c>
      <c r="H86">
        <f t="shared" si="3"/>
        <v>0.86170022616666597</v>
      </c>
    </row>
    <row r="87" spans="1:8" x14ac:dyDescent="0.25">
      <c r="A87">
        <v>2003</v>
      </c>
      <c r="B87" s="4" t="s">
        <v>622</v>
      </c>
      <c r="C87" t="s">
        <v>609</v>
      </c>
      <c r="D87">
        <v>8.45161290322584E-2</v>
      </c>
      <c r="E87">
        <v>1.27895003216666</v>
      </c>
      <c r="G87">
        <f t="shared" si="2"/>
        <v>8.45161290322584E-2</v>
      </c>
      <c r="H87">
        <f t="shared" si="3"/>
        <v>1.27895003216666</v>
      </c>
    </row>
    <row r="88" spans="1:8" x14ac:dyDescent="0.25">
      <c r="A88">
        <v>2004</v>
      </c>
      <c r="B88" s="4" t="s">
        <v>622</v>
      </c>
      <c r="C88" t="s">
        <v>610</v>
      </c>
      <c r="D88">
        <v>0.154516129032258</v>
      </c>
      <c r="E88">
        <v>-1.5602476888333301</v>
      </c>
      <c r="G88">
        <f t="shared" si="2"/>
        <v>0.154516129032258</v>
      </c>
      <c r="H88">
        <f t="shared" si="3"/>
        <v>-1.5602476888333301</v>
      </c>
    </row>
    <row r="89" spans="1:8" x14ac:dyDescent="0.25">
      <c r="A89">
        <v>2005</v>
      </c>
      <c r="B89" s="4" t="s">
        <v>622</v>
      </c>
      <c r="C89" t="s">
        <v>611</v>
      </c>
      <c r="D89">
        <v>0.364516129032258</v>
      </c>
      <c r="E89">
        <v>-2.7427037168333301</v>
      </c>
      <c r="G89">
        <f t="shared" si="2"/>
        <v>0.364516129032258</v>
      </c>
      <c r="H89">
        <f t="shared" si="3"/>
        <v>-2.7427037168333301</v>
      </c>
    </row>
    <row r="90" spans="1:8" x14ac:dyDescent="0.25">
      <c r="A90">
        <v>2006</v>
      </c>
      <c r="B90" s="4" t="s">
        <v>622</v>
      </c>
      <c r="C90" t="s">
        <v>612</v>
      </c>
      <c r="D90">
        <v>0.494516129032258</v>
      </c>
      <c r="E90">
        <v>-3.1022881208333302</v>
      </c>
      <c r="G90">
        <f t="shared" si="2"/>
        <v>0.494516129032258</v>
      </c>
      <c r="H90">
        <f t="shared" si="3"/>
        <v>-3.1022881208333302</v>
      </c>
    </row>
    <row r="91" spans="1:8" x14ac:dyDescent="0.25">
      <c r="A91">
        <v>2007</v>
      </c>
      <c r="B91" s="4" t="s">
        <v>622</v>
      </c>
      <c r="C91" t="s">
        <v>613</v>
      </c>
      <c r="D91">
        <v>0.70451612903225802</v>
      </c>
      <c r="E91">
        <v>1.1315625166666701E-2</v>
      </c>
      <c r="G91">
        <f t="shared" si="2"/>
        <v>0.70451612903225802</v>
      </c>
      <c r="H91">
        <f t="shared" si="3"/>
        <v>1.1315625166666701E-2</v>
      </c>
    </row>
    <row r="92" spans="1:8" x14ac:dyDescent="0.25">
      <c r="A92">
        <v>2008</v>
      </c>
      <c r="B92" s="4" t="s">
        <v>622</v>
      </c>
      <c r="C92" t="s">
        <v>614</v>
      </c>
      <c r="D92">
        <v>0.63451612903225796</v>
      </c>
      <c r="E92">
        <v>-2.8891198833333302E-2</v>
      </c>
      <c r="G92">
        <f t="shared" si="2"/>
        <v>0.63451612903225796</v>
      </c>
      <c r="H92">
        <f t="shared" si="3"/>
        <v>-2.8891198833333302E-2</v>
      </c>
    </row>
    <row r="93" spans="1:8" x14ac:dyDescent="0.25">
      <c r="A93">
        <v>2009</v>
      </c>
      <c r="B93" s="4" t="s">
        <v>622</v>
      </c>
      <c r="C93" t="s">
        <v>615</v>
      </c>
      <c r="D93">
        <v>2.4516129032258801E-2</v>
      </c>
      <c r="E93">
        <v>7.4377925311666599</v>
      </c>
      <c r="G93">
        <f t="shared" si="2"/>
        <v>2.4516129032258801E-2</v>
      </c>
      <c r="H93">
        <f t="shared" si="3"/>
        <v>7.4377925311666599</v>
      </c>
    </row>
    <row r="94" spans="1:8" x14ac:dyDescent="0.25">
      <c r="A94">
        <v>2010</v>
      </c>
      <c r="B94" s="4" t="s">
        <v>622</v>
      </c>
      <c r="C94" t="s">
        <v>616</v>
      </c>
      <c r="D94">
        <v>0.99451612903225795</v>
      </c>
      <c r="E94">
        <v>-2.5414693518333298</v>
      </c>
      <c r="G94">
        <f t="shared" si="2"/>
        <v>0.99451612903225795</v>
      </c>
      <c r="H94">
        <f t="shared" si="3"/>
        <v>-2.5414693518333298</v>
      </c>
    </row>
    <row r="95" spans="1:8" x14ac:dyDescent="0.25">
      <c r="A95">
        <v>1980</v>
      </c>
      <c r="B95" s="4" t="s">
        <v>623</v>
      </c>
      <c r="C95" t="s">
        <v>63</v>
      </c>
      <c r="D95">
        <v>-1.2445260605999999</v>
      </c>
      <c r="G95" t="e">
        <f t="shared" si="2"/>
        <v>#N/A</v>
      </c>
      <c r="H95" t="e">
        <f t="shared" si="3"/>
        <v>#N/A</v>
      </c>
    </row>
    <row r="96" spans="1:8" x14ac:dyDescent="0.25">
      <c r="A96">
        <v>1981</v>
      </c>
      <c r="B96" s="4" t="s">
        <v>623</v>
      </c>
      <c r="C96" t="s">
        <v>64</v>
      </c>
      <c r="D96">
        <v>-1.6045260606</v>
      </c>
      <c r="E96">
        <v>-7.1856402924482703</v>
      </c>
      <c r="G96">
        <f t="shared" si="2"/>
        <v>-1.6045260606</v>
      </c>
      <c r="H96">
        <f t="shared" si="3"/>
        <v>-7.1856402924482703</v>
      </c>
    </row>
    <row r="97" spans="1:8" x14ac:dyDescent="0.25">
      <c r="A97">
        <v>1982</v>
      </c>
      <c r="B97" s="4" t="s">
        <v>623</v>
      </c>
      <c r="C97" t="s">
        <v>65</v>
      </c>
      <c r="D97">
        <v>-2.0145260606000002</v>
      </c>
      <c r="E97">
        <v>-6.5822499094482696</v>
      </c>
      <c r="G97">
        <f t="shared" si="2"/>
        <v>-2.0145260606000002</v>
      </c>
      <c r="H97">
        <f t="shared" si="3"/>
        <v>-6.5822499094482696</v>
      </c>
    </row>
    <row r="98" spans="1:8" x14ac:dyDescent="0.25">
      <c r="A98">
        <v>1983</v>
      </c>
      <c r="B98" s="4" t="s">
        <v>623</v>
      </c>
      <c r="C98" t="s">
        <v>66</v>
      </c>
      <c r="D98">
        <v>-2.0745260606000002</v>
      </c>
      <c r="E98">
        <v>-5.5164182164482698</v>
      </c>
      <c r="G98">
        <f t="shared" si="2"/>
        <v>-2.0745260606000002</v>
      </c>
      <c r="H98">
        <f t="shared" si="3"/>
        <v>-5.5164182164482698</v>
      </c>
    </row>
    <row r="99" spans="1:8" x14ac:dyDescent="0.25">
      <c r="A99">
        <v>1984</v>
      </c>
      <c r="B99" s="4" t="s">
        <v>623</v>
      </c>
      <c r="C99" t="s">
        <v>67</v>
      </c>
      <c r="D99">
        <v>-1.4545260605999999</v>
      </c>
      <c r="E99">
        <v>-5.8629675474482701</v>
      </c>
      <c r="G99">
        <f t="shared" si="2"/>
        <v>-1.4545260605999999</v>
      </c>
      <c r="H99">
        <f t="shared" si="3"/>
        <v>-5.8629675474482701</v>
      </c>
    </row>
    <row r="100" spans="1:8" x14ac:dyDescent="0.25">
      <c r="A100">
        <v>1985</v>
      </c>
      <c r="B100" s="4" t="s">
        <v>623</v>
      </c>
      <c r="C100" t="s">
        <v>68</v>
      </c>
      <c r="D100">
        <v>-1.5345260606</v>
      </c>
      <c r="E100">
        <v>-3.0813869634482698</v>
      </c>
      <c r="G100">
        <f t="shared" si="2"/>
        <v>-1.5345260606</v>
      </c>
      <c r="H100">
        <f t="shared" si="3"/>
        <v>-3.0813869634482698</v>
      </c>
    </row>
    <row r="101" spans="1:8" x14ac:dyDescent="0.25">
      <c r="A101">
        <v>1986</v>
      </c>
      <c r="B101" s="4" t="s">
        <v>623</v>
      </c>
      <c r="C101" t="s">
        <v>69</v>
      </c>
      <c r="D101">
        <v>-1.7045260605999999</v>
      </c>
      <c r="E101">
        <v>-1.67979934544827</v>
      </c>
      <c r="G101">
        <f t="shared" si="2"/>
        <v>-1.7045260605999999</v>
      </c>
      <c r="H101">
        <f t="shared" si="3"/>
        <v>-1.67979934544827</v>
      </c>
    </row>
    <row r="102" spans="1:8" x14ac:dyDescent="0.25">
      <c r="A102">
        <v>1987</v>
      </c>
      <c r="B102" s="4" t="s">
        <v>623</v>
      </c>
      <c r="C102" t="s">
        <v>70</v>
      </c>
      <c r="D102">
        <v>-0.53452606059999996</v>
      </c>
      <c r="E102">
        <v>-2.5284853424482701</v>
      </c>
      <c r="G102">
        <f t="shared" si="2"/>
        <v>-0.53452606059999996</v>
      </c>
      <c r="H102">
        <f t="shared" si="3"/>
        <v>-2.5284853424482701</v>
      </c>
    </row>
    <row r="103" spans="1:8" x14ac:dyDescent="0.25">
      <c r="A103">
        <v>1988</v>
      </c>
      <c r="B103" s="4" t="s">
        <v>623</v>
      </c>
      <c r="C103" t="s">
        <v>71</v>
      </c>
      <c r="D103">
        <v>-0.60452606060000003</v>
      </c>
      <c r="E103">
        <v>-6.4122254094482702</v>
      </c>
      <c r="G103">
        <f t="shared" si="2"/>
        <v>-0.60452606060000003</v>
      </c>
      <c r="H103">
        <f t="shared" si="3"/>
        <v>-6.4122254094482702</v>
      </c>
    </row>
    <row r="104" spans="1:8" x14ac:dyDescent="0.25">
      <c r="A104">
        <v>1989</v>
      </c>
      <c r="B104" s="4" t="s">
        <v>623</v>
      </c>
      <c r="C104" t="s">
        <v>72</v>
      </c>
      <c r="D104">
        <v>-0.86452606060000003</v>
      </c>
      <c r="E104">
        <v>-4.2458334704482699</v>
      </c>
      <c r="G104">
        <f t="shared" si="2"/>
        <v>-0.86452606060000003</v>
      </c>
      <c r="H104">
        <f t="shared" si="3"/>
        <v>-4.2458334704482699</v>
      </c>
    </row>
    <row r="105" spans="1:8" x14ac:dyDescent="0.25">
      <c r="A105">
        <v>1990</v>
      </c>
      <c r="B105" s="4" t="s">
        <v>623</v>
      </c>
      <c r="C105" t="s">
        <v>73</v>
      </c>
      <c r="D105">
        <v>-0.97452606060000002</v>
      </c>
      <c r="E105">
        <v>2.79334477555172</v>
      </c>
      <c r="G105">
        <f t="shared" si="2"/>
        <v>-0.97452606060000002</v>
      </c>
      <c r="H105">
        <f t="shared" si="3"/>
        <v>2.79334477555172</v>
      </c>
    </row>
    <row r="106" spans="1:8" x14ac:dyDescent="0.25">
      <c r="A106">
        <v>1991</v>
      </c>
      <c r="B106" s="4" t="s">
        <v>623</v>
      </c>
      <c r="C106" t="s">
        <v>74</v>
      </c>
      <c r="D106">
        <v>-0.94452606059999999</v>
      </c>
      <c r="E106">
        <v>12.863704923551699</v>
      </c>
      <c r="G106">
        <f t="shared" si="2"/>
        <v>-0.94452606059999999</v>
      </c>
      <c r="H106">
        <f t="shared" si="3"/>
        <v>12.863704923551699</v>
      </c>
    </row>
    <row r="107" spans="1:8" x14ac:dyDescent="0.25">
      <c r="A107">
        <v>1992</v>
      </c>
      <c r="B107" s="4" t="s">
        <v>623</v>
      </c>
      <c r="C107" t="s">
        <v>75</v>
      </c>
      <c r="D107">
        <v>-0.98452606060000003</v>
      </c>
      <c r="E107">
        <v>11.379010850551699</v>
      </c>
      <c r="G107">
        <f t="shared" si="2"/>
        <v>-0.98452606060000003</v>
      </c>
      <c r="H107">
        <f t="shared" si="3"/>
        <v>11.379010850551699</v>
      </c>
    </row>
    <row r="108" spans="1:8" x14ac:dyDescent="0.25">
      <c r="A108">
        <v>1993</v>
      </c>
      <c r="B108" s="4" t="s">
        <v>623</v>
      </c>
      <c r="C108" t="s">
        <v>76</v>
      </c>
      <c r="D108">
        <v>-0.8013260606</v>
      </c>
      <c r="E108">
        <v>6.9021816905517204</v>
      </c>
      <c r="G108">
        <f t="shared" si="2"/>
        <v>-0.8013260606</v>
      </c>
      <c r="H108">
        <f t="shared" si="3"/>
        <v>6.9021816905517204</v>
      </c>
    </row>
    <row r="109" spans="1:8" x14ac:dyDescent="0.25">
      <c r="A109">
        <v>1994</v>
      </c>
      <c r="B109" s="4" t="s">
        <v>623</v>
      </c>
      <c r="C109" t="s">
        <v>77</v>
      </c>
      <c r="D109">
        <v>-0.84296242460000004</v>
      </c>
      <c r="E109">
        <v>2.9885687785517199</v>
      </c>
      <c r="G109">
        <f t="shared" si="2"/>
        <v>-0.84296242460000004</v>
      </c>
      <c r="H109">
        <f t="shared" si="3"/>
        <v>2.9885687785517199</v>
      </c>
    </row>
    <row r="110" spans="1:8" x14ac:dyDescent="0.25">
      <c r="A110">
        <v>1995</v>
      </c>
      <c r="B110" s="4" t="s">
        <v>623</v>
      </c>
      <c r="C110" t="s">
        <v>78</v>
      </c>
      <c r="D110">
        <v>-0.45990787859999999</v>
      </c>
      <c r="E110">
        <v>-0.42383111644827598</v>
      </c>
      <c r="G110">
        <f t="shared" si="2"/>
        <v>-0.45990787859999999</v>
      </c>
      <c r="H110">
        <f t="shared" si="3"/>
        <v>-0.42383111644827598</v>
      </c>
    </row>
    <row r="111" spans="1:8" x14ac:dyDescent="0.25">
      <c r="A111">
        <v>1996</v>
      </c>
      <c r="B111" s="4" t="s">
        <v>623</v>
      </c>
      <c r="C111" t="s">
        <v>79</v>
      </c>
      <c r="D111">
        <v>-0.6264533336</v>
      </c>
      <c r="E111">
        <v>3.3332451995517198</v>
      </c>
      <c r="G111">
        <f t="shared" si="2"/>
        <v>-0.6264533336</v>
      </c>
      <c r="H111">
        <f t="shared" si="3"/>
        <v>3.3332451995517198</v>
      </c>
    </row>
    <row r="112" spans="1:8" x14ac:dyDescent="0.25">
      <c r="A112">
        <v>1997</v>
      </c>
      <c r="B112" s="4" t="s">
        <v>623</v>
      </c>
      <c r="C112" t="s">
        <v>80</v>
      </c>
      <c r="D112">
        <v>0.123001212399999</v>
      </c>
      <c r="E112">
        <v>-2.4605057364482699</v>
      </c>
      <c r="G112">
        <f t="shared" si="2"/>
        <v>0.123001212399999</v>
      </c>
      <c r="H112">
        <f t="shared" si="3"/>
        <v>-2.4605057364482699</v>
      </c>
    </row>
    <row r="113" spans="1:8" x14ac:dyDescent="0.25">
      <c r="A113">
        <v>1998</v>
      </c>
      <c r="B113" s="4" t="s">
        <v>623</v>
      </c>
      <c r="C113" t="s">
        <v>81</v>
      </c>
      <c r="D113">
        <v>0.78085575739999902</v>
      </c>
      <c r="E113">
        <v>-3.5321385314482701</v>
      </c>
      <c r="G113">
        <f t="shared" si="2"/>
        <v>0.78085575739999902</v>
      </c>
      <c r="H113">
        <f t="shared" si="3"/>
        <v>-3.5321385314482701</v>
      </c>
    </row>
    <row r="114" spans="1:8" x14ac:dyDescent="0.25">
      <c r="A114">
        <v>1999</v>
      </c>
      <c r="B114" s="4" t="s">
        <v>623</v>
      </c>
      <c r="C114" t="s">
        <v>82</v>
      </c>
      <c r="D114">
        <v>2.3130739394000002</v>
      </c>
      <c r="E114">
        <v>2.5153873551724E-2</v>
      </c>
      <c r="G114">
        <f t="shared" si="2"/>
        <v>2.3130739394000002</v>
      </c>
      <c r="H114">
        <f t="shared" si="3"/>
        <v>2.5153873551724E-2</v>
      </c>
    </row>
    <row r="115" spans="1:8" x14ac:dyDescent="0.25">
      <c r="A115">
        <v>2000</v>
      </c>
      <c r="B115" s="4" t="s">
        <v>623</v>
      </c>
      <c r="C115" t="s">
        <v>83</v>
      </c>
      <c r="D115">
        <v>2.7294375754</v>
      </c>
      <c r="E115">
        <v>-1.9157279434482699</v>
      </c>
      <c r="G115">
        <f t="shared" si="2"/>
        <v>2.7294375754</v>
      </c>
      <c r="H115">
        <f t="shared" si="3"/>
        <v>-1.9157279434482699</v>
      </c>
    </row>
    <row r="116" spans="1:8" x14ac:dyDescent="0.25">
      <c r="A116">
        <v>2001</v>
      </c>
      <c r="B116" s="4" t="s">
        <v>623</v>
      </c>
      <c r="C116" t="s">
        <v>84</v>
      </c>
      <c r="D116">
        <v>1.8134375753999901</v>
      </c>
      <c r="E116">
        <v>-0.87700010344827495</v>
      </c>
      <c r="G116">
        <f t="shared" si="2"/>
        <v>1.8134375753999901</v>
      </c>
      <c r="H116">
        <f t="shared" si="3"/>
        <v>-0.87700010344827495</v>
      </c>
    </row>
    <row r="117" spans="1:8" x14ac:dyDescent="0.25">
      <c r="A117">
        <v>2002</v>
      </c>
      <c r="B117" s="4" t="s">
        <v>623</v>
      </c>
      <c r="C117" t="s">
        <v>85</v>
      </c>
      <c r="D117">
        <v>1.6468921214000001</v>
      </c>
      <c r="E117">
        <v>2.3422377495517201</v>
      </c>
      <c r="G117">
        <f t="shared" si="2"/>
        <v>1.6468921214000001</v>
      </c>
      <c r="H117">
        <f t="shared" si="3"/>
        <v>2.3422377495517201</v>
      </c>
    </row>
    <row r="118" spans="1:8" x14ac:dyDescent="0.25">
      <c r="A118">
        <v>2003</v>
      </c>
      <c r="B118" s="4" t="s">
        <v>623</v>
      </c>
      <c r="C118" t="s">
        <v>86</v>
      </c>
      <c r="D118">
        <v>1.7301648483999901</v>
      </c>
      <c r="E118">
        <v>2.1846619655517201</v>
      </c>
      <c r="G118">
        <f t="shared" si="2"/>
        <v>1.7301648483999901</v>
      </c>
      <c r="H118">
        <f t="shared" si="3"/>
        <v>2.1846619655517201</v>
      </c>
    </row>
    <row r="119" spans="1:8" x14ac:dyDescent="0.25">
      <c r="A119">
        <v>2004</v>
      </c>
      <c r="B119" s="4" t="s">
        <v>623</v>
      </c>
      <c r="C119" t="s">
        <v>87</v>
      </c>
      <c r="D119">
        <v>2.4712921213999901</v>
      </c>
      <c r="E119">
        <v>-0.159843279448276</v>
      </c>
      <c r="G119">
        <f t="shared" si="2"/>
        <v>2.4712921213999901</v>
      </c>
      <c r="H119">
        <f t="shared" si="3"/>
        <v>-0.159843279448276</v>
      </c>
    </row>
    <row r="120" spans="1:8" x14ac:dyDescent="0.25">
      <c r="A120">
        <v>2005</v>
      </c>
      <c r="B120" s="4" t="s">
        <v>623</v>
      </c>
      <c r="C120" t="s">
        <v>88</v>
      </c>
      <c r="D120">
        <v>0.76420121239999905</v>
      </c>
      <c r="E120">
        <v>0.232483405551724</v>
      </c>
      <c r="G120">
        <f t="shared" si="2"/>
        <v>0.76420121239999905</v>
      </c>
      <c r="H120">
        <f t="shared" si="3"/>
        <v>0.232483405551724</v>
      </c>
    </row>
    <row r="121" spans="1:8" x14ac:dyDescent="0.25">
      <c r="A121">
        <v>2006</v>
      </c>
      <c r="B121" s="4" t="s">
        <v>623</v>
      </c>
      <c r="C121" t="s">
        <v>89</v>
      </c>
      <c r="D121">
        <v>1.4220557573999999</v>
      </c>
      <c r="E121">
        <v>-0.71213600244827602</v>
      </c>
      <c r="G121">
        <f t="shared" si="2"/>
        <v>1.4220557573999999</v>
      </c>
      <c r="H121">
        <f t="shared" si="3"/>
        <v>-0.71213600244827602</v>
      </c>
    </row>
    <row r="122" spans="1:8" x14ac:dyDescent="0.25">
      <c r="A122">
        <v>2007</v>
      </c>
      <c r="B122" s="4" t="s">
        <v>623</v>
      </c>
      <c r="C122" t="s">
        <v>90</v>
      </c>
      <c r="D122">
        <v>1.3138012124</v>
      </c>
      <c r="E122">
        <v>-3.31633764744827</v>
      </c>
      <c r="G122">
        <f t="shared" si="2"/>
        <v>1.3138012124</v>
      </c>
      <c r="H122">
        <f t="shared" si="3"/>
        <v>-3.31633764744827</v>
      </c>
    </row>
    <row r="123" spans="1:8" x14ac:dyDescent="0.25">
      <c r="A123">
        <v>2008</v>
      </c>
      <c r="B123" s="4" t="s">
        <v>623</v>
      </c>
      <c r="C123" t="s">
        <v>91</v>
      </c>
      <c r="D123">
        <v>1.5136557574</v>
      </c>
      <c r="E123">
        <v>0.83349584355172401</v>
      </c>
      <c r="G123">
        <f t="shared" si="2"/>
        <v>1.5136557574</v>
      </c>
      <c r="H123">
        <f t="shared" si="3"/>
        <v>0.83349584355172401</v>
      </c>
    </row>
    <row r="124" spans="1:8" x14ac:dyDescent="0.25">
      <c r="A124">
        <v>2009</v>
      </c>
      <c r="B124" s="4" t="s">
        <v>623</v>
      </c>
      <c r="C124" t="s">
        <v>92</v>
      </c>
      <c r="D124">
        <v>0.64761939439999905</v>
      </c>
      <c r="E124">
        <v>10.6144378015517</v>
      </c>
      <c r="G124">
        <f t="shared" si="2"/>
        <v>0.64761939439999905</v>
      </c>
      <c r="H124">
        <f t="shared" si="3"/>
        <v>10.6144378015517</v>
      </c>
    </row>
    <row r="125" spans="1:8" x14ac:dyDescent="0.25">
      <c r="A125">
        <v>1980</v>
      </c>
      <c r="B125" s="4" t="s">
        <v>624</v>
      </c>
      <c r="C125" t="s">
        <v>93</v>
      </c>
      <c r="D125">
        <v>-0.358333333333333</v>
      </c>
      <c r="G125" t="e">
        <f t="shared" si="2"/>
        <v>#N/A</v>
      </c>
      <c r="H125" t="e">
        <f t="shared" si="3"/>
        <v>#N/A</v>
      </c>
    </row>
    <row r="126" spans="1:8" x14ac:dyDescent="0.25">
      <c r="A126">
        <v>1981</v>
      </c>
      <c r="B126" s="4" t="s">
        <v>624</v>
      </c>
      <c r="C126" t="s">
        <v>94</v>
      </c>
      <c r="D126">
        <v>-0.43833333333333302</v>
      </c>
      <c r="E126">
        <v>-4.05312019468965</v>
      </c>
      <c r="G126">
        <f t="shared" si="2"/>
        <v>-0.43833333333333302</v>
      </c>
      <c r="H126">
        <f t="shared" si="3"/>
        <v>-4.05312019468965</v>
      </c>
    </row>
    <row r="127" spans="1:8" x14ac:dyDescent="0.25">
      <c r="A127">
        <v>1982</v>
      </c>
      <c r="B127" s="4" t="s">
        <v>624</v>
      </c>
      <c r="C127" t="s">
        <v>95</v>
      </c>
      <c r="D127">
        <v>-0.918333333333333</v>
      </c>
      <c r="E127">
        <v>-5.9819127306896496</v>
      </c>
      <c r="G127">
        <f t="shared" si="2"/>
        <v>-0.918333333333333</v>
      </c>
      <c r="H127">
        <f t="shared" si="3"/>
        <v>-5.9819127306896496</v>
      </c>
    </row>
    <row r="128" spans="1:8" x14ac:dyDescent="0.25">
      <c r="A128">
        <v>1983</v>
      </c>
      <c r="B128" s="4" t="s">
        <v>624</v>
      </c>
      <c r="C128" t="s">
        <v>96</v>
      </c>
      <c r="D128">
        <v>-0.99833333333333296</v>
      </c>
      <c r="E128">
        <v>-3.31972905168965</v>
      </c>
      <c r="G128">
        <f t="shared" si="2"/>
        <v>-0.99833333333333296</v>
      </c>
      <c r="H128">
        <f t="shared" si="3"/>
        <v>-3.31972905168965</v>
      </c>
    </row>
    <row r="129" spans="1:8" x14ac:dyDescent="0.25">
      <c r="A129">
        <v>1984</v>
      </c>
      <c r="B129" s="4" t="s">
        <v>624</v>
      </c>
      <c r="C129" t="s">
        <v>97</v>
      </c>
      <c r="D129">
        <v>-0.95833333333333304</v>
      </c>
      <c r="E129">
        <v>-1.5554140666896501</v>
      </c>
      <c r="G129">
        <f t="shared" si="2"/>
        <v>-0.95833333333333304</v>
      </c>
      <c r="H129">
        <f t="shared" si="3"/>
        <v>-1.5554140666896501</v>
      </c>
    </row>
    <row r="130" spans="1:8" x14ac:dyDescent="0.25">
      <c r="A130">
        <v>1985</v>
      </c>
      <c r="B130" s="4" t="s">
        <v>624</v>
      </c>
      <c r="C130" t="s">
        <v>98</v>
      </c>
      <c r="D130">
        <v>-0.788333333333333</v>
      </c>
      <c r="E130">
        <v>-0.71901497768965505</v>
      </c>
      <c r="G130">
        <f t="shared" ref="G130:G193" si="4">IF( OR(ISBLANK(D130),ISBLANK(E130)), NA(), D130)</f>
        <v>-0.788333333333333</v>
      </c>
      <c r="H130">
        <f t="shared" ref="H130:H193" si="5">IF( OR(ISBLANK(D130),ISBLANK(E130)), NA(), E130)</f>
        <v>-0.71901497768965505</v>
      </c>
    </row>
    <row r="131" spans="1:8" x14ac:dyDescent="0.25">
      <c r="A131">
        <v>1986</v>
      </c>
      <c r="B131" s="4" t="s">
        <v>624</v>
      </c>
      <c r="C131" t="s">
        <v>99</v>
      </c>
      <c r="D131">
        <v>-0.54833333333333201</v>
      </c>
      <c r="E131">
        <v>-1.9240072226896501</v>
      </c>
      <c r="G131">
        <f t="shared" si="4"/>
        <v>-0.54833333333333201</v>
      </c>
      <c r="H131">
        <f t="shared" si="5"/>
        <v>-1.9240072226896501</v>
      </c>
    </row>
    <row r="132" spans="1:8" x14ac:dyDescent="0.25">
      <c r="A132">
        <v>1987</v>
      </c>
      <c r="B132" s="4" t="s">
        <v>624</v>
      </c>
      <c r="C132" t="s">
        <v>100</v>
      </c>
      <c r="D132">
        <v>-0.23833333333333301</v>
      </c>
      <c r="E132">
        <v>0.94302418431034396</v>
      </c>
      <c r="G132">
        <f t="shared" si="4"/>
        <v>-0.23833333333333301</v>
      </c>
      <c r="H132">
        <f t="shared" si="5"/>
        <v>0.94302418431034396</v>
      </c>
    </row>
    <row r="133" spans="1:8" x14ac:dyDescent="0.25">
      <c r="A133">
        <v>1988</v>
      </c>
      <c r="B133" s="4" t="s">
        <v>624</v>
      </c>
      <c r="C133" t="s">
        <v>101</v>
      </c>
      <c r="D133">
        <v>-6.8333333333333302E-2</v>
      </c>
      <c r="E133">
        <v>-1.87797960268965</v>
      </c>
      <c r="G133">
        <f t="shared" si="4"/>
        <v>-6.8333333333333302E-2</v>
      </c>
      <c r="H133">
        <f t="shared" si="5"/>
        <v>-1.87797960268965</v>
      </c>
    </row>
    <row r="134" spans="1:8" x14ac:dyDescent="0.25">
      <c r="A134">
        <v>1989</v>
      </c>
      <c r="B134" s="4" t="s">
        <v>624</v>
      </c>
      <c r="C134" t="s">
        <v>102</v>
      </c>
      <c r="D134">
        <v>0.22166666666666701</v>
      </c>
      <c r="E134">
        <v>-1.75180804668965</v>
      </c>
      <c r="G134">
        <f t="shared" si="4"/>
        <v>0.22166666666666701</v>
      </c>
      <c r="H134">
        <f t="shared" si="5"/>
        <v>-1.75180804668965</v>
      </c>
    </row>
    <row r="135" spans="1:8" x14ac:dyDescent="0.25">
      <c r="A135">
        <v>1990</v>
      </c>
      <c r="B135" s="4" t="s">
        <v>624</v>
      </c>
      <c r="C135" t="s">
        <v>103</v>
      </c>
      <c r="D135">
        <v>0.241666666666667</v>
      </c>
      <c r="E135">
        <v>0.97424820431034398</v>
      </c>
      <c r="G135">
        <f t="shared" si="4"/>
        <v>0.241666666666667</v>
      </c>
      <c r="H135">
        <f t="shared" si="5"/>
        <v>0.97424820431034398</v>
      </c>
    </row>
    <row r="136" spans="1:8" x14ac:dyDescent="0.25">
      <c r="A136">
        <v>1991</v>
      </c>
      <c r="B136" s="4" t="s">
        <v>624</v>
      </c>
      <c r="C136" t="s">
        <v>104</v>
      </c>
      <c r="D136">
        <v>-1.83333333333335E-2</v>
      </c>
      <c r="E136">
        <v>2.4304381703103402</v>
      </c>
      <c r="G136">
        <f t="shared" si="4"/>
        <v>-1.83333333333335E-2</v>
      </c>
      <c r="H136">
        <f t="shared" si="5"/>
        <v>2.4304381703103402</v>
      </c>
    </row>
    <row r="137" spans="1:8" x14ac:dyDescent="0.25">
      <c r="A137">
        <v>1992</v>
      </c>
      <c r="B137" s="4" t="s">
        <v>624</v>
      </c>
      <c r="C137" t="s">
        <v>105</v>
      </c>
      <c r="D137">
        <v>-0.23833333333333301</v>
      </c>
      <c r="E137">
        <v>2.87618478831034</v>
      </c>
      <c r="G137">
        <f t="shared" si="4"/>
        <v>-0.23833333333333301</v>
      </c>
      <c r="H137">
        <f t="shared" si="5"/>
        <v>2.87618478831034</v>
      </c>
    </row>
    <row r="138" spans="1:8" x14ac:dyDescent="0.25">
      <c r="A138">
        <v>1993</v>
      </c>
      <c r="B138" s="4" t="s">
        <v>624</v>
      </c>
      <c r="C138" t="s">
        <v>106</v>
      </c>
      <c r="D138">
        <v>-0.33833333333333199</v>
      </c>
      <c r="E138">
        <v>4.2875696343103398</v>
      </c>
      <c r="G138">
        <f t="shared" si="4"/>
        <v>-0.33833333333333199</v>
      </c>
      <c r="H138">
        <f t="shared" si="5"/>
        <v>4.2875696343103398</v>
      </c>
    </row>
    <row r="139" spans="1:8" x14ac:dyDescent="0.25">
      <c r="A139">
        <v>1994</v>
      </c>
      <c r="B139" s="4" t="s">
        <v>624</v>
      </c>
      <c r="C139" t="s">
        <v>107</v>
      </c>
      <c r="D139">
        <v>-0.27833333333333299</v>
      </c>
      <c r="E139">
        <v>2.3267972753103399</v>
      </c>
      <c r="G139">
        <f t="shared" si="4"/>
        <v>-0.27833333333333299</v>
      </c>
      <c r="H139">
        <f t="shared" si="5"/>
        <v>2.3267972753103399</v>
      </c>
    </row>
    <row r="140" spans="1:8" x14ac:dyDescent="0.25">
      <c r="A140">
        <v>1995</v>
      </c>
      <c r="B140" s="4" t="s">
        <v>624</v>
      </c>
      <c r="C140" t="s">
        <v>108</v>
      </c>
      <c r="D140">
        <v>-0.288333333333333</v>
      </c>
      <c r="E140">
        <v>2.3388704733103398</v>
      </c>
      <c r="G140">
        <f t="shared" si="4"/>
        <v>-0.288333333333333</v>
      </c>
      <c r="H140">
        <f t="shared" si="5"/>
        <v>2.3388704733103398</v>
      </c>
    </row>
    <row r="141" spans="1:8" x14ac:dyDescent="0.25">
      <c r="A141">
        <v>1996</v>
      </c>
      <c r="B141" s="4" t="s">
        <v>624</v>
      </c>
      <c r="C141" t="s">
        <v>109</v>
      </c>
      <c r="D141">
        <v>-0.25833333333333203</v>
      </c>
      <c r="E141">
        <v>2.0399019083103398</v>
      </c>
      <c r="G141">
        <f t="shared" si="4"/>
        <v>-0.25833333333333203</v>
      </c>
      <c r="H141">
        <f t="shared" si="5"/>
        <v>2.0399019083103398</v>
      </c>
    </row>
    <row r="142" spans="1:8" x14ac:dyDescent="0.25">
      <c r="A142">
        <v>1997</v>
      </c>
      <c r="B142" s="4" t="s">
        <v>624</v>
      </c>
      <c r="C142" t="s">
        <v>110</v>
      </c>
      <c r="D142">
        <v>-0.21833333333333299</v>
      </c>
      <c r="E142">
        <v>0.83487709331034399</v>
      </c>
      <c r="G142">
        <f t="shared" si="4"/>
        <v>-0.21833333333333299</v>
      </c>
      <c r="H142">
        <f t="shared" si="5"/>
        <v>0.83487709331034399</v>
      </c>
    </row>
    <row r="143" spans="1:8" x14ac:dyDescent="0.25">
      <c r="A143">
        <v>1998</v>
      </c>
      <c r="B143" s="4" t="s">
        <v>624</v>
      </c>
      <c r="C143" t="s">
        <v>111</v>
      </c>
      <c r="D143">
        <v>-4.8333333333332798E-2</v>
      </c>
      <c r="E143">
        <v>-1.0035427426896499</v>
      </c>
      <c r="G143">
        <f t="shared" si="4"/>
        <v>-4.8333333333332798E-2</v>
      </c>
      <c r="H143">
        <f t="shared" si="5"/>
        <v>-1.0035427426896499</v>
      </c>
    </row>
    <row r="144" spans="1:8" x14ac:dyDescent="0.25">
      <c r="A144">
        <v>1999</v>
      </c>
      <c r="B144" s="4" t="s">
        <v>624</v>
      </c>
      <c r="C144" t="s">
        <v>112</v>
      </c>
      <c r="D144">
        <v>0.16166666666666701</v>
      </c>
      <c r="E144">
        <v>-6.40452946896551E-2</v>
      </c>
      <c r="G144">
        <f t="shared" si="4"/>
        <v>0.16166666666666701</v>
      </c>
      <c r="H144">
        <f t="shared" si="5"/>
        <v>-6.40452946896551E-2</v>
      </c>
    </row>
    <row r="145" spans="1:8" x14ac:dyDescent="0.25">
      <c r="A145">
        <v>2000</v>
      </c>
      <c r="B145" s="4" t="s">
        <v>624</v>
      </c>
      <c r="C145" t="s">
        <v>113</v>
      </c>
      <c r="D145">
        <v>0.30166666666666497</v>
      </c>
      <c r="E145">
        <v>-1.26338027368965</v>
      </c>
      <c r="G145">
        <f t="shared" si="4"/>
        <v>0.30166666666666497</v>
      </c>
      <c r="H145">
        <f t="shared" si="5"/>
        <v>-1.26338027368965</v>
      </c>
    </row>
    <row r="146" spans="1:8" x14ac:dyDescent="0.25">
      <c r="A146">
        <v>2001</v>
      </c>
      <c r="B146" s="4" t="s">
        <v>624</v>
      </c>
      <c r="C146" t="s">
        <v>114</v>
      </c>
      <c r="D146">
        <v>0.44166666666666599</v>
      </c>
      <c r="E146">
        <v>-1.74316576896551E-2</v>
      </c>
      <c r="G146">
        <f t="shared" si="4"/>
        <v>0.44166666666666599</v>
      </c>
      <c r="H146">
        <f t="shared" si="5"/>
        <v>-1.74316576896551E-2</v>
      </c>
    </row>
    <row r="147" spans="1:8" x14ac:dyDescent="0.25">
      <c r="A147">
        <v>2002</v>
      </c>
      <c r="B147" s="4" t="s">
        <v>624</v>
      </c>
      <c r="C147" t="s">
        <v>115</v>
      </c>
      <c r="D147">
        <v>0.47166666666666701</v>
      </c>
      <c r="E147">
        <v>0.74604116531034403</v>
      </c>
      <c r="G147">
        <f t="shared" si="4"/>
        <v>0.47166666666666701</v>
      </c>
      <c r="H147">
        <f t="shared" si="5"/>
        <v>0.74604116531034403</v>
      </c>
    </row>
    <row r="148" spans="1:8" x14ac:dyDescent="0.25">
      <c r="A148">
        <v>2003</v>
      </c>
      <c r="B148" s="4" t="s">
        <v>624</v>
      </c>
      <c r="C148" t="s">
        <v>116</v>
      </c>
      <c r="D148">
        <v>0.56166666666666698</v>
      </c>
      <c r="E148">
        <v>0.77152973331034402</v>
      </c>
      <c r="G148">
        <f t="shared" si="4"/>
        <v>0.56166666666666698</v>
      </c>
      <c r="H148">
        <f t="shared" si="5"/>
        <v>0.77152973331034402</v>
      </c>
    </row>
    <row r="149" spans="1:8" x14ac:dyDescent="0.25">
      <c r="A149">
        <v>2004</v>
      </c>
      <c r="B149" s="4" t="s">
        <v>624</v>
      </c>
      <c r="C149" t="s">
        <v>117</v>
      </c>
      <c r="D149">
        <v>0.74166666666666703</v>
      </c>
      <c r="E149">
        <v>-0.98786223568965503</v>
      </c>
      <c r="G149">
        <f t="shared" si="4"/>
        <v>0.74166666666666703</v>
      </c>
      <c r="H149">
        <f t="shared" si="5"/>
        <v>-0.98786223568965503</v>
      </c>
    </row>
    <row r="150" spans="1:8" x14ac:dyDescent="0.25">
      <c r="A150">
        <v>2005</v>
      </c>
      <c r="B150" s="4" t="s">
        <v>624</v>
      </c>
      <c r="C150" t="s">
        <v>118</v>
      </c>
      <c r="D150">
        <v>0.74166666666666703</v>
      </c>
      <c r="E150">
        <v>-0.53118251968965502</v>
      </c>
      <c r="G150">
        <f t="shared" si="4"/>
        <v>0.74166666666666703</v>
      </c>
      <c r="H150">
        <f t="shared" si="5"/>
        <v>-0.53118251968965502</v>
      </c>
    </row>
    <row r="151" spans="1:8" x14ac:dyDescent="0.25">
      <c r="A151">
        <v>2006</v>
      </c>
      <c r="B151" s="4" t="s">
        <v>624</v>
      </c>
      <c r="C151" t="s">
        <v>119</v>
      </c>
      <c r="D151">
        <v>0.95166666666666599</v>
      </c>
      <c r="E151">
        <v>-1.24883042168965</v>
      </c>
      <c r="G151">
        <f t="shared" si="4"/>
        <v>0.95166666666666599</v>
      </c>
      <c r="H151">
        <f t="shared" si="5"/>
        <v>-1.24883042168965</v>
      </c>
    </row>
    <row r="152" spans="1:8" x14ac:dyDescent="0.25">
      <c r="A152">
        <v>2007</v>
      </c>
      <c r="B152" s="4" t="s">
        <v>624</v>
      </c>
      <c r="C152" t="s">
        <v>120</v>
      </c>
      <c r="D152">
        <v>1.2616666666666601</v>
      </c>
      <c r="E152">
        <v>-1.3053228906896499</v>
      </c>
      <c r="G152">
        <f t="shared" si="4"/>
        <v>1.2616666666666601</v>
      </c>
      <c r="H152">
        <f t="shared" si="5"/>
        <v>-1.3053228906896499</v>
      </c>
    </row>
    <row r="153" spans="1:8" x14ac:dyDescent="0.25">
      <c r="A153">
        <v>2008</v>
      </c>
      <c r="B153" s="4" t="s">
        <v>624</v>
      </c>
      <c r="C153" t="s">
        <v>121</v>
      </c>
      <c r="D153">
        <v>0.81166666666666698</v>
      </c>
      <c r="E153">
        <v>0.999769451310344</v>
      </c>
      <c r="G153">
        <f t="shared" si="4"/>
        <v>0.81166666666666698</v>
      </c>
      <c r="H153">
        <f t="shared" si="5"/>
        <v>0.999769451310344</v>
      </c>
    </row>
    <row r="154" spans="1:8" x14ac:dyDescent="0.25">
      <c r="A154">
        <v>2009</v>
      </c>
      <c r="B154" s="4" t="s">
        <v>624</v>
      </c>
      <c r="C154" t="s">
        <v>122</v>
      </c>
      <c r="D154">
        <v>9.1666666666666702E-2</v>
      </c>
      <c r="E154">
        <v>6.0353318483103404</v>
      </c>
      <c r="G154">
        <f t="shared" si="4"/>
        <v>9.1666666666666702E-2</v>
      </c>
      <c r="H154">
        <f t="shared" si="5"/>
        <v>6.0353318483103404</v>
      </c>
    </row>
    <row r="155" spans="1:8" x14ac:dyDescent="0.25">
      <c r="A155">
        <v>1980</v>
      </c>
      <c r="B155" s="4" t="s">
        <v>625</v>
      </c>
      <c r="C155" t="s">
        <v>123</v>
      </c>
      <c r="D155">
        <v>0.53052631563157704</v>
      </c>
      <c r="G155" t="e">
        <f t="shared" si="4"/>
        <v>#N/A</v>
      </c>
      <c r="H155" t="e">
        <f t="shared" si="5"/>
        <v>#N/A</v>
      </c>
    </row>
    <row r="156" spans="1:8" x14ac:dyDescent="0.25">
      <c r="A156">
        <v>1981</v>
      </c>
      <c r="B156" s="4" t="s">
        <v>625</v>
      </c>
      <c r="C156" t="s">
        <v>124</v>
      </c>
      <c r="D156">
        <v>7.3859648631577401E-2</v>
      </c>
      <c r="E156">
        <v>1.8324162115</v>
      </c>
      <c r="G156">
        <f t="shared" si="4"/>
        <v>7.3859648631577401E-2</v>
      </c>
      <c r="H156">
        <f t="shared" si="5"/>
        <v>1.8324162115</v>
      </c>
    </row>
    <row r="157" spans="1:8" x14ac:dyDescent="0.25">
      <c r="A157">
        <v>1982</v>
      </c>
      <c r="B157" s="4" t="s">
        <v>625</v>
      </c>
      <c r="C157" t="s">
        <v>125</v>
      </c>
      <c r="D157">
        <v>-0.38280701736842099</v>
      </c>
      <c r="E157">
        <v>1.8090543385</v>
      </c>
      <c r="G157">
        <f t="shared" si="4"/>
        <v>-0.38280701736842099</v>
      </c>
      <c r="H157">
        <f t="shared" si="5"/>
        <v>1.8090543385</v>
      </c>
    </row>
    <row r="158" spans="1:8" x14ac:dyDescent="0.25">
      <c r="A158">
        <v>1983</v>
      </c>
      <c r="B158" s="4" t="s">
        <v>625</v>
      </c>
      <c r="C158" t="s">
        <v>126</v>
      </c>
      <c r="D158">
        <v>-0.83947368436842096</v>
      </c>
      <c r="E158">
        <v>0.77264806349999904</v>
      </c>
      <c r="G158">
        <f t="shared" si="4"/>
        <v>-0.83947368436842096</v>
      </c>
      <c r="H158">
        <f t="shared" si="5"/>
        <v>0.77264806349999904</v>
      </c>
    </row>
    <row r="159" spans="1:8" x14ac:dyDescent="0.25">
      <c r="A159">
        <v>1984</v>
      </c>
      <c r="B159" s="4" t="s">
        <v>625</v>
      </c>
      <c r="C159" t="s">
        <v>127</v>
      </c>
      <c r="D159">
        <v>-0.64614035136842096</v>
      </c>
      <c r="E159">
        <v>0.66976273049999901</v>
      </c>
      <c r="G159">
        <f t="shared" si="4"/>
        <v>-0.64614035136842096</v>
      </c>
      <c r="H159">
        <f t="shared" si="5"/>
        <v>0.66976273049999901</v>
      </c>
    </row>
    <row r="160" spans="1:8" x14ac:dyDescent="0.25">
      <c r="A160">
        <v>1985</v>
      </c>
      <c r="B160" s="4" t="s">
        <v>625</v>
      </c>
      <c r="C160" t="s">
        <v>128</v>
      </c>
      <c r="D160">
        <v>-0.45280701736842099</v>
      </c>
      <c r="E160">
        <v>0.793115485499999</v>
      </c>
      <c r="G160">
        <f t="shared" si="4"/>
        <v>-0.45280701736842099</v>
      </c>
      <c r="H160">
        <f t="shared" si="5"/>
        <v>0.793115485499999</v>
      </c>
    </row>
    <row r="161" spans="1:8" x14ac:dyDescent="0.25">
      <c r="A161">
        <v>1986</v>
      </c>
      <c r="B161" s="4" t="s">
        <v>625</v>
      </c>
      <c r="C161" t="s">
        <v>129</v>
      </c>
      <c r="D161">
        <v>-0.259473684368421</v>
      </c>
      <c r="E161">
        <v>-0.89860012349999996</v>
      </c>
      <c r="G161">
        <f t="shared" si="4"/>
        <v>-0.259473684368421</v>
      </c>
      <c r="H161">
        <f t="shared" si="5"/>
        <v>-0.89860012349999996</v>
      </c>
    </row>
    <row r="162" spans="1:8" x14ac:dyDescent="0.25">
      <c r="A162">
        <v>1987</v>
      </c>
      <c r="B162" s="4" t="s">
        <v>625</v>
      </c>
      <c r="C162" t="s">
        <v>130</v>
      </c>
      <c r="D162">
        <v>3.3859648631578303E-2</v>
      </c>
      <c r="E162">
        <v>1.6266231735000001</v>
      </c>
      <c r="G162">
        <f t="shared" si="4"/>
        <v>3.3859648631578303E-2</v>
      </c>
      <c r="H162">
        <f t="shared" si="5"/>
        <v>1.6266231735000001</v>
      </c>
    </row>
    <row r="163" spans="1:8" x14ac:dyDescent="0.25">
      <c r="A163">
        <v>1988</v>
      </c>
      <c r="B163" s="4" t="s">
        <v>625</v>
      </c>
      <c r="C163" t="s">
        <v>131</v>
      </c>
      <c r="D163">
        <v>0.327192985631578</v>
      </c>
      <c r="E163">
        <v>-0.22419850050000001</v>
      </c>
      <c r="G163">
        <f t="shared" si="4"/>
        <v>0.327192985631578</v>
      </c>
      <c r="H163">
        <f t="shared" si="5"/>
        <v>-0.22419850050000001</v>
      </c>
    </row>
    <row r="164" spans="1:8" x14ac:dyDescent="0.25">
      <c r="A164">
        <v>1989</v>
      </c>
      <c r="B164" s="4" t="s">
        <v>625</v>
      </c>
      <c r="C164" t="s">
        <v>132</v>
      </c>
      <c r="D164">
        <v>0.62052631563157701</v>
      </c>
      <c r="E164">
        <v>-1.1711627665</v>
      </c>
      <c r="G164">
        <f t="shared" si="4"/>
        <v>0.62052631563157701</v>
      </c>
      <c r="H164">
        <f t="shared" si="5"/>
        <v>-1.1711627665</v>
      </c>
    </row>
    <row r="165" spans="1:8" x14ac:dyDescent="0.25">
      <c r="A165">
        <v>1990</v>
      </c>
      <c r="B165" s="4" t="s">
        <v>625</v>
      </c>
      <c r="C165" t="s">
        <v>133</v>
      </c>
      <c r="D165">
        <v>0.59052631563157798</v>
      </c>
      <c r="E165">
        <v>-2.6107702654999998</v>
      </c>
      <c r="G165">
        <f t="shared" si="4"/>
        <v>0.59052631563157798</v>
      </c>
      <c r="H165">
        <f t="shared" si="5"/>
        <v>-2.6107702654999998</v>
      </c>
    </row>
    <row r="166" spans="1:8" x14ac:dyDescent="0.25">
      <c r="A166">
        <v>1991</v>
      </c>
      <c r="B166" s="4" t="s">
        <v>625</v>
      </c>
      <c r="C166" t="s">
        <v>134</v>
      </c>
      <c r="D166">
        <v>0.56052631563157795</v>
      </c>
      <c r="E166">
        <v>-13.528752950499999</v>
      </c>
      <c r="G166">
        <f t="shared" si="4"/>
        <v>0.56052631563157795</v>
      </c>
      <c r="H166">
        <f t="shared" si="5"/>
        <v>-13.528752950499999</v>
      </c>
    </row>
    <row r="167" spans="1:8" x14ac:dyDescent="0.25">
      <c r="A167">
        <v>1992</v>
      </c>
      <c r="B167" s="4" t="s">
        <v>625</v>
      </c>
      <c r="C167" t="s">
        <v>135</v>
      </c>
      <c r="D167">
        <v>0.53052631563157704</v>
      </c>
      <c r="E167">
        <v>-1.7519784075</v>
      </c>
      <c r="G167">
        <f t="shared" si="4"/>
        <v>0.53052631563157704</v>
      </c>
      <c r="H167">
        <f t="shared" si="5"/>
        <v>-1.7519784075</v>
      </c>
    </row>
    <row r="168" spans="1:8" x14ac:dyDescent="0.25">
      <c r="A168">
        <v>1993</v>
      </c>
      <c r="B168" s="4" t="s">
        <v>625</v>
      </c>
      <c r="C168" t="s">
        <v>136</v>
      </c>
      <c r="D168">
        <v>5.2631563157845497E-4</v>
      </c>
      <c r="E168">
        <v>1.9476095995</v>
      </c>
      <c r="G168">
        <f t="shared" si="4"/>
        <v>5.2631563157845497E-4</v>
      </c>
      <c r="H168">
        <f t="shared" si="5"/>
        <v>1.9476095995</v>
      </c>
    </row>
    <row r="169" spans="1:8" x14ac:dyDescent="0.25">
      <c r="A169">
        <v>1994</v>
      </c>
      <c r="B169" s="4" t="s">
        <v>625</v>
      </c>
      <c r="C169" t="s">
        <v>137</v>
      </c>
      <c r="D169">
        <v>-0.52947368436842202</v>
      </c>
      <c r="E169">
        <v>0.97819541349999894</v>
      </c>
      <c r="G169">
        <f t="shared" si="4"/>
        <v>-0.52947368436842202</v>
      </c>
      <c r="H169">
        <f t="shared" si="5"/>
        <v>0.97819541349999894</v>
      </c>
    </row>
    <row r="170" spans="1:8" x14ac:dyDescent="0.25">
      <c r="A170">
        <v>1995</v>
      </c>
      <c r="B170" s="4" t="s">
        <v>625</v>
      </c>
      <c r="C170" t="s">
        <v>138</v>
      </c>
      <c r="D170">
        <v>-1.05947368436842</v>
      </c>
      <c r="E170">
        <v>1.7087216494999999</v>
      </c>
      <c r="G170">
        <f t="shared" si="4"/>
        <v>-1.05947368436842</v>
      </c>
      <c r="H170">
        <f t="shared" si="5"/>
        <v>1.7087216494999999</v>
      </c>
    </row>
    <row r="171" spans="1:8" x14ac:dyDescent="0.25">
      <c r="A171">
        <v>1996</v>
      </c>
      <c r="B171" s="4" t="s">
        <v>625</v>
      </c>
      <c r="C171" t="s">
        <v>139</v>
      </c>
      <c r="D171">
        <v>-0.37947368436842199</v>
      </c>
      <c r="E171">
        <v>3.6351231284999899</v>
      </c>
      <c r="G171">
        <f t="shared" si="4"/>
        <v>-0.37947368436842199</v>
      </c>
      <c r="H171">
        <f t="shared" si="5"/>
        <v>3.6351231284999899</v>
      </c>
    </row>
    <row r="172" spans="1:8" x14ac:dyDescent="0.25">
      <c r="A172">
        <v>1997</v>
      </c>
      <c r="B172" s="4" t="s">
        <v>625</v>
      </c>
      <c r="C172" t="s">
        <v>140</v>
      </c>
      <c r="D172">
        <v>0.300526315631577</v>
      </c>
      <c r="E172">
        <v>2.6639056915000001</v>
      </c>
      <c r="G172">
        <f t="shared" si="4"/>
        <v>0.300526315631577</v>
      </c>
      <c r="H172">
        <f t="shared" si="5"/>
        <v>2.6639056915000001</v>
      </c>
    </row>
    <row r="173" spans="1:8" x14ac:dyDescent="0.25">
      <c r="A173">
        <v>1998</v>
      </c>
      <c r="B173" s="4" t="s">
        <v>625</v>
      </c>
      <c r="C173" t="s">
        <v>141</v>
      </c>
      <c r="D173">
        <v>0.98052631563157799</v>
      </c>
      <c r="E173">
        <v>1.7482875284999999</v>
      </c>
      <c r="G173">
        <f t="shared" si="4"/>
        <v>0.98052631563157799</v>
      </c>
      <c r="H173">
        <f t="shared" si="5"/>
        <v>1.7482875284999999</v>
      </c>
    </row>
    <row r="174" spans="1:8" x14ac:dyDescent="0.25">
      <c r="A174">
        <v>1980</v>
      </c>
      <c r="B174" s="4" t="s">
        <v>626</v>
      </c>
      <c r="C174" t="s">
        <v>142</v>
      </c>
      <c r="D174">
        <v>-1.8240000000000001</v>
      </c>
      <c r="G174" t="e">
        <f t="shared" si="4"/>
        <v>#N/A</v>
      </c>
      <c r="H174" t="e">
        <f t="shared" si="5"/>
        <v>#N/A</v>
      </c>
    </row>
    <row r="175" spans="1:8" x14ac:dyDescent="0.25">
      <c r="A175">
        <v>1981</v>
      </c>
      <c r="B175" s="4" t="s">
        <v>626</v>
      </c>
      <c r="C175" t="s">
        <v>143</v>
      </c>
      <c r="D175">
        <v>-2.1040000000000001</v>
      </c>
      <c r="G175" t="e">
        <f t="shared" si="4"/>
        <v>#N/A</v>
      </c>
      <c r="H175" t="e">
        <f t="shared" si="5"/>
        <v>#N/A</v>
      </c>
    </row>
    <row r="176" spans="1:8" x14ac:dyDescent="0.25">
      <c r="A176">
        <v>1982</v>
      </c>
      <c r="B176" s="4" t="s">
        <v>626</v>
      </c>
      <c r="C176" t="s">
        <v>144</v>
      </c>
      <c r="D176">
        <v>-1.6040000000000001</v>
      </c>
      <c r="G176" t="e">
        <f t="shared" si="4"/>
        <v>#N/A</v>
      </c>
      <c r="H176" t="e">
        <f t="shared" si="5"/>
        <v>#N/A</v>
      </c>
    </row>
    <row r="177" spans="1:8" x14ac:dyDescent="0.25">
      <c r="A177">
        <v>1983</v>
      </c>
      <c r="B177" s="4" t="s">
        <v>626</v>
      </c>
      <c r="C177" t="s">
        <v>145</v>
      </c>
      <c r="D177">
        <v>-1.4239999999999999</v>
      </c>
      <c r="G177" t="e">
        <f t="shared" si="4"/>
        <v>#N/A</v>
      </c>
      <c r="H177" t="e">
        <f t="shared" si="5"/>
        <v>#N/A</v>
      </c>
    </row>
    <row r="178" spans="1:8" x14ac:dyDescent="0.25">
      <c r="A178">
        <v>1984</v>
      </c>
      <c r="B178" s="4" t="s">
        <v>626</v>
      </c>
      <c r="C178" t="s">
        <v>146</v>
      </c>
      <c r="D178">
        <v>-1.974</v>
      </c>
      <c r="G178" t="e">
        <f t="shared" si="4"/>
        <v>#N/A</v>
      </c>
      <c r="H178" t="e">
        <f t="shared" si="5"/>
        <v>#N/A</v>
      </c>
    </row>
    <row r="179" spans="1:8" x14ac:dyDescent="0.25">
      <c r="A179">
        <v>1985</v>
      </c>
      <c r="B179" s="4" t="s">
        <v>626</v>
      </c>
      <c r="C179" t="s">
        <v>147</v>
      </c>
      <c r="D179">
        <v>-2.2040000000000002</v>
      </c>
      <c r="G179" t="e">
        <f t="shared" si="4"/>
        <v>#N/A</v>
      </c>
      <c r="H179" t="e">
        <f t="shared" si="5"/>
        <v>#N/A</v>
      </c>
    </row>
    <row r="180" spans="1:8" x14ac:dyDescent="0.25">
      <c r="A180">
        <v>1986</v>
      </c>
      <c r="B180" s="4" t="s">
        <v>626</v>
      </c>
      <c r="C180" t="s">
        <v>148</v>
      </c>
      <c r="D180">
        <v>-2.3239999999999998</v>
      </c>
      <c r="G180" t="e">
        <f t="shared" si="4"/>
        <v>#N/A</v>
      </c>
      <c r="H180" t="e">
        <f t="shared" si="5"/>
        <v>#N/A</v>
      </c>
    </row>
    <row r="181" spans="1:8" x14ac:dyDescent="0.25">
      <c r="A181">
        <v>1987</v>
      </c>
      <c r="B181" s="4" t="s">
        <v>626</v>
      </c>
      <c r="C181" t="s">
        <v>149</v>
      </c>
      <c r="D181">
        <v>-2.3340000000000001</v>
      </c>
      <c r="G181" t="e">
        <f t="shared" si="4"/>
        <v>#N/A</v>
      </c>
      <c r="H181" t="e">
        <f t="shared" si="5"/>
        <v>#N/A</v>
      </c>
    </row>
    <row r="182" spans="1:8" x14ac:dyDescent="0.25">
      <c r="A182">
        <v>1988</v>
      </c>
      <c r="B182" s="4" t="s">
        <v>626</v>
      </c>
      <c r="C182" t="s">
        <v>150</v>
      </c>
      <c r="D182">
        <v>-2.3239999999999998</v>
      </c>
      <c r="E182">
        <v>1.9442664700454499</v>
      </c>
      <c r="G182">
        <f t="shared" si="4"/>
        <v>-2.3239999999999998</v>
      </c>
      <c r="H182">
        <f t="shared" si="5"/>
        <v>1.9442664700454499</v>
      </c>
    </row>
    <row r="183" spans="1:8" x14ac:dyDescent="0.25">
      <c r="A183">
        <v>1989</v>
      </c>
      <c r="B183" s="4" t="s">
        <v>626</v>
      </c>
      <c r="C183" t="s">
        <v>151</v>
      </c>
      <c r="D183">
        <v>-2.0939999999999999</v>
      </c>
      <c r="E183">
        <v>-1.5132679559545399</v>
      </c>
      <c r="G183">
        <f t="shared" si="4"/>
        <v>-2.0939999999999999</v>
      </c>
      <c r="H183">
        <f t="shared" si="5"/>
        <v>-1.5132679559545399</v>
      </c>
    </row>
    <row r="184" spans="1:8" x14ac:dyDescent="0.25">
      <c r="A184">
        <v>1990</v>
      </c>
      <c r="B184" s="4" t="s">
        <v>626</v>
      </c>
      <c r="C184" t="s">
        <v>152</v>
      </c>
      <c r="D184">
        <v>-1.8340000000000001</v>
      </c>
      <c r="E184">
        <v>1.4153387030454501</v>
      </c>
      <c r="G184">
        <f t="shared" si="4"/>
        <v>-1.8340000000000001</v>
      </c>
      <c r="H184">
        <f t="shared" si="5"/>
        <v>1.4153387030454501</v>
      </c>
    </row>
    <row r="185" spans="1:8" x14ac:dyDescent="0.25">
      <c r="A185">
        <v>1991</v>
      </c>
      <c r="B185" s="4" t="s">
        <v>626</v>
      </c>
      <c r="C185" t="s">
        <v>153</v>
      </c>
      <c r="D185">
        <v>-1.1739999999999999</v>
      </c>
      <c r="E185">
        <v>5.5564435270454497</v>
      </c>
      <c r="G185">
        <f t="shared" si="4"/>
        <v>-1.1739999999999999</v>
      </c>
      <c r="H185">
        <f t="shared" si="5"/>
        <v>5.5564435270454497</v>
      </c>
    </row>
    <row r="186" spans="1:8" x14ac:dyDescent="0.25">
      <c r="A186">
        <v>1992</v>
      </c>
      <c r="B186" s="4" t="s">
        <v>626</v>
      </c>
      <c r="C186" t="s">
        <v>154</v>
      </c>
      <c r="D186">
        <v>-0.64400000000000002</v>
      </c>
      <c r="E186">
        <v>3.0729612170454499</v>
      </c>
      <c r="G186">
        <f t="shared" si="4"/>
        <v>-0.64400000000000002</v>
      </c>
      <c r="H186">
        <f t="shared" si="5"/>
        <v>3.0729612170454499</v>
      </c>
    </row>
    <row r="187" spans="1:8" x14ac:dyDescent="0.25">
      <c r="A187">
        <v>1993</v>
      </c>
      <c r="B187" s="4" t="s">
        <v>626</v>
      </c>
      <c r="C187" t="s">
        <v>155</v>
      </c>
      <c r="D187">
        <v>-0.92400000000000004</v>
      </c>
      <c r="E187">
        <v>1.03946354304545</v>
      </c>
      <c r="G187">
        <f t="shared" si="4"/>
        <v>-0.92400000000000004</v>
      </c>
      <c r="H187">
        <f t="shared" si="5"/>
        <v>1.03946354304545</v>
      </c>
    </row>
    <row r="188" spans="1:8" x14ac:dyDescent="0.25">
      <c r="A188">
        <v>1994</v>
      </c>
      <c r="B188" s="4" t="s">
        <v>626</v>
      </c>
      <c r="C188" t="s">
        <v>156</v>
      </c>
      <c r="D188">
        <v>-0.54400000000000004</v>
      </c>
      <c r="E188">
        <v>1.47090279904545</v>
      </c>
      <c r="G188">
        <f t="shared" si="4"/>
        <v>-0.54400000000000004</v>
      </c>
      <c r="H188">
        <f t="shared" si="5"/>
        <v>1.47090279904545</v>
      </c>
    </row>
    <row r="189" spans="1:8" x14ac:dyDescent="0.25">
      <c r="A189">
        <v>1995</v>
      </c>
      <c r="B189" s="4" t="s">
        <v>626</v>
      </c>
      <c r="C189" t="s">
        <v>157</v>
      </c>
      <c r="D189">
        <v>-0.28399999999999997</v>
      </c>
      <c r="E189">
        <v>-6.1785380049545404</v>
      </c>
      <c r="G189">
        <f t="shared" si="4"/>
        <v>-0.28399999999999997</v>
      </c>
      <c r="H189">
        <f t="shared" si="5"/>
        <v>-6.1785380049545404</v>
      </c>
    </row>
    <row r="190" spans="1:8" x14ac:dyDescent="0.25">
      <c r="A190">
        <v>1996</v>
      </c>
      <c r="B190" s="4" t="s">
        <v>626</v>
      </c>
      <c r="C190" t="s">
        <v>158</v>
      </c>
      <c r="D190">
        <v>6.0000000000002196E-3</v>
      </c>
      <c r="E190">
        <v>-1.0729963099545401</v>
      </c>
      <c r="G190">
        <f t="shared" si="4"/>
        <v>6.0000000000002196E-3</v>
      </c>
      <c r="H190">
        <f t="shared" si="5"/>
        <v>-1.0729963099545401</v>
      </c>
    </row>
    <row r="191" spans="1:8" x14ac:dyDescent="0.25">
      <c r="A191">
        <v>1997</v>
      </c>
      <c r="B191" s="4" t="s">
        <v>626</v>
      </c>
      <c r="C191" t="s">
        <v>159</v>
      </c>
      <c r="D191">
        <v>0.25600000000000001</v>
      </c>
      <c r="E191">
        <v>-6.7687928949545402</v>
      </c>
      <c r="G191">
        <f t="shared" si="4"/>
        <v>0.25600000000000001</v>
      </c>
      <c r="H191">
        <f t="shared" si="5"/>
        <v>-6.7687928949545402</v>
      </c>
    </row>
    <row r="192" spans="1:8" x14ac:dyDescent="0.25">
      <c r="A192">
        <v>1998</v>
      </c>
      <c r="B192" s="4" t="s">
        <v>626</v>
      </c>
      <c r="C192" t="s">
        <v>160</v>
      </c>
      <c r="D192">
        <v>1.196</v>
      </c>
      <c r="E192">
        <v>-7.84670528495454</v>
      </c>
      <c r="G192">
        <f t="shared" si="4"/>
        <v>1.196</v>
      </c>
      <c r="H192">
        <f t="shared" si="5"/>
        <v>-7.84670528495454</v>
      </c>
    </row>
    <row r="193" spans="1:8" x14ac:dyDescent="0.25">
      <c r="A193">
        <v>1999</v>
      </c>
      <c r="B193" s="4" t="s">
        <v>626</v>
      </c>
      <c r="C193" t="s">
        <v>161</v>
      </c>
      <c r="D193">
        <v>0.96599999999999897</v>
      </c>
      <c r="E193">
        <v>-7.5293107849545402</v>
      </c>
      <c r="G193">
        <f t="shared" si="4"/>
        <v>0.96599999999999897</v>
      </c>
      <c r="H193">
        <f t="shared" si="5"/>
        <v>-7.5293107849545402</v>
      </c>
    </row>
    <row r="194" spans="1:8" x14ac:dyDescent="0.25">
      <c r="A194">
        <v>2000</v>
      </c>
      <c r="B194" s="4" t="s">
        <v>626</v>
      </c>
      <c r="C194" t="s">
        <v>162</v>
      </c>
      <c r="D194">
        <v>1.8460000000000001</v>
      </c>
      <c r="E194">
        <v>-7.7365067849545399</v>
      </c>
      <c r="G194">
        <f t="shared" ref="G194:G257" si="6">IF( OR(ISBLANK(D194),ISBLANK(E194)), NA(), D194)</f>
        <v>1.8460000000000001</v>
      </c>
      <c r="H194">
        <f t="shared" ref="H194:H257" si="7">IF( OR(ISBLANK(D194),ISBLANK(E194)), NA(), E194)</f>
        <v>-7.7365067849545399</v>
      </c>
    </row>
    <row r="195" spans="1:8" x14ac:dyDescent="0.25">
      <c r="A195">
        <v>2001</v>
      </c>
      <c r="B195" s="4" t="s">
        <v>626</v>
      </c>
      <c r="C195" t="s">
        <v>163</v>
      </c>
      <c r="D195">
        <v>1.256</v>
      </c>
      <c r="E195">
        <v>-3.9496465629545399</v>
      </c>
      <c r="G195">
        <f t="shared" si="6"/>
        <v>1.256</v>
      </c>
      <c r="H195">
        <f t="shared" si="7"/>
        <v>-3.9496465629545399</v>
      </c>
    </row>
    <row r="196" spans="1:8" x14ac:dyDescent="0.25">
      <c r="A196">
        <v>2002</v>
      </c>
      <c r="B196" s="4" t="s">
        <v>626</v>
      </c>
      <c r="C196" t="s">
        <v>164</v>
      </c>
      <c r="D196">
        <v>1.506</v>
      </c>
      <c r="E196">
        <v>-2.9915399169545398</v>
      </c>
      <c r="G196">
        <f t="shared" si="6"/>
        <v>1.506</v>
      </c>
      <c r="H196">
        <f t="shared" si="7"/>
        <v>-2.9915399169545398</v>
      </c>
    </row>
    <row r="197" spans="1:8" x14ac:dyDescent="0.25">
      <c r="A197">
        <v>2003</v>
      </c>
      <c r="B197" s="4" t="s">
        <v>626</v>
      </c>
      <c r="C197" t="s">
        <v>165</v>
      </c>
      <c r="D197">
        <v>1.8260000000000001</v>
      </c>
      <c r="E197">
        <v>0.64480556604545403</v>
      </c>
      <c r="G197">
        <f t="shared" si="6"/>
        <v>1.8260000000000001</v>
      </c>
      <c r="H197">
        <f t="shared" si="7"/>
        <v>0.64480556604545403</v>
      </c>
    </row>
    <row r="198" spans="1:8" x14ac:dyDescent="0.25">
      <c r="A198">
        <v>2004</v>
      </c>
      <c r="B198" s="4" t="s">
        <v>626</v>
      </c>
      <c r="C198" t="s">
        <v>166</v>
      </c>
      <c r="D198">
        <v>2.3959999999999901</v>
      </c>
      <c r="E198">
        <v>0.37887913004545398</v>
      </c>
      <c r="G198">
        <f t="shared" si="6"/>
        <v>2.3959999999999901</v>
      </c>
      <c r="H198">
        <f t="shared" si="7"/>
        <v>0.37887913004545398</v>
      </c>
    </row>
    <row r="199" spans="1:8" x14ac:dyDescent="0.25">
      <c r="A199">
        <v>2005</v>
      </c>
      <c r="B199" s="4" t="s">
        <v>626</v>
      </c>
      <c r="C199" t="s">
        <v>167</v>
      </c>
      <c r="D199">
        <v>3.1259999999999901</v>
      </c>
      <c r="E199">
        <v>-1.68741829195454</v>
      </c>
      <c r="G199">
        <f t="shared" si="6"/>
        <v>3.1259999999999901</v>
      </c>
      <c r="H199">
        <f t="shared" si="7"/>
        <v>-1.68741829195454</v>
      </c>
    </row>
    <row r="200" spans="1:8" x14ac:dyDescent="0.25">
      <c r="A200">
        <v>2006</v>
      </c>
      <c r="B200" s="4" t="s">
        <v>626</v>
      </c>
      <c r="C200" t="s">
        <v>168</v>
      </c>
      <c r="D200">
        <v>4.0359999999999898</v>
      </c>
      <c r="E200">
        <v>-1.1154892979545401</v>
      </c>
      <c r="G200">
        <f t="shared" si="6"/>
        <v>4.0359999999999898</v>
      </c>
      <c r="H200">
        <f t="shared" si="7"/>
        <v>-1.1154892979545401</v>
      </c>
    </row>
    <row r="201" spans="1:8" x14ac:dyDescent="0.25">
      <c r="A201">
        <v>2007</v>
      </c>
      <c r="B201" s="4" t="s">
        <v>626</v>
      </c>
      <c r="C201" t="s">
        <v>169</v>
      </c>
      <c r="D201">
        <v>3.1659999999999999</v>
      </c>
      <c r="E201">
        <v>0.85887868404545398</v>
      </c>
      <c r="G201">
        <f t="shared" si="6"/>
        <v>3.1659999999999999</v>
      </c>
      <c r="H201">
        <f t="shared" si="7"/>
        <v>0.85887868404545398</v>
      </c>
    </row>
    <row r="202" spans="1:8" x14ac:dyDescent="0.25">
      <c r="A202">
        <v>2008</v>
      </c>
      <c r="B202" s="4" t="s">
        <v>626</v>
      </c>
      <c r="C202" t="s">
        <v>170</v>
      </c>
      <c r="D202">
        <v>2.0059999999999998</v>
      </c>
      <c r="E202">
        <v>13.1064507160454</v>
      </c>
      <c r="G202">
        <f t="shared" si="6"/>
        <v>2.0059999999999998</v>
      </c>
      <c r="H202">
        <f t="shared" si="7"/>
        <v>13.1064507160454</v>
      </c>
    </row>
    <row r="203" spans="1:8" x14ac:dyDescent="0.25">
      <c r="A203">
        <v>2009</v>
      </c>
      <c r="B203" s="4" t="s">
        <v>626</v>
      </c>
      <c r="C203" t="s">
        <v>171</v>
      </c>
      <c r="D203">
        <v>2.0259999999999998</v>
      </c>
      <c r="E203">
        <v>18.901821735045399</v>
      </c>
      <c r="G203">
        <f t="shared" si="6"/>
        <v>2.0259999999999998</v>
      </c>
      <c r="H203">
        <f t="shared" si="7"/>
        <v>18.901821735045399</v>
      </c>
    </row>
    <row r="204" spans="1:8" x14ac:dyDescent="0.25">
      <c r="A204">
        <v>1980</v>
      </c>
      <c r="B204" s="4" t="s">
        <v>627</v>
      </c>
      <c r="C204" t="s">
        <v>172</v>
      </c>
      <c r="D204">
        <v>-1.28633333333333</v>
      </c>
      <c r="G204" t="e">
        <f t="shared" si="6"/>
        <v>#N/A</v>
      </c>
      <c r="H204" t="e">
        <f t="shared" si="7"/>
        <v>#N/A</v>
      </c>
    </row>
    <row r="205" spans="1:8" x14ac:dyDescent="0.25">
      <c r="A205">
        <v>1981</v>
      </c>
      <c r="B205" s="4" t="s">
        <v>627</v>
      </c>
      <c r="C205" t="s">
        <v>173</v>
      </c>
      <c r="D205">
        <v>-1.7163333333333299</v>
      </c>
      <c r="E205">
        <v>-5.3827389005172401</v>
      </c>
      <c r="G205">
        <f t="shared" si="6"/>
        <v>-1.7163333333333299</v>
      </c>
      <c r="H205">
        <f t="shared" si="7"/>
        <v>-5.3827389005172401</v>
      </c>
    </row>
    <row r="206" spans="1:8" x14ac:dyDescent="0.25">
      <c r="A206">
        <v>1982</v>
      </c>
      <c r="B206" s="4" t="s">
        <v>627</v>
      </c>
      <c r="C206" t="s">
        <v>174</v>
      </c>
      <c r="D206">
        <v>-1.78633333333333</v>
      </c>
      <c r="E206">
        <v>-4.4679110045172399</v>
      </c>
      <c r="G206">
        <f t="shared" si="6"/>
        <v>-1.78633333333333</v>
      </c>
      <c r="H206">
        <f t="shared" si="7"/>
        <v>-4.4679110045172399</v>
      </c>
    </row>
    <row r="207" spans="1:8" x14ac:dyDescent="0.25">
      <c r="A207">
        <v>1983</v>
      </c>
      <c r="B207" s="4" t="s">
        <v>627</v>
      </c>
      <c r="C207" t="s">
        <v>175</v>
      </c>
      <c r="D207">
        <v>-1.8463333333333301</v>
      </c>
      <c r="E207">
        <v>-4.3094192715172399</v>
      </c>
      <c r="G207">
        <f t="shared" si="6"/>
        <v>-1.8463333333333301</v>
      </c>
      <c r="H207">
        <f t="shared" si="7"/>
        <v>-4.3094192715172399</v>
      </c>
    </row>
    <row r="208" spans="1:8" x14ac:dyDescent="0.25">
      <c r="A208">
        <v>1984</v>
      </c>
      <c r="B208" s="4" t="s">
        <v>627</v>
      </c>
      <c r="C208" t="s">
        <v>176</v>
      </c>
      <c r="D208">
        <v>-1.6463333333333301</v>
      </c>
      <c r="E208">
        <v>-3.7333601765172402</v>
      </c>
      <c r="G208">
        <f t="shared" si="6"/>
        <v>-1.6463333333333301</v>
      </c>
      <c r="H208">
        <f t="shared" si="7"/>
        <v>-3.7333601765172402</v>
      </c>
    </row>
    <row r="209" spans="1:8" x14ac:dyDescent="0.25">
      <c r="A209">
        <v>1985</v>
      </c>
      <c r="B209" s="4" t="s">
        <v>627</v>
      </c>
      <c r="C209" t="s">
        <v>177</v>
      </c>
      <c r="D209">
        <v>-1.3763333333333301</v>
      </c>
      <c r="E209">
        <v>-2.73755276251724</v>
      </c>
      <c r="G209">
        <f t="shared" si="6"/>
        <v>-1.3763333333333301</v>
      </c>
      <c r="H209">
        <f t="shared" si="7"/>
        <v>-2.73755276251724</v>
      </c>
    </row>
    <row r="210" spans="1:8" x14ac:dyDescent="0.25">
      <c r="A210">
        <v>1986</v>
      </c>
      <c r="B210" s="4" t="s">
        <v>627</v>
      </c>
      <c r="C210" t="s">
        <v>178</v>
      </c>
      <c r="D210">
        <v>-1.05633333333333</v>
      </c>
      <c r="E210">
        <v>-1.7026363735172401</v>
      </c>
      <c r="G210">
        <f t="shared" si="6"/>
        <v>-1.05633333333333</v>
      </c>
      <c r="H210">
        <f t="shared" si="7"/>
        <v>-1.7026363735172401</v>
      </c>
    </row>
    <row r="211" spans="1:8" x14ac:dyDescent="0.25">
      <c r="A211">
        <v>1987</v>
      </c>
      <c r="B211" s="4" t="s">
        <v>627</v>
      </c>
      <c r="C211" t="s">
        <v>179</v>
      </c>
      <c r="D211">
        <v>-0.73633333333333295</v>
      </c>
      <c r="E211">
        <v>-1.10833544451724</v>
      </c>
      <c r="G211">
        <f t="shared" si="6"/>
        <v>-0.73633333333333295</v>
      </c>
      <c r="H211">
        <f t="shared" si="7"/>
        <v>-1.10833544451724</v>
      </c>
    </row>
    <row r="212" spans="1:8" x14ac:dyDescent="0.25">
      <c r="A212">
        <v>1988</v>
      </c>
      <c r="B212" s="4" t="s">
        <v>627</v>
      </c>
      <c r="C212" t="s">
        <v>180</v>
      </c>
      <c r="D212">
        <v>-0.58633333333333404</v>
      </c>
      <c r="E212">
        <v>-3.1129623665172401</v>
      </c>
      <c r="G212">
        <f t="shared" si="6"/>
        <v>-0.58633333333333404</v>
      </c>
      <c r="H212">
        <f t="shared" si="7"/>
        <v>-3.1129623665172401</v>
      </c>
    </row>
    <row r="213" spans="1:8" x14ac:dyDescent="0.25">
      <c r="A213">
        <v>1989</v>
      </c>
      <c r="B213" s="4" t="s">
        <v>627</v>
      </c>
      <c r="C213" t="s">
        <v>181</v>
      </c>
      <c r="D213">
        <v>-0.39633333333333298</v>
      </c>
      <c r="E213">
        <v>-0.84029134951724105</v>
      </c>
      <c r="G213">
        <f t="shared" si="6"/>
        <v>-0.39633333333333298</v>
      </c>
      <c r="H213">
        <f t="shared" si="7"/>
        <v>-0.84029134951724105</v>
      </c>
    </row>
    <row r="214" spans="1:8" x14ac:dyDescent="0.25">
      <c r="A214">
        <v>1990</v>
      </c>
      <c r="B214" s="4" t="s">
        <v>627</v>
      </c>
      <c r="C214" t="s">
        <v>182</v>
      </c>
      <c r="D214">
        <v>-0.40633333333333299</v>
      </c>
      <c r="E214">
        <v>0.43121572548275799</v>
      </c>
      <c r="G214">
        <f t="shared" si="6"/>
        <v>-0.40633333333333299</v>
      </c>
      <c r="H214">
        <f t="shared" si="7"/>
        <v>0.43121572548275799</v>
      </c>
    </row>
    <row r="215" spans="1:8" x14ac:dyDescent="0.25">
      <c r="A215">
        <v>1991</v>
      </c>
      <c r="B215" s="4" t="s">
        <v>627</v>
      </c>
      <c r="C215" t="s">
        <v>183</v>
      </c>
      <c r="D215">
        <v>-0.34633333333333299</v>
      </c>
      <c r="E215">
        <v>-0.195973550517241</v>
      </c>
      <c r="G215">
        <f t="shared" si="6"/>
        <v>-0.34633333333333299</v>
      </c>
      <c r="H215">
        <f t="shared" si="7"/>
        <v>-0.195973550517241</v>
      </c>
    </row>
    <row r="216" spans="1:8" x14ac:dyDescent="0.25">
      <c r="A216">
        <v>1992</v>
      </c>
      <c r="B216" s="4" t="s">
        <v>627</v>
      </c>
      <c r="C216" t="s">
        <v>184</v>
      </c>
      <c r="D216">
        <v>-0.37633333333333402</v>
      </c>
      <c r="E216">
        <v>2.9672844644827499</v>
      </c>
      <c r="G216">
        <f t="shared" si="6"/>
        <v>-0.37633333333333402</v>
      </c>
      <c r="H216">
        <f t="shared" si="7"/>
        <v>2.9672844644827499</v>
      </c>
    </row>
    <row r="217" spans="1:8" x14ac:dyDescent="0.25">
      <c r="A217">
        <v>1993</v>
      </c>
      <c r="B217" s="4" t="s">
        <v>627</v>
      </c>
      <c r="C217" t="s">
        <v>185</v>
      </c>
      <c r="D217">
        <v>-0.26633333333333298</v>
      </c>
      <c r="E217">
        <v>4.1696057054827502</v>
      </c>
      <c r="G217">
        <f t="shared" si="6"/>
        <v>-0.26633333333333298</v>
      </c>
      <c r="H217">
        <f t="shared" si="7"/>
        <v>4.1696057054827502</v>
      </c>
    </row>
    <row r="218" spans="1:8" x14ac:dyDescent="0.25">
      <c r="A218">
        <v>1994</v>
      </c>
      <c r="B218" s="4" t="s">
        <v>627</v>
      </c>
      <c r="C218" t="s">
        <v>186</v>
      </c>
      <c r="D218">
        <v>-0.196333333333333</v>
      </c>
      <c r="E218">
        <v>1.12241198148275</v>
      </c>
      <c r="G218">
        <f t="shared" si="6"/>
        <v>-0.196333333333333</v>
      </c>
      <c r="H218">
        <f t="shared" si="7"/>
        <v>1.12241198148275</v>
      </c>
    </row>
    <row r="219" spans="1:8" x14ac:dyDescent="0.25">
      <c r="A219">
        <v>1995</v>
      </c>
      <c r="B219" s="4" t="s">
        <v>627</v>
      </c>
      <c r="C219" t="s">
        <v>187</v>
      </c>
      <c r="D219">
        <v>-5.6333333333332902E-2</v>
      </c>
      <c r="E219">
        <v>-3.92730930951724</v>
      </c>
      <c r="G219">
        <f t="shared" si="6"/>
        <v>-5.6333333333332902E-2</v>
      </c>
      <c r="H219">
        <f t="shared" si="7"/>
        <v>-3.92730930951724</v>
      </c>
    </row>
    <row r="220" spans="1:8" x14ac:dyDescent="0.25">
      <c r="A220">
        <v>1996</v>
      </c>
      <c r="B220" s="4" t="s">
        <v>627</v>
      </c>
      <c r="C220" t="s">
        <v>188</v>
      </c>
      <c r="D220">
        <v>0.14699999966666599</v>
      </c>
      <c r="E220">
        <v>0.44498509848275802</v>
      </c>
      <c r="G220">
        <f t="shared" si="6"/>
        <v>0.14699999966666599</v>
      </c>
      <c r="H220">
        <f t="shared" si="7"/>
        <v>0.44498509848275802</v>
      </c>
    </row>
    <row r="221" spans="1:8" x14ac:dyDescent="0.25">
      <c r="A221">
        <v>1997</v>
      </c>
      <c r="B221" s="4" t="s">
        <v>627</v>
      </c>
      <c r="C221" t="s">
        <v>189</v>
      </c>
      <c r="D221">
        <v>0.35033333366666602</v>
      </c>
      <c r="E221">
        <v>0.66530382948275801</v>
      </c>
      <c r="G221">
        <f t="shared" si="6"/>
        <v>0.35033333366666602</v>
      </c>
      <c r="H221">
        <f t="shared" si="7"/>
        <v>0.66530382948275801</v>
      </c>
    </row>
    <row r="222" spans="1:8" x14ac:dyDescent="0.25">
      <c r="A222">
        <v>1998</v>
      </c>
      <c r="B222" s="4" t="s">
        <v>627</v>
      </c>
      <c r="C222" t="s">
        <v>190</v>
      </c>
      <c r="D222">
        <v>0.55366666666666597</v>
      </c>
      <c r="E222">
        <v>0.81883450148275805</v>
      </c>
      <c r="G222">
        <f t="shared" si="6"/>
        <v>0.55366666666666597</v>
      </c>
      <c r="H222">
        <f t="shared" si="7"/>
        <v>0.81883450148275805</v>
      </c>
    </row>
    <row r="223" spans="1:8" x14ac:dyDescent="0.25">
      <c r="A223">
        <v>1999</v>
      </c>
      <c r="B223" s="4" t="s">
        <v>627</v>
      </c>
      <c r="C223" t="s">
        <v>191</v>
      </c>
      <c r="D223">
        <v>0.63366666666666605</v>
      </c>
      <c r="E223">
        <v>1.6882074054827501</v>
      </c>
      <c r="G223">
        <f t="shared" si="6"/>
        <v>0.63366666666666605</v>
      </c>
      <c r="H223">
        <f t="shared" si="7"/>
        <v>1.6882074054827501</v>
      </c>
    </row>
    <row r="224" spans="1:8" x14ac:dyDescent="0.25">
      <c r="A224">
        <v>2000</v>
      </c>
      <c r="B224" s="4" t="s">
        <v>627</v>
      </c>
      <c r="C224" t="s">
        <v>192</v>
      </c>
      <c r="D224">
        <v>0.90366666666666595</v>
      </c>
      <c r="E224">
        <v>-0.270782614517241</v>
      </c>
      <c r="G224">
        <f t="shared" si="6"/>
        <v>0.90366666666666595</v>
      </c>
      <c r="H224">
        <f t="shared" si="7"/>
        <v>-0.270782614517241</v>
      </c>
    </row>
    <row r="225" spans="1:8" x14ac:dyDescent="0.25">
      <c r="A225">
        <v>2001</v>
      </c>
      <c r="B225" s="4" t="s">
        <v>627</v>
      </c>
      <c r="C225" t="s">
        <v>193</v>
      </c>
      <c r="D225">
        <v>1.0936666666666599</v>
      </c>
      <c r="E225">
        <v>0.454195185482758</v>
      </c>
      <c r="G225">
        <f t="shared" si="6"/>
        <v>1.0936666666666599</v>
      </c>
      <c r="H225">
        <f t="shared" si="7"/>
        <v>0.454195185482758</v>
      </c>
    </row>
    <row r="226" spans="1:8" x14ac:dyDescent="0.25">
      <c r="A226">
        <v>2002</v>
      </c>
      <c r="B226" s="4" t="s">
        <v>627</v>
      </c>
      <c r="C226" t="s">
        <v>194</v>
      </c>
      <c r="D226">
        <v>1.0936666666666599</v>
      </c>
      <c r="E226">
        <v>1.50948690548275</v>
      </c>
      <c r="G226">
        <f t="shared" si="6"/>
        <v>1.0936666666666599</v>
      </c>
      <c r="H226">
        <f t="shared" si="7"/>
        <v>1.50948690548275</v>
      </c>
    </row>
    <row r="227" spans="1:8" x14ac:dyDescent="0.25">
      <c r="A227">
        <v>2003</v>
      </c>
      <c r="B227" s="4" t="s">
        <v>627</v>
      </c>
      <c r="C227" t="s">
        <v>195</v>
      </c>
      <c r="D227">
        <v>1.17366666666666</v>
      </c>
      <c r="E227">
        <v>1.3618569244827501</v>
      </c>
      <c r="G227">
        <f t="shared" si="6"/>
        <v>1.17366666666666</v>
      </c>
      <c r="H227">
        <f t="shared" si="7"/>
        <v>1.3618569244827501</v>
      </c>
    </row>
    <row r="228" spans="1:8" x14ac:dyDescent="0.25">
      <c r="A228">
        <v>2004</v>
      </c>
      <c r="B228" s="4" t="s">
        <v>627</v>
      </c>
      <c r="C228" t="s">
        <v>196</v>
      </c>
      <c r="D228">
        <v>1.0936666666666599</v>
      </c>
      <c r="E228">
        <v>0.63812686348275804</v>
      </c>
      <c r="G228">
        <f t="shared" si="6"/>
        <v>1.0936666666666599</v>
      </c>
      <c r="H228">
        <f t="shared" si="7"/>
        <v>0.63812686348275804</v>
      </c>
    </row>
    <row r="229" spans="1:8" x14ac:dyDescent="0.25">
      <c r="A229">
        <v>2005</v>
      </c>
      <c r="B229" s="4" t="s">
        <v>627</v>
      </c>
      <c r="C229" t="s">
        <v>197</v>
      </c>
      <c r="D229">
        <v>1.16366666666666</v>
      </c>
      <c r="E229">
        <v>1.4354490974827501</v>
      </c>
      <c r="G229">
        <f t="shared" si="6"/>
        <v>1.16366666666666</v>
      </c>
      <c r="H229">
        <f t="shared" si="7"/>
        <v>1.4354490974827501</v>
      </c>
    </row>
    <row r="230" spans="1:8" x14ac:dyDescent="0.25">
      <c r="A230">
        <v>2006</v>
      </c>
      <c r="B230" s="4" t="s">
        <v>627</v>
      </c>
      <c r="C230" t="s">
        <v>198</v>
      </c>
      <c r="D230">
        <v>1.5336666666666601</v>
      </c>
      <c r="E230">
        <v>0.69757731848275795</v>
      </c>
      <c r="G230">
        <f t="shared" si="6"/>
        <v>1.5336666666666601</v>
      </c>
      <c r="H230">
        <f t="shared" si="7"/>
        <v>0.69757731848275795</v>
      </c>
    </row>
    <row r="231" spans="1:8" x14ac:dyDescent="0.25">
      <c r="A231">
        <v>2007</v>
      </c>
      <c r="B231" s="4" t="s">
        <v>627</v>
      </c>
      <c r="C231" t="s">
        <v>199</v>
      </c>
      <c r="D231">
        <v>1.67366666666666</v>
      </c>
      <c r="E231">
        <v>0.98924674948275804</v>
      </c>
      <c r="G231">
        <f t="shared" si="6"/>
        <v>1.67366666666666</v>
      </c>
      <c r="H231">
        <f t="shared" si="7"/>
        <v>0.98924674948275804</v>
      </c>
    </row>
    <row r="232" spans="1:8" x14ac:dyDescent="0.25">
      <c r="A232">
        <v>2008</v>
      </c>
      <c r="B232" s="4" t="s">
        <v>627</v>
      </c>
      <c r="C232" t="s">
        <v>200</v>
      </c>
      <c r="D232">
        <v>1.47366666666666</v>
      </c>
      <c r="E232">
        <v>3.85484169548275</v>
      </c>
      <c r="G232">
        <f t="shared" si="6"/>
        <v>1.47366666666666</v>
      </c>
      <c r="H232">
        <f t="shared" si="7"/>
        <v>3.85484169548275</v>
      </c>
    </row>
    <row r="233" spans="1:8" x14ac:dyDescent="0.25">
      <c r="A233">
        <v>2009</v>
      </c>
      <c r="B233" s="4" t="s">
        <v>627</v>
      </c>
      <c r="C233" t="s">
        <v>201</v>
      </c>
      <c r="D233">
        <v>1.19366666666666</v>
      </c>
      <c r="E233">
        <v>8.5406436724827497</v>
      </c>
      <c r="G233">
        <f t="shared" si="6"/>
        <v>1.19366666666666</v>
      </c>
      <c r="H233">
        <f t="shared" si="7"/>
        <v>8.5406436724827497</v>
      </c>
    </row>
    <row r="234" spans="1:8" x14ac:dyDescent="0.25">
      <c r="A234">
        <v>1980</v>
      </c>
      <c r="B234" s="4" t="s">
        <v>628</v>
      </c>
      <c r="C234" t="s">
        <v>202</v>
      </c>
      <c r="D234">
        <v>-0.84258064516128905</v>
      </c>
      <c r="G234" t="e">
        <f t="shared" si="6"/>
        <v>#N/A</v>
      </c>
      <c r="H234" t="e">
        <f t="shared" si="7"/>
        <v>#N/A</v>
      </c>
    </row>
    <row r="235" spans="1:8" x14ac:dyDescent="0.25">
      <c r="A235">
        <v>1981</v>
      </c>
      <c r="B235" s="4" t="s">
        <v>628</v>
      </c>
      <c r="C235" t="s">
        <v>203</v>
      </c>
      <c r="D235">
        <v>-0.89258064516128899</v>
      </c>
      <c r="E235">
        <v>-2.8411076507333299</v>
      </c>
      <c r="G235">
        <f t="shared" si="6"/>
        <v>-0.89258064516128899</v>
      </c>
      <c r="H235">
        <f t="shared" si="7"/>
        <v>-2.8411076507333299</v>
      </c>
    </row>
    <row r="236" spans="1:8" x14ac:dyDescent="0.25">
      <c r="A236">
        <v>1982</v>
      </c>
      <c r="B236" s="4" t="s">
        <v>628</v>
      </c>
      <c r="C236" t="s">
        <v>204</v>
      </c>
      <c r="D236">
        <v>-0.98258064516128996</v>
      </c>
      <c r="E236">
        <v>-0.44718477673333301</v>
      </c>
      <c r="G236">
        <f t="shared" si="6"/>
        <v>-0.98258064516128996</v>
      </c>
      <c r="H236">
        <f t="shared" si="7"/>
        <v>-0.44718477673333301</v>
      </c>
    </row>
    <row r="237" spans="1:8" x14ac:dyDescent="0.25">
      <c r="A237">
        <v>1983</v>
      </c>
      <c r="B237" s="4" t="s">
        <v>628</v>
      </c>
      <c r="C237" t="s">
        <v>205</v>
      </c>
      <c r="D237">
        <v>-1.06258064516128</v>
      </c>
      <c r="E237">
        <v>0.27487840826666599</v>
      </c>
      <c r="G237">
        <f t="shared" si="6"/>
        <v>-1.06258064516128</v>
      </c>
      <c r="H237">
        <f t="shared" si="7"/>
        <v>0.27487840826666599</v>
      </c>
    </row>
    <row r="238" spans="1:8" x14ac:dyDescent="0.25">
      <c r="A238">
        <v>1984</v>
      </c>
      <c r="B238" s="4" t="s">
        <v>628</v>
      </c>
      <c r="C238" t="s">
        <v>206</v>
      </c>
      <c r="D238">
        <v>-1.05258064516129</v>
      </c>
      <c r="E238">
        <v>-2.19136580473333</v>
      </c>
      <c r="G238">
        <f t="shared" si="6"/>
        <v>-1.05258064516129</v>
      </c>
      <c r="H238">
        <f t="shared" si="7"/>
        <v>-2.19136580473333</v>
      </c>
    </row>
    <row r="239" spans="1:8" x14ac:dyDescent="0.25">
      <c r="A239">
        <v>1985</v>
      </c>
      <c r="B239" s="4" t="s">
        <v>628</v>
      </c>
      <c r="C239" t="s">
        <v>207</v>
      </c>
      <c r="D239">
        <v>-0.97258064516128895</v>
      </c>
      <c r="E239">
        <v>-3.7234037307333301</v>
      </c>
      <c r="G239">
        <f t="shared" si="6"/>
        <v>-0.97258064516128895</v>
      </c>
      <c r="H239">
        <f t="shared" si="7"/>
        <v>-3.7234037307333301</v>
      </c>
    </row>
    <row r="240" spans="1:8" x14ac:dyDescent="0.25">
      <c r="A240">
        <v>1986</v>
      </c>
      <c r="B240" s="4" t="s">
        <v>628</v>
      </c>
      <c r="C240" t="s">
        <v>208</v>
      </c>
      <c r="D240">
        <v>-0.79258064516128901</v>
      </c>
      <c r="E240">
        <v>-1.62007007373333</v>
      </c>
      <c r="G240">
        <f t="shared" si="6"/>
        <v>-0.79258064516128901</v>
      </c>
      <c r="H240">
        <f t="shared" si="7"/>
        <v>-1.62007007373333</v>
      </c>
    </row>
    <row r="241" spans="1:8" x14ac:dyDescent="0.25">
      <c r="A241">
        <v>1987</v>
      </c>
      <c r="B241" s="4" t="s">
        <v>628</v>
      </c>
      <c r="C241" t="s">
        <v>209</v>
      </c>
      <c r="D241">
        <v>-0.342580645161289</v>
      </c>
      <c r="E241">
        <v>-1.1316607467333299</v>
      </c>
      <c r="G241">
        <f t="shared" si="6"/>
        <v>-0.342580645161289</v>
      </c>
      <c r="H241">
        <f t="shared" si="7"/>
        <v>-1.1316607467333299</v>
      </c>
    </row>
    <row r="242" spans="1:8" x14ac:dyDescent="0.25">
      <c r="A242">
        <v>1988</v>
      </c>
      <c r="B242" s="4" t="s">
        <v>628</v>
      </c>
      <c r="C242" t="s">
        <v>210</v>
      </c>
      <c r="D242">
        <v>-0.37258064516128903</v>
      </c>
      <c r="E242">
        <v>-4.6073433387333296</v>
      </c>
      <c r="G242">
        <f t="shared" si="6"/>
        <v>-0.37258064516128903</v>
      </c>
      <c r="H242">
        <f t="shared" si="7"/>
        <v>-4.6073433387333296</v>
      </c>
    </row>
    <row r="243" spans="1:8" x14ac:dyDescent="0.25">
      <c r="A243">
        <v>1989</v>
      </c>
      <c r="B243" s="4" t="s">
        <v>628</v>
      </c>
      <c r="C243" t="s">
        <v>211</v>
      </c>
      <c r="D243">
        <v>-0.10258064516128899</v>
      </c>
      <c r="E243">
        <v>-4.67157976073333</v>
      </c>
      <c r="G243">
        <f t="shared" si="6"/>
        <v>-0.10258064516128899</v>
      </c>
      <c r="H243">
        <f t="shared" si="7"/>
        <v>-4.67157976073333</v>
      </c>
    </row>
    <row r="244" spans="1:8" x14ac:dyDescent="0.25">
      <c r="A244">
        <v>1990</v>
      </c>
      <c r="B244" s="4" t="s">
        <v>628</v>
      </c>
      <c r="C244" t="s">
        <v>212</v>
      </c>
      <c r="D244">
        <v>4.7419354838710903E-2</v>
      </c>
      <c r="E244">
        <v>-3.98883043073333</v>
      </c>
      <c r="G244">
        <f t="shared" si="6"/>
        <v>4.7419354838710903E-2</v>
      </c>
      <c r="H244">
        <f t="shared" si="7"/>
        <v>-3.98883043073333</v>
      </c>
    </row>
    <row r="245" spans="1:8" x14ac:dyDescent="0.25">
      <c r="A245">
        <v>1991</v>
      </c>
      <c r="B245" s="4" t="s">
        <v>628</v>
      </c>
      <c r="C245" t="s">
        <v>213</v>
      </c>
      <c r="D245">
        <v>-0.46258064516128899</v>
      </c>
      <c r="E245">
        <v>-2.41816311173333</v>
      </c>
      <c r="G245">
        <f t="shared" si="6"/>
        <v>-0.46258064516128899</v>
      </c>
      <c r="H245">
        <f t="shared" si="7"/>
        <v>-2.41816311173333</v>
      </c>
    </row>
    <row r="246" spans="1:8" x14ac:dyDescent="0.25">
      <c r="A246">
        <v>1992</v>
      </c>
      <c r="B246" s="4" t="s">
        <v>628</v>
      </c>
      <c r="C246" t="s">
        <v>214</v>
      </c>
      <c r="D246">
        <v>-0.88258064516128898</v>
      </c>
      <c r="E246">
        <v>0.57573863326666597</v>
      </c>
      <c r="G246">
        <f t="shared" si="6"/>
        <v>-0.88258064516128898</v>
      </c>
      <c r="H246">
        <f t="shared" si="7"/>
        <v>0.57573863326666597</v>
      </c>
    </row>
    <row r="247" spans="1:8" x14ac:dyDescent="0.25">
      <c r="A247">
        <v>1993</v>
      </c>
      <c r="B247" s="4" t="s">
        <v>628</v>
      </c>
      <c r="C247" t="s">
        <v>215</v>
      </c>
      <c r="D247">
        <v>-0.85258064516128895</v>
      </c>
      <c r="E247">
        <v>1.8620599302666601</v>
      </c>
      <c r="G247">
        <f t="shared" si="6"/>
        <v>-0.85258064516128895</v>
      </c>
      <c r="H247">
        <f t="shared" si="7"/>
        <v>1.8620599302666601</v>
      </c>
    </row>
    <row r="248" spans="1:8" x14ac:dyDescent="0.25">
      <c r="A248">
        <v>1994</v>
      </c>
      <c r="B248" s="4" t="s">
        <v>628</v>
      </c>
      <c r="C248" t="s">
        <v>216</v>
      </c>
      <c r="D248">
        <v>-0.94258064516129003</v>
      </c>
      <c r="E248">
        <v>1.56041536926666</v>
      </c>
      <c r="G248">
        <f t="shared" si="6"/>
        <v>-0.94258064516129003</v>
      </c>
      <c r="H248">
        <f t="shared" si="7"/>
        <v>1.56041536926666</v>
      </c>
    </row>
    <row r="249" spans="1:8" x14ac:dyDescent="0.25">
      <c r="A249">
        <v>1995</v>
      </c>
      <c r="B249" s="4" t="s">
        <v>628</v>
      </c>
      <c r="C249" t="s">
        <v>217</v>
      </c>
      <c r="D249">
        <v>-0.70258064516128904</v>
      </c>
      <c r="E249">
        <v>0.82859780726666599</v>
      </c>
      <c r="G249">
        <f t="shared" si="6"/>
        <v>-0.70258064516128904</v>
      </c>
      <c r="H249">
        <f t="shared" si="7"/>
        <v>0.82859780726666599</v>
      </c>
    </row>
    <row r="250" spans="1:8" x14ac:dyDescent="0.25">
      <c r="A250">
        <v>1996</v>
      </c>
      <c r="B250" s="4" t="s">
        <v>628</v>
      </c>
      <c r="C250" t="s">
        <v>218</v>
      </c>
      <c r="D250">
        <v>-0.64258064516128899</v>
      </c>
      <c r="E250">
        <v>-0.156199966733333</v>
      </c>
      <c r="G250">
        <f t="shared" si="6"/>
        <v>-0.64258064516128899</v>
      </c>
      <c r="H250">
        <f t="shared" si="7"/>
        <v>-0.156199966733333</v>
      </c>
    </row>
    <row r="251" spans="1:8" x14ac:dyDescent="0.25">
      <c r="A251">
        <v>1997</v>
      </c>
      <c r="B251" s="4" t="s">
        <v>628</v>
      </c>
      <c r="C251" t="s">
        <v>219</v>
      </c>
      <c r="D251">
        <v>-0.68258064516128902</v>
      </c>
      <c r="E251">
        <v>-0.66978164673333296</v>
      </c>
      <c r="G251">
        <f t="shared" si="6"/>
        <v>-0.68258064516128902</v>
      </c>
      <c r="H251">
        <f t="shared" si="7"/>
        <v>-0.66978164673333296</v>
      </c>
    </row>
    <row r="252" spans="1:8" x14ac:dyDescent="0.25">
      <c r="A252">
        <v>1998</v>
      </c>
      <c r="B252" s="4" t="s">
        <v>628</v>
      </c>
      <c r="C252" t="s">
        <v>220</v>
      </c>
      <c r="D252">
        <v>-0.41258064516128901</v>
      </c>
      <c r="E252">
        <v>3.21092699026666</v>
      </c>
      <c r="G252">
        <f t="shared" si="6"/>
        <v>-0.41258064516128901</v>
      </c>
      <c r="H252">
        <f t="shared" si="7"/>
        <v>3.21092699026666</v>
      </c>
    </row>
    <row r="253" spans="1:8" x14ac:dyDescent="0.25">
      <c r="A253">
        <v>1999</v>
      </c>
      <c r="B253" s="4" t="s">
        <v>628</v>
      </c>
      <c r="C253" t="s">
        <v>221</v>
      </c>
      <c r="D253">
        <v>-0.24258064516128999</v>
      </c>
      <c r="E253">
        <v>2.8640345012666599</v>
      </c>
      <c r="G253">
        <f t="shared" si="6"/>
        <v>-0.24258064516128999</v>
      </c>
      <c r="H253">
        <f t="shared" si="7"/>
        <v>2.8640345012666599</v>
      </c>
    </row>
    <row r="254" spans="1:8" x14ac:dyDescent="0.25">
      <c r="A254">
        <v>2000</v>
      </c>
      <c r="B254" s="4" t="s">
        <v>628</v>
      </c>
      <c r="C254" t="s">
        <v>222</v>
      </c>
      <c r="D254">
        <v>0.21741935483871</v>
      </c>
      <c r="E254">
        <v>0.376793383266666</v>
      </c>
      <c r="G254">
        <f t="shared" si="6"/>
        <v>0.21741935483871</v>
      </c>
      <c r="H254">
        <f t="shared" si="7"/>
        <v>0.376793383266666</v>
      </c>
    </row>
    <row r="255" spans="1:8" x14ac:dyDescent="0.25">
      <c r="A255">
        <v>2001</v>
      </c>
      <c r="B255" s="4" t="s">
        <v>628</v>
      </c>
      <c r="C255" t="s">
        <v>223</v>
      </c>
      <c r="D255">
        <v>0.597419354838709</v>
      </c>
      <c r="E255">
        <v>1.9825668912666601</v>
      </c>
      <c r="G255">
        <f t="shared" si="6"/>
        <v>0.597419354838709</v>
      </c>
      <c r="H255">
        <f t="shared" si="7"/>
        <v>1.9825668912666601</v>
      </c>
    </row>
    <row r="256" spans="1:8" x14ac:dyDescent="0.25">
      <c r="A256">
        <v>2002</v>
      </c>
      <c r="B256" s="4" t="s">
        <v>628</v>
      </c>
      <c r="C256" t="s">
        <v>224</v>
      </c>
      <c r="D256">
        <v>0.72741935483871001</v>
      </c>
      <c r="E256">
        <v>2.3597093252666599</v>
      </c>
      <c r="G256">
        <f t="shared" si="6"/>
        <v>0.72741935483871001</v>
      </c>
      <c r="H256">
        <f t="shared" si="7"/>
        <v>2.3597093252666599</v>
      </c>
    </row>
    <row r="257" spans="1:8" x14ac:dyDescent="0.25">
      <c r="A257">
        <v>2003</v>
      </c>
      <c r="B257" s="4" t="s">
        <v>628</v>
      </c>
      <c r="C257" t="s">
        <v>225</v>
      </c>
      <c r="D257">
        <v>0.91741935483870996</v>
      </c>
      <c r="E257">
        <v>0.964295645266666</v>
      </c>
      <c r="G257">
        <f t="shared" si="6"/>
        <v>0.91741935483870996</v>
      </c>
      <c r="H257">
        <f t="shared" si="7"/>
        <v>0.964295645266666</v>
      </c>
    </row>
    <row r="258" spans="1:8" x14ac:dyDescent="0.25">
      <c r="A258">
        <v>2004</v>
      </c>
      <c r="B258" s="4" t="s">
        <v>628</v>
      </c>
      <c r="C258" t="s">
        <v>226</v>
      </c>
      <c r="D258">
        <v>1.2874193548387001</v>
      </c>
      <c r="E258">
        <v>0.245167356266666</v>
      </c>
      <c r="G258">
        <f t="shared" ref="G258:G321" si="8">IF( OR(ISBLANK(D258),ISBLANK(E258)), NA(), D258)</f>
        <v>1.2874193548387001</v>
      </c>
      <c r="H258">
        <f t="shared" ref="H258:H321" si="9">IF( OR(ISBLANK(D258),ISBLANK(E258)), NA(), E258)</f>
        <v>0.245167356266666</v>
      </c>
    </row>
    <row r="259" spans="1:8" x14ac:dyDescent="0.25">
      <c r="A259">
        <v>2005</v>
      </c>
      <c r="B259" s="4" t="s">
        <v>628</v>
      </c>
      <c r="C259" t="s">
        <v>227</v>
      </c>
      <c r="D259">
        <v>1.41741935483871</v>
      </c>
      <c r="E259">
        <v>1.13156415226666</v>
      </c>
      <c r="G259">
        <f t="shared" si="8"/>
        <v>1.41741935483871</v>
      </c>
      <c r="H259">
        <f t="shared" si="9"/>
        <v>1.13156415226666</v>
      </c>
    </row>
    <row r="260" spans="1:8" x14ac:dyDescent="0.25">
      <c r="A260">
        <v>2006</v>
      </c>
      <c r="B260" s="4" t="s">
        <v>628</v>
      </c>
      <c r="C260" t="s">
        <v>228</v>
      </c>
      <c r="D260">
        <v>1.6174193548386999</v>
      </c>
      <c r="E260">
        <v>0.82524199726666603</v>
      </c>
      <c r="G260">
        <f t="shared" si="8"/>
        <v>1.6174193548386999</v>
      </c>
      <c r="H260">
        <f t="shared" si="9"/>
        <v>0.82524199726666603</v>
      </c>
    </row>
    <row r="261" spans="1:8" x14ac:dyDescent="0.25">
      <c r="A261">
        <v>2007</v>
      </c>
      <c r="B261" s="4" t="s">
        <v>628</v>
      </c>
      <c r="C261" t="s">
        <v>229</v>
      </c>
      <c r="D261">
        <v>1.6374193548387099</v>
      </c>
      <c r="E261">
        <v>9.6797187266666807E-2</v>
      </c>
      <c r="G261">
        <f t="shared" si="8"/>
        <v>1.6374193548387099</v>
      </c>
      <c r="H261">
        <f t="shared" si="9"/>
        <v>9.6797187266666807E-2</v>
      </c>
    </row>
    <row r="262" spans="1:8" x14ac:dyDescent="0.25">
      <c r="A262">
        <v>2008</v>
      </c>
      <c r="B262" s="4" t="s">
        <v>628</v>
      </c>
      <c r="C262" t="s">
        <v>230</v>
      </c>
      <c r="D262">
        <v>1.70741935483871</v>
      </c>
      <c r="E262">
        <v>3.5517771352666601</v>
      </c>
      <c r="G262">
        <f t="shared" si="8"/>
        <v>1.70741935483871</v>
      </c>
      <c r="H262">
        <f t="shared" si="9"/>
        <v>3.5517771352666601</v>
      </c>
    </row>
    <row r="263" spans="1:8" x14ac:dyDescent="0.25">
      <c r="A263">
        <v>2009</v>
      </c>
      <c r="B263" s="4" t="s">
        <v>628</v>
      </c>
      <c r="C263" t="s">
        <v>231</v>
      </c>
      <c r="D263">
        <v>1.5574193548387101</v>
      </c>
      <c r="E263">
        <v>7.1871825912666596</v>
      </c>
      <c r="G263">
        <f t="shared" si="8"/>
        <v>1.5574193548387101</v>
      </c>
      <c r="H263">
        <f t="shared" si="9"/>
        <v>7.1871825912666596</v>
      </c>
    </row>
    <row r="264" spans="1:8" x14ac:dyDescent="0.25">
      <c r="A264">
        <v>2010</v>
      </c>
      <c r="B264" s="4" t="s">
        <v>628</v>
      </c>
      <c r="C264" t="s">
        <v>232</v>
      </c>
      <c r="D264">
        <v>1.50741935483871</v>
      </c>
      <c r="E264">
        <v>-1.4310562657333299</v>
      </c>
      <c r="G264">
        <f t="shared" si="8"/>
        <v>1.50741935483871</v>
      </c>
      <c r="H264">
        <f t="shared" si="9"/>
        <v>-1.4310562657333299</v>
      </c>
    </row>
    <row r="265" spans="1:8" x14ac:dyDescent="0.25">
      <c r="A265">
        <v>1980</v>
      </c>
      <c r="B265" s="4" t="s">
        <v>629</v>
      </c>
      <c r="C265" t="s">
        <v>233</v>
      </c>
      <c r="G265" t="e">
        <f t="shared" si="8"/>
        <v>#N/A</v>
      </c>
      <c r="H265" t="e">
        <f t="shared" si="9"/>
        <v>#N/A</v>
      </c>
    </row>
    <row r="266" spans="1:8" x14ac:dyDescent="0.25">
      <c r="A266">
        <v>1981</v>
      </c>
      <c r="B266" s="4" t="s">
        <v>629</v>
      </c>
      <c r="C266" t="s">
        <v>234</v>
      </c>
      <c r="G266" t="e">
        <f t="shared" si="8"/>
        <v>#N/A</v>
      </c>
      <c r="H266" t="e">
        <f t="shared" si="9"/>
        <v>#N/A</v>
      </c>
    </row>
    <row r="267" spans="1:8" x14ac:dyDescent="0.25">
      <c r="A267">
        <v>1982</v>
      </c>
      <c r="B267" s="4" t="s">
        <v>629</v>
      </c>
      <c r="C267" t="s">
        <v>235</v>
      </c>
      <c r="G267" t="e">
        <f t="shared" si="8"/>
        <v>#N/A</v>
      </c>
      <c r="H267" t="e">
        <f t="shared" si="9"/>
        <v>#N/A</v>
      </c>
    </row>
    <row r="268" spans="1:8" x14ac:dyDescent="0.25">
      <c r="A268">
        <v>1983</v>
      </c>
      <c r="B268" s="4" t="s">
        <v>629</v>
      </c>
      <c r="C268" t="s">
        <v>236</v>
      </c>
      <c r="G268" t="e">
        <f t="shared" si="8"/>
        <v>#N/A</v>
      </c>
      <c r="H268" t="e">
        <f t="shared" si="9"/>
        <v>#N/A</v>
      </c>
    </row>
    <row r="269" spans="1:8" x14ac:dyDescent="0.25">
      <c r="A269">
        <v>1984</v>
      </c>
      <c r="B269" s="4" t="s">
        <v>629</v>
      </c>
      <c r="C269" t="s">
        <v>237</v>
      </c>
      <c r="G269" t="e">
        <f t="shared" si="8"/>
        <v>#N/A</v>
      </c>
      <c r="H269" t="e">
        <f t="shared" si="9"/>
        <v>#N/A</v>
      </c>
    </row>
    <row r="270" spans="1:8" x14ac:dyDescent="0.25">
      <c r="A270">
        <v>1985</v>
      </c>
      <c r="B270" s="4" t="s">
        <v>629</v>
      </c>
      <c r="C270" t="s">
        <v>238</v>
      </c>
      <c r="G270" t="e">
        <f t="shared" si="8"/>
        <v>#N/A</v>
      </c>
      <c r="H270" t="e">
        <f t="shared" si="9"/>
        <v>#N/A</v>
      </c>
    </row>
    <row r="271" spans="1:8" x14ac:dyDescent="0.25">
      <c r="A271">
        <v>1986</v>
      </c>
      <c r="B271" s="4" t="s">
        <v>629</v>
      </c>
      <c r="C271" t="s">
        <v>239</v>
      </c>
      <c r="G271" t="e">
        <f t="shared" si="8"/>
        <v>#N/A</v>
      </c>
      <c r="H271" t="e">
        <f t="shared" si="9"/>
        <v>#N/A</v>
      </c>
    </row>
    <row r="272" spans="1:8" x14ac:dyDescent="0.25">
      <c r="A272">
        <v>1987</v>
      </c>
      <c r="B272" s="4" t="s">
        <v>629</v>
      </c>
      <c r="C272" t="s">
        <v>240</v>
      </c>
      <c r="E272">
        <v>-5.1218776122307599</v>
      </c>
      <c r="G272" t="e">
        <f t="shared" si="8"/>
        <v>#N/A</v>
      </c>
      <c r="H272" t="e">
        <f t="shared" si="9"/>
        <v>#N/A</v>
      </c>
    </row>
    <row r="273" spans="1:8" x14ac:dyDescent="0.25">
      <c r="A273">
        <v>1988</v>
      </c>
      <c r="B273" s="4" t="s">
        <v>629</v>
      </c>
      <c r="C273" t="s">
        <v>241</v>
      </c>
      <c r="E273">
        <v>-6.3959299722307703</v>
      </c>
      <c r="G273" t="e">
        <f t="shared" si="8"/>
        <v>#N/A</v>
      </c>
      <c r="H273" t="e">
        <f t="shared" si="9"/>
        <v>#N/A</v>
      </c>
    </row>
    <row r="274" spans="1:8" x14ac:dyDescent="0.25">
      <c r="A274">
        <v>1989</v>
      </c>
      <c r="B274" s="4" t="s">
        <v>629</v>
      </c>
      <c r="C274" t="s">
        <v>242</v>
      </c>
      <c r="E274">
        <v>0.93333922876923003</v>
      </c>
      <c r="G274" t="e">
        <f t="shared" si="8"/>
        <v>#N/A</v>
      </c>
      <c r="H274" t="e">
        <f t="shared" si="9"/>
        <v>#N/A</v>
      </c>
    </row>
    <row r="275" spans="1:8" x14ac:dyDescent="0.25">
      <c r="A275">
        <v>1990</v>
      </c>
      <c r="B275" s="4" t="s">
        <v>629</v>
      </c>
      <c r="C275" t="s">
        <v>243</v>
      </c>
      <c r="E275">
        <v>-5.4638486222307598</v>
      </c>
      <c r="G275" t="e">
        <f t="shared" si="8"/>
        <v>#N/A</v>
      </c>
      <c r="H275" t="e">
        <f t="shared" si="9"/>
        <v>#N/A</v>
      </c>
    </row>
    <row r="276" spans="1:8" x14ac:dyDescent="0.25">
      <c r="A276">
        <v>1991</v>
      </c>
      <c r="B276" s="4" t="s">
        <v>629</v>
      </c>
      <c r="C276" t="s">
        <v>244</v>
      </c>
      <c r="E276">
        <v>-4.39364454523077</v>
      </c>
      <c r="G276" t="e">
        <f t="shared" si="8"/>
        <v>#N/A</v>
      </c>
      <c r="H276" t="e">
        <f t="shared" si="9"/>
        <v>#N/A</v>
      </c>
    </row>
    <row r="277" spans="1:8" x14ac:dyDescent="0.25">
      <c r="A277">
        <v>1992</v>
      </c>
      <c r="B277" s="4" t="s">
        <v>629</v>
      </c>
      <c r="C277" t="s">
        <v>245</v>
      </c>
      <c r="E277">
        <v>0.56980143976923003</v>
      </c>
      <c r="G277" t="e">
        <f t="shared" si="8"/>
        <v>#N/A</v>
      </c>
      <c r="H277" t="e">
        <f t="shared" si="9"/>
        <v>#N/A</v>
      </c>
    </row>
    <row r="278" spans="1:8" x14ac:dyDescent="0.25">
      <c r="A278">
        <v>1993</v>
      </c>
      <c r="B278" s="4" t="s">
        <v>629</v>
      </c>
      <c r="C278" t="s">
        <v>246</v>
      </c>
      <c r="E278">
        <v>-0.63814408923076904</v>
      </c>
      <c r="G278" t="e">
        <f t="shared" si="8"/>
        <v>#N/A</v>
      </c>
      <c r="H278" t="e">
        <f t="shared" si="9"/>
        <v>#N/A</v>
      </c>
    </row>
    <row r="279" spans="1:8" x14ac:dyDescent="0.25">
      <c r="A279">
        <v>1994</v>
      </c>
      <c r="B279" s="4" t="s">
        <v>629</v>
      </c>
      <c r="C279" t="s">
        <v>247</v>
      </c>
      <c r="E279">
        <v>-4.7470403552307703</v>
      </c>
      <c r="G279" t="e">
        <f t="shared" si="8"/>
        <v>#N/A</v>
      </c>
      <c r="H279" t="e">
        <f t="shared" si="9"/>
        <v>#N/A</v>
      </c>
    </row>
    <row r="280" spans="1:8" x14ac:dyDescent="0.25">
      <c r="A280">
        <v>1995</v>
      </c>
      <c r="B280" s="4" t="s">
        <v>629</v>
      </c>
      <c r="C280" t="s">
        <v>248</v>
      </c>
      <c r="D280">
        <v>-2.6472222222222199</v>
      </c>
      <c r="E280">
        <v>-3.8802058092307599</v>
      </c>
      <c r="G280">
        <f t="shared" si="8"/>
        <v>-2.6472222222222199</v>
      </c>
      <c r="H280">
        <f t="shared" si="9"/>
        <v>-3.8802058092307599</v>
      </c>
    </row>
    <row r="281" spans="1:8" x14ac:dyDescent="0.25">
      <c r="A281">
        <v>1996</v>
      </c>
      <c r="B281" s="4" t="s">
        <v>629</v>
      </c>
      <c r="C281" t="s">
        <v>249</v>
      </c>
      <c r="D281">
        <v>-2.2572222222222198</v>
      </c>
      <c r="E281">
        <v>-0.27064764623076898</v>
      </c>
      <c r="G281">
        <f t="shared" si="8"/>
        <v>-2.2572222222222198</v>
      </c>
      <c r="H281">
        <f t="shared" si="9"/>
        <v>-0.27064764623076898</v>
      </c>
    </row>
    <row r="282" spans="1:8" x14ac:dyDescent="0.25">
      <c r="A282">
        <v>1997</v>
      </c>
      <c r="B282" s="4" t="s">
        <v>629</v>
      </c>
      <c r="C282" t="s">
        <v>250</v>
      </c>
      <c r="D282">
        <v>-2.03722222222222</v>
      </c>
      <c r="E282">
        <v>2.14604564976923</v>
      </c>
      <c r="G282">
        <f t="shared" si="8"/>
        <v>-2.03722222222222</v>
      </c>
      <c r="H282">
        <f t="shared" si="9"/>
        <v>2.14604564976923</v>
      </c>
    </row>
    <row r="283" spans="1:8" x14ac:dyDescent="0.25">
      <c r="A283">
        <v>1998</v>
      </c>
      <c r="B283" s="4" t="s">
        <v>629</v>
      </c>
      <c r="C283" t="s">
        <v>251</v>
      </c>
      <c r="D283">
        <v>-2.9472222222222202</v>
      </c>
      <c r="E283">
        <v>13.760105368769199</v>
      </c>
      <c r="G283">
        <f t="shared" si="8"/>
        <v>-2.9472222222222202</v>
      </c>
      <c r="H283">
        <f t="shared" si="9"/>
        <v>13.760105368769199</v>
      </c>
    </row>
    <row r="284" spans="1:8" x14ac:dyDescent="0.25">
      <c r="A284">
        <v>1999</v>
      </c>
      <c r="B284" s="4" t="s">
        <v>629</v>
      </c>
      <c r="C284" t="s">
        <v>252</v>
      </c>
      <c r="D284">
        <v>-1.97722222222222</v>
      </c>
      <c r="E284">
        <v>-3.8741815230769902E-2</v>
      </c>
      <c r="G284">
        <f t="shared" si="8"/>
        <v>-1.97722222222222</v>
      </c>
      <c r="H284">
        <f t="shared" si="9"/>
        <v>-3.8741815230769902E-2</v>
      </c>
    </row>
    <row r="285" spans="1:8" x14ac:dyDescent="0.25">
      <c r="A285">
        <v>2000</v>
      </c>
      <c r="B285" s="4" t="s">
        <v>629</v>
      </c>
      <c r="C285" t="s">
        <v>253</v>
      </c>
      <c r="D285">
        <v>-1.3372222222222201</v>
      </c>
      <c r="E285">
        <v>-6.9992492230769005E-2</v>
      </c>
      <c r="G285">
        <f t="shared" si="8"/>
        <v>-1.3372222222222201</v>
      </c>
      <c r="H285">
        <f t="shared" si="9"/>
        <v>-6.9992492230769005E-2</v>
      </c>
    </row>
    <row r="286" spans="1:8" x14ac:dyDescent="0.25">
      <c r="A286">
        <v>2001</v>
      </c>
      <c r="B286" s="4" t="s">
        <v>629</v>
      </c>
      <c r="C286" t="s">
        <v>254</v>
      </c>
      <c r="D286">
        <v>-0.97722222222222199</v>
      </c>
      <c r="E286">
        <v>0.48641894176923001</v>
      </c>
      <c r="G286">
        <f t="shared" si="8"/>
        <v>-0.97722222222222199</v>
      </c>
      <c r="H286">
        <f t="shared" si="9"/>
        <v>0.48641894176923001</v>
      </c>
    </row>
    <row r="287" spans="1:8" x14ac:dyDescent="0.25">
      <c r="A287">
        <v>2002</v>
      </c>
      <c r="B287" s="4" t="s">
        <v>629</v>
      </c>
      <c r="C287" t="s">
        <v>255</v>
      </c>
      <c r="D287">
        <v>-0.36722222222222201</v>
      </c>
      <c r="E287">
        <v>-1.89224281223076</v>
      </c>
      <c r="G287">
        <f t="shared" si="8"/>
        <v>-0.36722222222222201</v>
      </c>
      <c r="H287">
        <f t="shared" si="9"/>
        <v>-1.89224281223076</v>
      </c>
    </row>
    <row r="288" spans="1:8" x14ac:dyDescent="0.25">
      <c r="A288">
        <v>2003</v>
      </c>
      <c r="B288" s="4" t="s">
        <v>629</v>
      </c>
      <c r="C288" t="s">
        <v>256</v>
      </c>
      <c r="D288">
        <v>-0.30722222222222201</v>
      </c>
      <c r="E288">
        <v>1.19063632176923</v>
      </c>
      <c r="G288">
        <f t="shared" si="8"/>
        <v>-0.30722222222222201</v>
      </c>
      <c r="H288">
        <f t="shared" si="9"/>
        <v>1.19063632176923</v>
      </c>
    </row>
    <row r="289" spans="1:8" x14ac:dyDescent="0.25">
      <c r="A289">
        <v>2004</v>
      </c>
      <c r="B289" s="4" t="s">
        <v>629</v>
      </c>
      <c r="C289" t="s">
        <v>257</v>
      </c>
      <c r="D289">
        <v>0.11277777777777701</v>
      </c>
      <c r="E289">
        <v>-0.69939013823076901</v>
      </c>
      <c r="G289">
        <f t="shared" si="8"/>
        <v>0.11277777777777701</v>
      </c>
      <c r="H289">
        <f t="shared" si="9"/>
        <v>-0.69939013823076901</v>
      </c>
    </row>
    <row r="290" spans="1:8" x14ac:dyDescent="0.25">
      <c r="A290">
        <v>2005</v>
      </c>
      <c r="B290" s="4" t="s">
        <v>629</v>
      </c>
      <c r="C290" t="s">
        <v>258</v>
      </c>
      <c r="D290">
        <v>0.43277777777777698</v>
      </c>
      <c r="E290">
        <v>2.4784955297692299</v>
      </c>
      <c r="G290">
        <f t="shared" si="8"/>
        <v>0.43277777777777698</v>
      </c>
      <c r="H290">
        <f t="shared" si="9"/>
        <v>2.4784955297692299</v>
      </c>
    </row>
    <row r="291" spans="1:8" x14ac:dyDescent="0.25">
      <c r="A291">
        <v>2006</v>
      </c>
      <c r="B291" s="4" t="s">
        <v>629</v>
      </c>
      <c r="C291" t="s">
        <v>259</v>
      </c>
      <c r="D291">
        <v>1.25277777777777</v>
      </c>
      <c r="E291">
        <v>2.6894764847692301</v>
      </c>
      <c r="G291">
        <f t="shared" si="8"/>
        <v>1.25277777777777</v>
      </c>
      <c r="H291">
        <f t="shared" si="9"/>
        <v>2.6894764847692301</v>
      </c>
    </row>
    <row r="292" spans="1:8" x14ac:dyDescent="0.25">
      <c r="A292">
        <v>2007</v>
      </c>
      <c r="B292" s="4" t="s">
        <v>629</v>
      </c>
      <c r="C292" t="s">
        <v>260</v>
      </c>
      <c r="D292">
        <v>1.75277777777777</v>
      </c>
      <c r="E292">
        <v>0.13202369576923001</v>
      </c>
      <c r="G292">
        <f t="shared" si="8"/>
        <v>1.75277777777777</v>
      </c>
      <c r="H292">
        <f t="shared" si="9"/>
        <v>0.13202369576923001</v>
      </c>
    </row>
    <row r="293" spans="1:8" x14ac:dyDescent="0.25">
      <c r="A293">
        <v>2008</v>
      </c>
      <c r="B293" s="4" t="s">
        <v>629</v>
      </c>
      <c r="C293" t="s">
        <v>261</v>
      </c>
      <c r="D293">
        <v>1.8427777777777701</v>
      </c>
      <c r="E293">
        <v>2.46549206776923</v>
      </c>
      <c r="G293">
        <f t="shared" si="8"/>
        <v>1.8427777777777701</v>
      </c>
      <c r="H293">
        <f t="shared" si="9"/>
        <v>2.46549206776923</v>
      </c>
    </row>
    <row r="294" spans="1:8" x14ac:dyDescent="0.25">
      <c r="A294">
        <v>2009</v>
      </c>
      <c r="B294" s="4" t="s">
        <v>629</v>
      </c>
      <c r="C294" t="s">
        <v>262</v>
      </c>
      <c r="D294">
        <v>1.80277777777777</v>
      </c>
      <c r="E294">
        <v>3.6698049377692299</v>
      </c>
      <c r="G294">
        <f t="shared" si="8"/>
        <v>1.80277777777777</v>
      </c>
      <c r="H294">
        <f t="shared" si="9"/>
        <v>3.6698049377692299</v>
      </c>
    </row>
    <row r="295" spans="1:8" x14ac:dyDescent="0.25">
      <c r="A295">
        <v>2010</v>
      </c>
      <c r="B295" s="4" t="s">
        <v>629</v>
      </c>
      <c r="C295" t="s">
        <v>263</v>
      </c>
      <c r="D295">
        <v>2.2327777777777702</v>
      </c>
      <c r="E295">
        <v>-2.12830552623076</v>
      </c>
      <c r="G295">
        <f t="shared" si="8"/>
        <v>2.2327777777777702</v>
      </c>
      <c r="H295">
        <f t="shared" si="9"/>
        <v>-2.12830552623076</v>
      </c>
    </row>
    <row r="296" spans="1:8" x14ac:dyDescent="0.25">
      <c r="A296">
        <v>2011</v>
      </c>
      <c r="B296" s="4" t="s">
        <v>629</v>
      </c>
      <c r="C296" t="s">
        <v>264</v>
      </c>
      <c r="D296">
        <v>2.72277777777777</v>
      </c>
      <c r="E296">
        <v>1.8989271377692301</v>
      </c>
      <c r="G296">
        <f t="shared" si="8"/>
        <v>2.72277777777777</v>
      </c>
      <c r="H296">
        <f t="shared" si="9"/>
        <v>1.8989271377692301</v>
      </c>
    </row>
    <row r="297" spans="1:8" x14ac:dyDescent="0.25">
      <c r="A297">
        <v>2012</v>
      </c>
      <c r="B297" s="4" t="s">
        <v>629</v>
      </c>
      <c r="C297" t="s">
        <v>265</v>
      </c>
      <c r="D297">
        <v>2.70277777777777</v>
      </c>
      <c r="E297">
        <v>3.3194446317692301</v>
      </c>
      <c r="G297">
        <f t="shared" si="8"/>
        <v>2.70277777777777</v>
      </c>
      <c r="H297">
        <f t="shared" si="9"/>
        <v>3.3194446317692301</v>
      </c>
    </row>
    <row r="298" spans="1:8" x14ac:dyDescent="0.25">
      <c r="A298">
        <v>1980</v>
      </c>
      <c r="B298" s="4" t="s">
        <v>630</v>
      </c>
      <c r="C298" t="s">
        <v>266</v>
      </c>
      <c r="G298" t="e">
        <f t="shared" si="8"/>
        <v>#N/A</v>
      </c>
      <c r="H298" t="e">
        <f t="shared" si="9"/>
        <v>#N/A</v>
      </c>
    </row>
    <row r="299" spans="1:8" x14ac:dyDescent="0.25">
      <c r="A299">
        <v>1981</v>
      </c>
      <c r="B299" s="4" t="s">
        <v>630</v>
      </c>
      <c r="C299" t="s">
        <v>267</v>
      </c>
      <c r="E299">
        <v>1.60606822084375</v>
      </c>
      <c r="G299" t="e">
        <f t="shared" si="8"/>
        <v>#N/A</v>
      </c>
      <c r="H299" t="e">
        <f t="shared" si="9"/>
        <v>#N/A</v>
      </c>
    </row>
    <row r="300" spans="1:8" x14ac:dyDescent="0.25">
      <c r="A300">
        <v>1982</v>
      </c>
      <c r="B300" s="4" t="s">
        <v>630</v>
      </c>
      <c r="C300" t="s">
        <v>268</v>
      </c>
      <c r="E300">
        <v>1.61790460484375</v>
      </c>
      <c r="G300" t="e">
        <f t="shared" si="8"/>
        <v>#N/A</v>
      </c>
      <c r="H300" t="e">
        <f t="shared" si="9"/>
        <v>#N/A</v>
      </c>
    </row>
    <row r="301" spans="1:8" x14ac:dyDescent="0.25">
      <c r="A301">
        <v>1983</v>
      </c>
      <c r="B301" s="4" t="s">
        <v>630</v>
      </c>
      <c r="C301" t="s">
        <v>269</v>
      </c>
      <c r="E301">
        <v>1.1047478918437501</v>
      </c>
      <c r="G301" t="e">
        <f t="shared" si="8"/>
        <v>#N/A</v>
      </c>
      <c r="H301" t="e">
        <f t="shared" si="9"/>
        <v>#N/A</v>
      </c>
    </row>
    <row r="302" spans="1:8" x14ac:dyDescent="0.25">
      <c r="A302">
        <v>1984</v>
      </c>
      <c r="B302" s="4" t="s">
        <v>630</v>
      </c>
      <c r="C302" t="s">
        <v>270</v>
      </c>
      <c r="E302">
        <v>0.71250694584374996</v>
      </c>
      <c r="G302" t="e">
        <f t="shared" si="8"/>
        <v>#N/A</v>
      </c>
      <c r="H302" t="e">
        <f t="shared" si="9"/>
        <v>#N/A</v>
      </c>
    </row>
    <row r="303" spans="1:8" x14ac:dyDescent="0.25">
      <c r="A303">
        <v>1985</v>
      </c>
      <c r="B303" s="4" t="s">
        <v>630</v>
      </c>
      <c r="C303" t="s">
        <v>271</v>
      </c>
      <c r="E303">
        <v>0.21366952284374999</v>
      </c>
      <c r="G303" t="e">
        <f t="shared" si="8"/>
        <v>#N/A</v>
      </c>
      <c r="H303" t="e">
        <f t="shared" si="9"/>
        <v>#N/A</v>
      </c>
    </row>
    <row r="304" spans="1:8" x14ac:dyDescent="0.25">
      <c r="A304">
        <v>1986</v>
      </c>
      <c r="B304" s="4" t="s">
        <v>630</v>
      </c>
      <c r="C304" t="s">
        <v>272</v>
      </c>
      <c r="E304">
        <v>0.92145838384375001</v>
      </c>
      <c r="G304" t="e">
        <f t="shared" si="8"/>
        <v>#N/A</v>
      </c>
      <c r="H304" t="e">
        <f t="shared" si="9"/>
        <v>#N/A</v>
      </c>
    </row>
    <row r="305" spans="1:8" x14ac:dyDescent="0.25">
      <c r="A305">
        <v>1987</v>
      </c>
      <c r="B305" s="4" t="s">
        <v>630</v>
      </c>
      <c r="C305" t="s">
        <v>273</v>
      </c>
      <c r="E305">
        <v>2.6607898008437498</v>
      </c>
      <c r="G305" t="e">
        <f t="shared" si="8"/>
        <v>#N/A</v>
      </c>
      <c r="H305" t="e">
        <f t="shared" si="9"/>
        <v>#N/A</v>
      </c>
    </row>
    <row r="306" spans="1:8" x14ac:dyDescent="0.25">
      <c r="A306">
        <v>1988</v>
      </c>
      <c r="B306" s="4" t="s">
        <v>630</v>
      </c>
      <c r="C306" t="s">
        <v>274</v>
      </c>
      <c r="E306">
        <v>-9.6108715156249899E-2</v>
      </c>
      <c r="G306" t="e">
        <f t="shared" si="8"/>
        <v>#N/A</v>
      </c>
      <c r="H306" t="e">
        <f t="shared" si="9"/>
        <v>#N/A</v>
      </c>
    </row>
    <row r="307" spans="1:8" x14ac:dyDescent="0.25">
      <c r="A307">
        <v>1989</v>
      </c>
      <c r="B307" s="4" t="s">
        <v>630</v>
      </c>
      <c r="C307" t="s">
        <v>275</v>
      </c>
      <c r="D307">
        <v>-0.34583333333333299</v>
      </c>
      <c r="E307">
        <v>-0.59333157515625001</v>
      </c>
      <c r="G307">
        <f t="shared" si="8"/>
        <v>-0.34583333333333299</v>
      </c>
      <c r="H307">
        <f t="shared" si="9"/>
        <v>-0.59333157515625001</v>
      </c>
    </row>
    <row r="308" spans="1:8" x14ac:dyDescent="0.25">
      <c r="A308">
        <v>1990</v>
      </c>
      <c r="B308" s="4" t="s">
        <v>630</v>
      </c>
      <c r="C308" t="s">
        <v>276</v>
      </c>
      <c r="D308">
        <v>-0.48583333333333301</v>
      </c>
      <c r="E308">
        <v>0.53955701184375005</v>
      </c>
      <c r="G308">
        <f t="shared" si="8"/>
        <v>-0.48583333333333301</v>
      </c>
      <c r="H308">
        <f t="shared" si="9"/>
        <v>0.53955701184375005</v>
      </c>
    </row>
    <row r="309" spans="1:8" x14ac:dyDescent="0.25">
      <c r="A309">
        <v>1991</v>
      </c>
      <c r="B309" s="4" t="s">
        <v>630</v>
      </c>
      <c r="C309" t="s">
        <v>277</v>
      </c>
      <c r="D309">
        <v>-0.50583333333333302</v>
      </c>
      <c r="E309">
        <v>0.60939936884375001</v>
      </c>
      <c r="G309">
        <f t="shared" si="8"/>
        <v>-0.50583333333333302</v>
      </c>
      <c r="H309">
        <f t="shared" si="9"/>
        <v>0.60939936884375001</v>
      </c>
    </row>
    <row r="310" spans="1:8" x14ac:dyDescent="0.25">
      <c r="A310">
        <v>1992</v>
      </c>
      <c r="B310" s="4" t="s">
        <v>630</v>
      </c>
      <c r="C310" t="s">
        <v>278</v>
      </c>
      <c r="D310">
        <v>-0.54583333333333295</v>
      </c>
      <c r="E310">
        <v>1.54800561784375</v>
      </c>
      <c r="G310">
        <f t="shared" si="8"/>
        <v>-0.54583333333333295</v>
      </c>
      <c r="H310">
        <f t="shared" si="9"/>
        <v>1.54800561784375</v>
      </c>
    </row>
    <row r="311" spans="1:8" x14ac:dyDescent="0.25">
      <c r="A311">
        <v>1993</v>
      </c>
      <c r="B311" s="4" t="s">
        <v>630</v>
      </c>
      <c r="C311" t="s">
        <v>279</v>
      </c>
      <c r="D311">
        <v>-0.80583333333333296</v>
      </c>
      <c r="E311">
        <v>1.7632585508437499</v>
      </c>
      <c r="G311">
        <f t="shared" si="8"/>
        <v>-0.80583333333333296</v>
      </c>
      <c r="H311">
        <f t="shared" si="9"/>
        <v>1.7632585508437499</v>
      </c>
    </row>
    <row r="312" spans="1:8" x14ac:dyDescent="0.25">
      <c r="A312">
        <v>1994</v>
      </c>
      <c r="B312" s="4" t="s">
        <v>630</v>
      </c>
      <c r="C312" t="s">
        <v>280</v>
      </c>
      <c r="D312">
        <v>-0.71583333333333299</v>
      </c>
      <c r="E312">
        <v>-7.8576447156249896E-2</v>
      </c>
      <c r="G312">
        <f t="shared" si="8"/>
        <v>-0.71583333333333299</v>
      </c>
      <c r="H312">
        <f t="shared" si="9"/>
        <v>-7.8576447156249896E-2</v>
      </c>
    </row>
    <row r="313" spans="1:8" x14ac:dyDescent="0.25">
      <c r="A313">
        <v>1995</v>
      </c>
      <c r="B313" s="4" t="s">
        <v>630</v>
      </c>
      <c r="C313" t="s">
        <v>281</v>
      </c>
      <c r="D313">
        <v>-0.67583333333333295</v>
      </c>
      <c r="E313">
        <v>-0.35602765815624998</v>
      </c>
      <c r="G313">
        <f t="shared" si="8"/>
        <v>-0.67583333333333295</v>
      </c>
      <c r="H313">
        <f t="shared" si="9"/>
        <v>-0.35602765815624998</v>
      </c>
    </row>
    <row r="314" spans="1:8" x14ac:dyDescent="0.25">
      <c r="A314">
        <v>1996</v>
      </c>
      <c r="B314" s="4" t="s">
        <v>630</v>
      </c>
      <c r="C314" t="s">
        <v>282</v>
      </c>
      <c r="D314">
        <v>-0.65583333333333305</v>
      </c>
      <c r="E314">
        <v>4.3806930843750001E-2</v>
      </c>
      <c r="G314">
        <f t="shared" si="8"/>
        <v>-0.65583333333333305</v>
      </c>
      <c r="H314">
        <f t="shared" si="9"/>
        <v>4.3806930843750001E-2</v>
      </c>
    </row>
    <row r="315" spans="1:8" x14ac:dyDescent="0.25">
      <c r="A315">
        <v>1997</v>
      </c>
      <c r="B315" s="4" t="s">
        <v>630</v>
      </c>
      <c r="C315" t="s">
        <v>283</v>
      </c>
      <c r="D315">
        <v>-0.58583333333333298</v>
      </c>
      <c r="E315">
        <v>-2.9279321291562499</v>
      </c>
      <c r="G315">
        <f t="shared" si="8"/>
        <v>-0.58583333333333298</v>
      </c>
      <c r="H315">
        <f t="shared" si="9"/>
        <v>-2.9279321291562499</v>
      </c>
    </row>
    <row r="316" spans="1:8" x14ac:dyDescent="0.25">
      <c r="A316">
        <v>1998</v>
      </c>
      <c r="B316" s="4" t="s">
        <v>630</v>
      </c>
      <c r="C316" t="s">
        <v>284</v>
      </c>
      <c r="D316">
        <v>-0.75583333333333302</v>
      </c>
      <c r="E316">
        <v>-3.37554913415625</v>
      </c>
      <c r="G316">
        <f t="shared" si="8"/>
        <v>-0.75583333333333302</v>
      </c>
      <c r="H316">
        <f t="shared" si="9"/>
        <v>-3.37554913415625</v>
      </c>
    </row>
    <row r="317" spans="1:8" x14ac:dyDescent="0.25">
      <c r="A317">
        <v>1999</v>
      </c>
      <c r="B317" s="4" t="s">
        <v>630</v>
      </c>
      <c r="C317" t="s">
        <v>285</v>
      </c>
      <c r="D317">
        <v>-0.66583333333333306</v>
      </c>
      <c r="E317">
        <v>-2.8108983741562499</v>
      </c>
      <c r="G317">
        <f t="shared" si="8"/>
        <v>-0.66583333333333306</v>
      </c>
      <c r="H317">
        <f t="shared" si="9"/>
        <v>-2.8108983741562499</v>
      </c>
    </row>
    <row r="318" spans="1:8" x14ac:dyDescent="0.25">
      <c r="A318">
        <v>2000</v>
      </c>
      <c r="B318" s="4" t="s">
        <v>630</v>
      </c>
      <c r="C318" t="s">
        <v>286</v>
      </c>
      <c r="D318">
        <v>-0.43583333333333302</v>
      </c>
      <c r="E318">
        <v>-4.4870858621562499</v>
      </c>
      <c r="G318">
        <f t="shared" si="8"/>
        <v>-0.43583333333333302</v>
      </c>
      <c r="H318">
        <f t="shared" si="9"/>
        <v>-4.4870858621562499</v>
      </c>
    </row>
    <row r="319" spans="1:8" x14ac:dyDescent="0.25">
      <c r="A319">
        <v>2001</v>
      </c>
      <c r="B319" s="4" t="s">
        <v>630</v>
      </c>
      <c r="C319" t="s">
        <v>287</v>
      </c>
      <c r="D319">
        <v>0.59416666666666595</v>
      </c>
      <c r="E319">
        <v>-2.3402071581562498</v>
      </c>
      <c r="G319">
        <f t="shared" si="8"/>
        <v>0.59416666666666595</v>
      </c>
      <c r="H319">
        <f t="shared" si="9"/>
        <v>-2.3402071581562498</v>
      </c>
    </row>
    <row r="320" spans="1:8" x14ac:dyDescent="0.25">
      <c r="A320">
        <v>2002</v>
      </c>
      <c r="B320" s="4" t="s">
        <v>630</v>
      </c>
      <c r="C320" t="s">
        <v>288</v>
      </c>
      <c r="D320">
        <v>0.50416666666666599</v>
      </c>
      <c r="E320">
        <v>3.1758324843749998E-2</v>
      </c>
      <c r="G320">
        <f t="shared" si="8"/>
        <v>0.50416666666666599</v>
      </c>
      <c r="H320">
        <f t="shared" si="9"/>
        <v>3.1758324843749998E-2</v>
      </c>
    </row>
    <row r="321" spans="1:8" x14ac:dyDescent="0.25">
      <c r="A321">
        <v>2003</v>
      </c>
      <c r="B321" s="4" t="s">
        <v>630</v>
      </c>
      <c r="C321" t="s">
        <v>289</v>
      </c>
      <c r="D321">
        <v>0.31416666666666598</v>
      </c>
      <c r="E321">
        <v>0.70297614284374998</v>
      </c>
      <c r="G321">
        <f t="shared" si="8"/>
        <v>0.31416666666666598</v>
      </c>
      <c r="H321">
        <f t="shared" si="9"/>
        <v>0.70297614284374998</v>
      </c>
    </row>
    <row r="322" spans="1:8" x14ac:dyDescent="0.25">
      <c r="A322">
        <v>2004</v>
      </c>
      <c r="B322" s="4" t="s">
        <v>630</v>
      </c>
      <c r="C322" t="s">
        <v>290</v>
      </c>
      <c r="D322">
        <v>0.61416666666666597</v>
      </c>
      <c r="E322">
        <v>0.32016576084374998</v>
      </c>
      <c r="G322">
        <f t="shared" ref="G322:G385" si="10">IF( OR(ISBLANK(D322),ISBLANK(E322)), NA(), D322)</f>
        <v>0.61416666666666597</v>
      </c>
      <c r="H322">
        <f t="shared" ref="H322:H385" si="11">IF( OR(ISBLANK(D322),ISBLANK(E322)), NA(), E322)</f>
        <v>0.32016576084374998</v>
      </c>
    </row>
    <row r="323" spans="1:8" x14ac:dyDescent="0.25">
      <c r="A323">
        <v>2005</v>
      </c>
      <c r="B323" s="4" t="s">
        <v>630</v>
      </c>
      <c r="C323" t="s">
        <v>291</v>
      </c>
      <c r="D323">
        <v>0.76416666666666599</v>
      </c>
      <c r="E323">
        <v>-1.0756748131562499</v>
      </c>
      <c r="G323">
        <f t="shared" si="10"/>
        <v>0.76416666666666599</v>
      </c>
      <c r="H323">
        <f t="shared" si="11"/>
        <v>-1.0756748131562499</v>
      </c>
    </row>
    <row r="324" spans="1:8" x14ac:dyDescent="0.25">
      <c r="A324">
        <v>2006</v>
      </c>
      <c r="B324" s="4" t="s">
        <v>630</v>
      </c>
      <c r="C324" t="s">
        <v>292</v>
      </c>
      <c r="D324">
        <v>0.79416666666666602</v>
      </c>
      <c r="E324">
        <v>-2.8357465541562501</v>
      </c>
      <c r="G324">
        <f t="shared" si="10"/>
        <v>0.79416666666666602</v>
      </c>
      <c r="H324">
        <f t="shared" si="11"/>
        <v>-2.8357465541562501</v>
      </c>
    </row>
    <row r="325" spans="1:8" x14ac:dyDescent="0.25">
      <c r="A325">
        <v>2007</v>
      </c>
      <c r="B325" s="4" t="s">
        <v>630</v>
      </c>
      <c r="C325" t="s">
        <v>293</v>
      </c>
      <c r="D325">
        <v>1.52416666666666</v>
      </c>
      <c r="E325">
        <v>-2.3963190801562502</v>
      </c>
      <c r="G325">
        <f t="shared" si="10"/>
        <v>1.52416666666666</v>
      </c>
      <c r="H325">
        <f t="shared" si="11"/>
        <v>-2.3963190801562502</v>
      </c>
    </row>
    <row r="326" spans="1:8" x14ac:dyDescent="0.25">
      <c r="A326">
        <v>2008</v>
      </c>
      <c r="B326" s="4" t="s">
        <v>630</v>
      </c>
      <c r="C326" t="s">
        <v>294</v>
      </c>
      <c r="D326">
        <v>0.71416666666666595</v>
      </c>
      <c r="E326">
        <v>-0.76394379615624997</v>
      </c>
      <c r="G326">
        <f t="shared" si="10"/>
        <v>0.71416666666666595</v>
      </c>
      <c r="H326">
        <f t="shared" si="11"/>
        <v>-0.76394379615624997</v>
      </c>
    </row>
    <row r="327" spans="1:8" x14ac:dyDescent="0.25">
      <c r="A327">
        <v>2009</v>
      </c>
      <c r="B327" s="4" t="s">
        <v>630</v>
      </c>
      <c r="C327" t="s">
        <v>295</v>
      </c>
      <c r="D327">
        <v>0.38416666666666599</v>
      </c>
      <c r="E327">
        <v>6.0694649208437497</v>
      </c>
      <c r="G327">
        <f t="shared" si="10"/>
        <v>0.38416666666666599</v>
      </c>
      <c r="H327">
        <f t="shared" si="11"/>
        <v>6.0694649208437497</v>
      </c>
    </row>
    <row r="328" spans="1:8" x14ac:dyDescent="0.25">
      <c r="A328">
        <v>2010</v>
      </c>
      <c r="B328" s="4" t="s">
        <v>630</v>
      </c>
      <c r="C328" t="s">
        <v>296</v>
      </c>
      <c r="D328">
        <v>0.40416666666666601</v>
      </c>
      <c r="E328">
        <v>0.48139769184374998</v>
      </c>
      <c r="G328">
        <f t="shared" si="10"/>
        <v>0.40416666666666601</v>
      </c>
      <c r="H328">
        <f t="shared" si="11"/>
        <v>0.48139769184374998</v>
      </c>
    </row>
    <row r="329" spans="1:8" x14ac:dyDescent="0.25">
      <c r="A329">
        <v>2011</v>
      </c>
      <c r="B329" s="4" t="s">
        <v>630</v>
      </c>
      <c r="C329" t="s">
        <v>297</v>
      </c>
      <c r="D329">
        <v>0.28416666666666601</v>
      </c>
      <c r="E329">
        <v>0.92084033084375005</v>
      </c>
      <c r="G329">
        <f t="shared" si="10"/>
        <v>0.28416666666666601</v>
      </c>
      <c r="H329">
        <f t="shared" si="11"/>
        <v>0.92084033084375005</v>
      </c>
    </row>
    <row r="330" spans="1:8" x14ac:dyDescent="0.25">
      <c r="A330">
        <v>2012</v>
      </c>
      <c r="B330" s="4" t="s">
        <v>630</v>
      </c>
      <c r="C330" t="s">
        <v>298</v>
      </c>
      <c r="D330">
        <v>0.28416666666666601</v>
      </c>
      <c r="E330">
        <v>2.2696252738437499</v>
      </c>
      <c r="G330">
        <f t="shared" si="10"/>
        <v>0.28416666666666601</v>
      </c>
      <c r="H330">
        <f t="shared" si="11"/>
        <v>2.2696252738437499</v>
      </c>
    </row>
    <row r="331" spans="1:8" x14ac:dyDescent="0.25">
      <c r="A331">
        <v>1980</v>
      </c>
      <c r="B331" s="4" t="s">
        <v>631</v>
      </c>
      <c r="C331" t="s">
        <v>299</v>
      </c>
      <c r="D331">
        <v>-2.098125</v>
      </c>
      <c r="G331" t="e">
        <f t="shared" si="10"/>
        <v>#N/A</v>
      </c>
      <c r="H331" t="e">
        <f t="shared" si="11"/>
        <v>#N/A</v>
      </c>
    </row>
    <row r="332" spans="1:8" x14ac:dyDescent="0.25">
      <c r="A332">
        <v>1981</v>
      </c>
      <c r="B332" s="4" t="s">
        <v>631</v>
      </c>
      <c r="C332" t="s">
        <v>300</v>
      </c>
      <c r="D332">
        <v>-2.2481249999999999</v>
      </c>
      <c r="E332">
        <v>-7.2950823113870902</v>
      </c>
      <c r="G332">
        <f t="shared" si="10"/>
        <v>-2.2481249999999999</v>
      </c>
      <c r="H332">
        <f t="shared" si="11"/>
        <v>-7.2950823113870902</v>
      </c>
    </row>
    <row r="333" spans="1:8" x14ac:dyDescent="0.25">
      <c r="A333">
        <v>1982</v>
      </c>
      <c r="B333" s="4" t="s">
        <v>631</v>
      </c>
      <c r="C333" t="s">
        <v>301</v>
      </c>
      <c r="D333">
        <v>-2.2581250000000002</v>
      </c>
      <c r="E333">
        <v>-5.31375613938709</v>
      </c>
      <c r="G333">
        <f t="shared" si="10"/>
        <v>-2.2581250000000002</v>
      </c>
      <c r="H333">
        <f t="shared" si="11"/>
        <v>-5.31375613938709</v>
      </c>
    </row>
    <row r="334" spans="1:8" x14ac:dyDescent="0.25">
      <c r="A334">
        <v>1983</v>
      </c>
      <c r="B334" s="4" t="s">
        <v>631</v>
      </c>
      <c r="C334" t="s">
        <v>302</v>
      </c>
      <c r="D334">
        <v>-2.0681250000000002</v>
      </c>
      <c r="E334">
        <v>-0.27681233738709698</v>
      </c>
      <c r="G334">
        <f t="shared" si="10"/>
        <v>-2.0681250000000002</v>
      </c>
      <c r="H334">
        <f t="shared" si="11"/>
        <v>-0.27681233738709698</v>
      </c>
    </row>
    <row r="335" spans="1:8" x14ac:dyDescent="0.25">
      <c r="A335">
        <v>1984</v>
      </c>
      <c r="B335" s="4" t="s">
        <v>631</v>
      </c>
      <c r="C335" t="s">
        <v>303</v>
      </c>
      <c r="D335">
        <v>-2.1481249999999998</v>
      </c>
      <c r="E335">
        <v>-5.8189765713870898</v>
      </c>
      <c r="G335">
        <f t="shared" si="10"/>
        <v>-2.1481249999999998</v>
      </c>
      <c r="H335">
        <f t="shared" si="11"/>
        <v>-5.8189765713870898</v>
      </c>
    </row>
    <row r="336" spans="1:8" x14ac:dyDescent="0.25">
      <c r="A336">
        <v>1985</v>
      </c>
      <c r="B336" s="4" t="s">
        <v>631</v>
      </c>
      <c r="C336" t="s">
        <v>304</v>
      </c>
      <c r="D336">
        <v>-2.2381250000000001</v>
      </c>
      <c r="E336">
        <v>-5.5970773793870903</v>
      </c>
      <c r="G336">
        <f t="shared" si="10"/>
        <v>-2.2381250000000001</v>
      </c>
      <c r="H336">
        <f t="shared" si="11"/>
        <v>-5.5970773793870903</v>
      </c>
    </row>
    <row r="337" spans="1:8" x14ac:dyDescent="0.25">
      <c r="A337">
        <v>1986</v>
      </c>
      <c r="B337" s="4" t="s">
        <v>631</v>
      </c>
      <c r="C337" t="s">
        <v>305</v>
      </c>
      <c r="D337">
        <v>-2.868125</v>
      </c>
      <c r="E337">
        <v>-5.3839088853870898</v>
      </c>
      <c r="G337">
        <f t="shared" si="10"/>
        <v>-2.868125</v>
      </c>
      <c r="H337">
        <f t="shared" si="11"/>
        <v>-5.3839088853870898</v>
      </c>
    </row>
    <row r="338" spans="1:8" x14ac:dyDescent="0.25">
      <c r="A338">
        <v>1987</v>
      </c>
      <c r="B338" s="4" t="s">
        <v>631</v>
      </c>
      <c r="C338" t="s">
        <v>306</v>
      </c>
      <c r="D338">
        <v>-2.2681249999999902</v>
      </c>
      <c r="E338">
        <v>-9.5405299473870908</v>
      </c>
      <c r="G338">
        <f t="shared" si="10"/>
        <v>-2.2681249999999902</v>
      </c>
      <c r="H338">
        <f t="shared" si="11"/>
        <v>-9.5405299473870908</v>
      </c>
    </row>
    <row r="339" spans="1:8" x14ac:dyDescent="0.25">
      <c r="A339">
        <v>1988</v>
      </c>
      <c r="B339" s="4" t="s">
        <v>631</v>
      </c>
      <c r="C339" t="s">
        <v>307</v>
      </c>
      <c r="D339">
        <v>-2.3981249999999998</v>
      </c>
      <c r="E339">
        <v>0.72088013561290298</v>
      </c>
      <c r="G339">
        <f t="shared" si="10"/>
        <v>-2.3981249999999998</v>
      </c>
      <c r="H339">
        <f t="shared" si="11"/>
        <v>0.72088013561290298</v>
      </c>
    </row>
    <row r="340" spans="1:8" x14ac:dyDescent="0.25">
      <c r="A340">
        <v>1989</v>
      </c>
      <c r="B340" s="4" t="s">
        <v>631</v>
      </c>
      <c r="C340" t="s">
        <v>308</v>
      </c>
      <c r="D340">
        <v>-1.1581250000000001</v>
      </c>
      <c r="E340">
        <v>3.8418586796129</v>
      </c>
      <c r="G340">
        <f t="shared" si="10"/>
        <v>-1.1581250000000001</v>
      </c>
      <c r="H340">
        <f t="shared" si="11"/>
        <v>3.8418586796129</v>
      </c>
    </row>
    <row r="341" spans="1:8" x14ac:dyDescent="0.25">
      <c r="A341">
        <v>1990</v>
      </c>
      <c r="B341" s="4" t="s">
        <v>631</v>
      </c>
      <c r="C341" t="s">
        <v>309</v>
      </c>
      <c r="D341">
        <v>0.46187499999999998</v>
      </c>
      <c r="E341">
        <v>5.8801389186129001</v>
      </c>
      <c r="G341">
        <f t="shared" si="10"/>
        <v>0.46187499999999998</v>
      </c>
      <c r="H341">
        <f t="shared" si="11"/>
        <v>5.8801389186129001</v>
      </c>
    </row>
    <row r="342" spans="1:8" x14ac:dyDescent="0.25">
      <c r="A342">
        <v>1991</v>
      </c>
      <c r="B342" s="4" t="s">
        <v>631</v>
      </c>
      <c r="C342" t="s">
        <v>310</v>
      </c>
      <c r="D342">
        <v>0.21187500000000001</v>
      </c>
      <c r="E342">
        <v>9.6982833626128997</v>
      </c>
      <c r="G342">
        <f t="shared" si="10"/>
        <v>0.21187500000000001</v>
      </c>
      <c r="H342">
        <f t="shared" si="11"/>
        <v>9.6982833626128997</v>
      </c>
    </row>
    <row r="343" spans="1:8" x14ac:dyDescent="0.25">
      <c r="A343">
        <v>1992</v>
      </c>
      <c r="B343" s="4" t="s">
        <v>631</v>
      </c>
      <c r="C343" t="s">
        <v>311</v>
      </c>
      <c r="D343">
        <v>0.65187499999999998</v>
      </c>
      <c r="E343">
        <v>4.3965148776129004</v>
      </c>
      <c r="G343">
        <f t="shared" si="10"/>
        <v>0.65187499999999998</v>
      </c>
      <c r="H343">
        <f t="shared" si="11"/>
        <v>4.3965148776129004</v>
      </c>
    </row>
    <row r="344" spans="1:8" x14ac:dyDescent="0.25">
      <c r="A344">
        <v>1993</v>
      </c>
      <c r="B344" s="4" t="s">
        <v>631</v>
      </c>
      <c r="C344" t="s">
        <v>312</v>
      </c>
      <c r="D344">
        <v>1.0118750000000001</v>
      </c>
      <c r="E344">
        <v>-1.18551747438709</v>
      </c>
      <c r="G344">
        <f t="shared" si="10"/>
        <v>1.0118750000000001</v>
      </c>
      <c r="H344">
        <f t="shared" si="11"/>
        <v>-1.18551747438709</v>
      </c>
    </row>
    <row r="345" spans="1:8" x14ac:dyDescent="0.25">
      <c r="A345">
        <v>1994</v>
      </c>
      <c r="B345" s="4" t="s">
        <v>631</v>
      </c>
      <c r="C345" t="s">
        <v>313</v>
      </c>
      <c r="D345">
        <v>1.2518750000000001</v>
      </c>
      <c r="E345">
        <v>0.24872541761290301</v>
      </c>
      <c r="G345">
        <f t="shared" si="10"/>
        <v>1.2518750000000001</v>
      </c>
      <c r="H345">
        <f t="shared" si="11"/>
        <v>0.24872541761290301</v>
      </c>
    </row>
    <row r="346" spans="1:8" x14ac:dyDescent="0.25">
      <c r="A346">
        <v>1995</v>
      </c>
      <c r="B346" s="4" t="s">
        <v>631</v>
      </c>
      <c r="C346" t="s">
        <v>314</v>
      </c>
      <c r="D346">
        <v>1.2318750000000001</v>
      </c>
      <c r="E346">
        <v>0.33881033161290303</v>
      </c>
      <c r="G346">
        <f t="shared" si="10"/>
        <v>1.2318750000000001</v>
      </c>
      <c r="H346">
        <f t="shared" si="11"/>
        <v>0.33881033161290303</v>
      </c>
    </row>
    <row r="347" spans="1:8" x14ac:dyDescent="0.25">
      <c r="A347">
        <v>1996</v>
      </c>
      <c r="B347" s="4" t="s">
        <v>631</v>
      </c>
      <c r="C347" t="s">
        <v>315</v>
      </c>
      <c r="D347">
        <v>1.171875</v>
      </c>
      <c r="E347">
        <v>0.65568992761290301</v>
      </c>
      <c r="G347">
        <f t="shared" si="10"/>
        <v>1.171875</v>
      </c>
      <c r="H347">
        <f t="shared" si="11"/>
        <v>0.65568992761290301</v>
      </c>
    </row>
    <row r="348" spans="1:8" x14ac:dyDescent="0.25">
      <c r="A348">
        <v>1997</v>
      </c>
      <c r="B348" s="4" t="s">
        <v>631</v>
      </c>
      <c r="C348" t="s">
        <v>316</v>
      </c>
      <c r="D348">
        <v>1.411875</v>
      </c>
      <c r="E348">
        <v>3.0633508536129002</v>
      </c>
      <c r="G348">
        <f t="shared" si="10"/>
        <v>1.411875</v>
      </c>
      <c r="H348">
        <f t="shared" si="11"/>
        <v>3.0633508536129002</v>
      </c>
    </row>
    <row r="349" spans="1:8" x14ac:dyDescent="0.25">
      <c r="A349">
        <v>1998</v>
      </c>
      <c r="B349" s="4" t="s">
        <v>631</v>
      </c>
      <c r="C349" t="s">
        <v>317</v>
      </c>
      <c r="D349">
        <v>2.461875</v>
      </c>
      <c r="E349">
        <v>4.2160536286129</v>
      </c>
      <c r="G349">
        <f t="shared" si="10"/>
        <v>2.461875</v>
      </c>
      <c r="H349">
        <f t="shared" si="11"/>
        <v>4.2160536286129</v>
      </c>
    </row>
    <row r="350" spans="1:8" x14ac:dyDescent="0.25">
      <c r="A350">
        <v>1999</v>
      </c>
      <c r="B350" s="4" t="s">
        <v>631</v>
      </c>
      <c r="C350" t="s">
        <v>318</v>
      </c>
      <c r="D350">
        <v>5.6918749999999996</v>
      </c>
      <c r="E350">
        <v>1.1678988956128999</v>
      </c>
      <c r="G350">
        <f t="shared" si="10"/>
        <v>5.6918749999999996</v>
      </c>
      <c r="H350">
        <f t="shared" si="11"/>
        <v>1.1678988956128999</v>
      </c>
    </row>
    <row r="351" spans="1:8" x14ac:dyDescent="0.25">
      <c r="A351">
        <v>2000</v>
      </c>
      <c r="B351" s="4" t="s">
        <v>631</v>
      </c>
      <c r="C351" t="s">
        <v>319</v>
      </c>
      <c r="D351">
        <v>0.171875</v>
      </c>
      <c r="E351">
        <v>-3.3535101387096797E-2</v>
      </c>
      <c r="G351">
        <f t="shared" si="10"/>
        <v>0.171875</v>
      </c>
      <c r="H351">
        <f t="shared" si="11"/>
        <v>-3.3535101387096797E-2</v>
      </c>
    </row>
    <row r="352" spans="1:8" x14ac:dyDescent="0.25">
      <c r="A352">
        <v>2001</v>
      </c>
      <c r="B352" s="4" t="s">
        <v>631</v>
      </c>
      <c r="C352" t="s">
        <v>320</v>
      </c>
      <c r="D352">
        <v>0.57187500000000002</v>
      </c>
      <c r="E352">
        <v>-0.52394233438709703</v>
      </c>
      <c r="G352">
        <f t="shared" si="10"/>
        <v>0.57187500000000002</v>
      </c>
      <c r="H352">
        <f t="shared" si="11"/>
        <v>-0.52394233438709703</v>
      </c>
    </row>
    <row r="353" spans="1:8" x14ac:dyDescent="0.25">
      <c r="A353">
        <v>2002</v>
      </c>
      <c r="B353" s="4" t="s">
        <v>631</v>
      </c>
      <c r="C353" t="s">
        <v>321</v>
      </c>
      <c r="D353">
        <v>0.59187499999999904</v>
      </c>
      <c r="E353">
        <v>0.251759925612903</v>
      </c>
      <c r="G353">
        <f t="shared" si="10"/>
        <v>0.59187499999999904</v>
      </c>
      <c r="H353">
        <f t="shared" si="11"/>
        <v>0.251759925612903</v>
      </c>
    </row>
    <row r="354" spans="1:8" x14ac:dyDescent="0.25">
      <c r="A354">
        <v>2003</v>
      </c>
      <c r="B354" s="4" t="s">
        <v>631</v>
      </c>
      <c r="C354" t="s">
        <v>322</v>
      </c>
      <c r="D354">
        <v>1.0618749999999999</v>
      </c>
      <c r="E354">
        <v>-7.5172912387097002E-2</v>
      </c>
      <c r="G354">
        <f t="shared" si="10"/>
        <v>1.0618749999999999</v>
      </c>
      <c r="H354">
        <f t="shared" si="11"/>
        <v>-7.5172912387097002E-2</v>
      </c>
    </row>
    <row r="355" spans="1:8" x14ac:dyDescent="0.25">
      <c r="A355">
        <v>2004</v>
      </c>
      <c r="B355" s="4" t="s">
        <v>631</v>
      </c>
      <c r="C355" t="s">
        <v>323</v>
      </c>
      <c r="D355">
        <v>1.661875</v>
      </c>
      <c r="E355">
        <v>-1.8164048593870901</v>
      </c>
      <c r="G355">
        <f t="shared" si="10"/>
        <v>1.661875</v>
      </c>
      <c r="H355">
        <f t="shared" si="11"/>
        <v>-1.8164048593870901</v>
      </c>
    </row>
    <row r="356" spans="1:8" x14ac:dyDescent="0.25">
      <c r="A356">
        <v>2005</v>
      </c>
      <c r="B356" s="4" t="s">
        <v>631</v>
      </c>
      <c r="C356" t="s">
        <v>324</v>
      </c>
      <c r="D356">
        <v>1.171875</v>
      </c>
      <c r="E356">
        <v>0.46357960761290301</v>
      </c>
      <c r="G356">
        <f t="shared" si="10"/>
        <v>1.171875</v>
      </c>
      <c r="H356">
        <f t="shared" si="11"/>
        <v>0.46357960761290301</v>
      </c>
    </row>
    <row r="357" spans="1:8" x14ac:dyDescent="0.25">
      <c r="A357">
        <v>2006</v>
      </c>
      <c r="B357" s="4" t="s">
        <v>631</v>
      </c>
      <c r="C357" t="s">
        <v>325</v>
      </c>
      <c r="D357">
        <v>0.39187499999999997</v>
      </c>
      <c r="E357">
        <v>0.91282167061290298</v>
      </c>
      <c r="G357">
        <f t="shared" si="10"/>
        <v>0.39187499999999997</v>
      </c>
      <c r="H357">
        <f t="shared" si="11"/>
        <v>0.91282167061290298</v>
      </c>
    </row>
    <row r="358" spans="1:8" x14ac:dyDescent="0.25">
      <c r="A358">
        <v>2007</v>
      </c>
      <c r="B358" s="4" t="s">
        <v>631</v>
      </c>
      <c r="C358" t="s">
        <v>326</v>
      </c>
      <c r="D358">
        <v>8.18750000000001E-2</v>
      </c>
      <c r="E358">
        <v>-1.97055473538709</v>
      </c>
      <c r="G358">
        <f t="shared" si="10"/>
        <v>8.18750000000001E-2</v>
      </c>
      <c r="H358">
        <f t="shared" si="11"/>
        <v>-1.97055473538709</v>
      </c>
    </row>
    <row r="359" spans="1:8" x14ac:dyDescent="0.25">
      <c r="A359">
        <v>2008</v>
      </c>
      <c r="B359" s="4" t="s">
        <v>631</v>
      </c>
      <c r="C359" t="s">
        <v>327</v>
      </c>
      <c r="D359">
        <v>0.361874999999999</v>
      </c>
      <c r="E359">
        <v>3.3422877376128999</v>
      </c>
      <c r="G359">
        <f t="shared" si="10"/>
        <v>0.361874999999999</v>
      </c>
      <c r="H359">
        <f t="shared" si="11"/>
        <v>3.3422877376128999</v>
      </c>
    </row>
    <row r="360" spans="1:8" x14ac:dyDescent="0.25">
      <c r="A360">
        <v>2009</v>
      </c>
      <c r="B360" s="4" t="s">
        <v>631</v>
      </c>
      <c r="C360" t="s">
        <v>328</v>
      </c>
      <c r="D360">
        <v>9.1874999999999901E-2</v>
      </c>
      <c r="E360">
        <v>4.4116489386128999</v>
      </c>
      <c r="G360">
        <f t="shared" si="10"/>
        <v>9.1874999999999901E-2</v>
      </c>
      <c r="H360">
        <f t="shared" si="11"/>
        <v>4.4116489386128999</v>
      </c>
    </row>
    <row r="361" spans="1:8" x14ac:dyDescent="0.25">
      <c r="A361">
        <v>2010</v>
      </c>
      <c r="B361" s="4" t="s">
        <v>631</v>
      </c>
      <c r="C361" t="s">
        <v>329</v>
      </c>
      <c r="D361">
        <v>-0.34812499999999902</v>
      </c>
      <c r="E361">
        <v>0.301283219612903</v>
      </c>
      <c r="G361">
        <f t="shared" si="10"/>
        <v>-0.34812499999999902</v>
      </c>
      <c r="H361">
        <f t="shared" si="11"/>
        <v>0.301283219612903</v>
      </c>
    </row>
    <row r="362" spans="1:8" x14ac:dyDescent="0.25">
      <c r="A362">
        <v>2011</v>
      </c>
      <c r="B362" s="4" t="s">
        <v>631</v>
      </c>
      <c r="C362" t="s">
        <v>330</v>
      </c>
      <c r="D362">
        <v>0.38187500000000002</v>
      </c>
      <c r="E362">
        <v>0.919684860612903</v>
      </c>
      <c r="G362">
        <f t="shared" si="10"/>
        <v>0.38187500000000002</v>
      </c>
      <c r="H362">
        <f t="shared" si="11"/>
        <v>0.919684860612903</v>
      </c>
    </row>
    <row r="363" spans="1:8" x14ac:dyDescent="0.25">
      <c r="A363">
        <v>1980</v>
      </c>
      <c r="B363" s="4" t="s">
        <v>632</v>
      </c>
      <c r="C363" t="s">
        <v>331</v>
      </c>
      <c r="D363">
        <v>-2.4396874999999998</v>
      </c>
      <c r="G363" t="e">
        <f t="shared" si="10"/>
        <v>#N/A</v>
      </c>
      <c r="H363" t="e">
        <f t="shared" si="11"/>
        <v>#N/A</v>
      </c>
    </row>
    <row r="364" spans="1:8" x14ac:dyDescent="0.25">
      <c r="A364">
        <v>1981</v>
      </c>
      <c r="B364" s="4" t="s">
        <v>632</v>
      </c>
      <c r="C364" t="s">
        <v>332</v>
      </c>
      <c r="D364">
        <v>-2.5696875000000001</v>
      </c>
      <c r="E364">
        <v>-5.8448245584193499</v>
      </c>
      <c r="G364">
        <f t="shared" si="10"/>
        <v>-2.5696875000000001</v>
      </c>
      <c r="H364">
        <f t="shared" si="11"/>
        <v>-5.8448245584193499</v>
      </c>
    </row>
    <row r="365" spans="1:8" x14ac:dyDescent="0.25">
      <c r="A365">
        <v>1982</v>
      </c>
      <c r="B365" s="4" t="s">
        <v>632</v>
      </c>
      <c r="C365" t="s">
        <v>333</v>
      </c>
      <c r="D365">
        <v>-2.6096875000000002</v>
      </c>
      <c r="E365">
        <v>-1.6142820084193501</v>
      </c>
      <c r="G365">
        <f t="shared" si="10"/>
        <v>-2.6096875000000002</v>
      </c>
      <c r="H365">
        <f t="shared" si="11"/>
        <v>-1.6142820084193501</v>
      </c>
    </row>
    <row r="366" spans="1:8" x14ac:dyDescent="0.25">
      <c r="A366">
        <v>1983</v>
      </c>
      <c r="B366" s="4" t="s">
        <v>632</v>
      </c>
      <c r="C366" t="s">
        <v>334</v>
      </c>
      <c r="D366">
        <v>-2.6196874999999999</v>
      </c>
      <c r="E366">
        <v>-1.9782840784193501</v>
      </c>
      <c r="G366">
        <f t="shared" si="10"/>
        <v>-2.6196874999999999</v>
      </c>
      <c r="H366">
        <f t="shared" si="11"/>
        <v>-1.9782840784193501</v>
      </c>
    </row>
    <row r="367" spans="1:8" x14ac:dyDescent="0.25">
      <c r="A367">
        <v>1984</v>
      </c>
      <c r="B367" s="4" t="s">
        <v>632</v>
      </c>
      <c r="C367" t="s">
        <v>335</v>
      </c>
      <c r="D367">
        <v>-2.6496875000000002</v>
      </c>
      <c r="E367">
        <v>-3.59732980941935</v>
      </c>
      <c r="G367">
        <f t="shared" si="10"/>
        <v>-2.6496875000000002</v>
      </c>
      <c r="H367">
        <f t="shared" si="11"/>
        <v>-3.59732980941935</v>
      </c>
    </row>
    <row r="368" spans="1:8" x14ac:dyDescent="0.25">
      <c r="A368">
        <v>1985</v>
      </c>
      <c r="B368" s="4" t="s">
        <v>632</v>
      </c>
      <c r="C368" t="s">
        <v>336</v>
      </c>
      <c r="D368">
        <v>-2.5896875000000001</v>
      </c>
      <c r="E368">
        <v>-1.6749680894193499</v>
      </c>
      <c r="G368">
        <f t="shared" si="10"/>
        <v>-2.5896875000000001</v>
      </c>
      <c r="H368">
        <f t="shared" si="11"/>
        <v>-1.6749680894193499</v>
      </c>
    </row>
    <row r="369" spans="1:8" x14ac:dyDescent="0.25">
      <c r="A369">
        <v>1986</v>
      </c>
      <c r="B369" s="4" t="s">
        <v>632</v>
      </c>
      <c r="C369" t="s">
        <v>337</v>
      </c>
      <c r="D369">
        <v>-2.6696875000000002</v>
      </c>
      <c r="E369">
        <v>5.58111191958064</v>
      </c>
      <c r="G369">
        <f t="shared" si="10"/>
        <v>-2.6696875000000002</v>
      </c>
      <c r="H369">
        <f t="shared" si="11"/>
        <v>5.58111191958064</v>
      </c>
    </row>
    <row r="370" spans="1:8" x14ac:dyDescent="0.25">
      <c r="A370">
        <v>1987</v>
      </c>
      <c r="B370" s="4" t="s">
        <v>632</v>
      </c>
      <c r="C370" t="s">
        <v>338</v>
      </c>
      <c r="D370">
        <v>-2.6296875000000002</v>
      </c>
      <c r="E370">
        <v>6.88876635806452E-2</v>
      </c>
      <c r="G370">
        <f t="shared" si="10"/>
        <v>-2.6296875000000002</v>
      </c>
      <c r="H370">
        <f t="shared" si="11"/>
        <v>6.88876635806452E-2</v>
      </c>
    </row>
    <row r="371" spans="1:8" x14ac:dyDescent="0.25">
      <c r="A371">
        <v>1988</v>
      </c>
      <c r="B371" s="4" t="s">
        <v>632</v>
      </c>
      <c r="C371" t="s">
        <v>339</v>
      </c>
      <c r="D371">
        <v>-2.7096874999999998</v>
      </c>
      <c r="E371">
        <v>4.1737283125806401</v>
      </c>
      <c r="G371">
        <f t="shared" si="10"/>
        <v>-2.7096874999999998</v>
      </c>
      <c r="H371">
        <f t="shared" si="11"/>
        <v>4.1737283125806401</v>
      </c>
    </row>
    <row r="372" spans="1:8" x14ac:dyDescent="0.25">
      <c r="A372">
        <v>1989</v>
      </c>
      <c r="B372" s="4" t="s">
        <v>632</v>
      </c>
      <c r="C372" t="s">
        <v>340</v>
      </c>
      <c r="D372">
        <v>-2.9096875</v>
      </c>
      <c r="E372">
        <v>1.24103404458064</v>
      </c>
      <c r="G372">
        <f t="shared" si="10"/>
        <v>-2.9096875</v>
      </c>
      <c r="H372">
        <f t="shared" si="11"/>
        <v>1.24103404458064</v>
      </c>
    </row>
    <row r="373" spans="1:8" x14ac:dyDescent="0.25">
      <c r="A373">
        <v>1990</v>
      </c>
      <c r="B373" s="4" t="s">
        <v>632</v>
      </c>
      <c r="C373" t="s">
        <v>341</v>
      </c>
      <c r="D373">
        <v>-2.7596875000000001</v>
      </c>
      <c r="E373">
        <v>2.0408777375806402</v>
      </c>
      <c r="G373">
        <f t="shared" si="10"/>
        <v>-2.7596875000000001</v>
      </c>
      <c r="H373">
        <f t="shared" si="11"/>
        <v>2.0408777375806402</v>
      </c>
    </row>
    <row r="374" spans="1:8" x14ac:dyDescent="0.25">
      <c r="A374">
        <v>1991</v>
      </c>
      <c r="B374" s="4" t="s">
        <v>632</v>
      </c>
      <c r="C374" t="s">
        <v>342</v>
      </c>
      <c r="D374">
        <v>-2.6696875000000002</v>
      </c>
      <c r="E374">
        <v>2.12558402358064</v>
      </c>
      <c r="G374">
        <f t="shared" si="10"/>
        <v>-2.6696875000000002</v>
      </c>
      <c r="H374">
        <f t="shared" si="11"/>
        <v>2.12558402358064</v>
      </c>
    </row>
    <row r="375" spans="1:8" x14ac:dyDescent="0.25">
      <c r="A375">
        <v>1992</v>
      </c>
      <c r="B375" s="4" t="s">
        <v>632</v>
      </c>
      <c r="C375" t="s">
        <v>343</v>
      </c>
      <c r="D375">
        <v>-1.6596875</v>
      </c>
      <c r="E375">
        <v>6.55807679258064</v>
      </c>
      <c r="G375">
        <f t="shared" si="10"/>
        <v>-1.6596875</v>
      </c>
      <c r="H375">
        <f t="shared" si="11"/>
        <v>6.55807679258064</v>
      </c>
    </row>
    <row r="376" spans="1:8" x14ac:dyDescent="0.25">
      <c r="A376">
        <v>1993</v>
      </c>
      <c r="B376" s="4" t="s">
        <v>632</v>
      </c>
      <c r="C376" t="s">
        <v>344</v>
      </c>
      <c r="D376">
        <v>-6.9687500000000499E-2</v>
      </c>
      <c r="E376">
        <v>2.3987395945806398</v>
      </c>
      <c r="G376">
        <f t="shared" si="10"/>
        <v>-6.9687500000000499E-2</v>
      </c>
      <c r="H376">
        <f t="shared" si="11"/>
        <v>2.3987395945806398</v>
      </c>
    </row>
    <row r="377" spans="1:8" x14ac:dyDescent="0.25">
      <c r="A377">
        <v>1994</v>
      </c>
      <c r="B377" s="4" t="s">
        <v>632</v>
      </c>
      <c r="C377" t="s">
        <v>345</v>
      </c>
      <c r="D377">
        <v>0.39031249999999901</v>
      </c>
      <c r="E377">
        <v>2.9825779095806402</v>
      </c>
      <c r="G377">
        <f t="shared" si="10"/>
        <v>0.39031249999999901</v>
      </c>
      <c r="H377">
        <f t="shared" si="11"/>
        <v>2.9825779095806402</v>
      </c>
    </row>
    <row r="378" spans="1:8" x14ac:dyDescent="0.25">
      <c r="A378">
        <v>1995</v>
      </c>
      <c r="B378" s="4" t="s">
        <v>632</v>
      </c>
      <c r="C378" t="s">
        <v>346</v>
      </c>
      <c r="D378">
        <v>0.3203125</v>
      </c>
      <c r="E378">
        <v>0.38543692758064502</v>
      </c>
      <c r="G378">
        <f t="shared" si="10"/>
        <v>0.3203125</v>
      </c>
      <c r="H378">
        <f t="shared" si="11"/>
        <v>0.38543692758064502</v>
      </c>
    </row>
    <row r="379" spans="1:8" x14ac:dyDescent="0.25">
      <c r="A379">
        <v>1996</v>
      </c>
      <c r="B379" s="4" t="s">
        <v>632</v>
      </c>
      <c r="C379" t="s">
        <v>347</v>
      </c>
      <c r="D379">
        <v>0.92031249999999898</v>
      </c>
      <c r="E379">
        <v>-1.8881327184193499</v>
      </c>
      <c r="G379">
        <f t="shared" si="10"/>
        <v>0.92031249999999898</v>
      </c>
      <c r="H379">
        <f t="shared" si="11"/>
        <v>-1.8881327184193499</v>
      </c>
    </row>
    <row r="380" spans="1:8" x14ac:dyDescent="0.25">
      <c r="A380">
        <v>1997</v>
      </c>
      <c r="B380" s="4" t="s">
        <v>632</v>
      </c>
      <c r="C380" t="s">
        <v>348</v>
      </c>
      <c r="D380">
        <v>1.57031249999999</v>
      </c>
      <c r="E380">
        <v>-1.3063763794193499</v>
      </c>
      <c r="G380">
        <f t="shared" si="10"/>
        <v>1.57031249999999</v>
      </c>
      <c r="H380">
        <f t="shared" si="11"/>
        <v>-1.3063763794193499</v>
      </c>
    </row>
    <row r="381" spans="1:8" x14ac:dyDescent="0.25">
      <c r="A381">
        <v>1998</v>
      </c>
      <c r="B381" s="4" t="s">
        <v>632</v>
      </c>
      <c r="C381" t="s">
        <v>349</v>
      </c>
      <c r="D381">
        <v>0.95031249999999901</v>
      </c>
      <c r="E381">
        <v>4.4783258025806401</v>
      </c>
      <c r="G381">
        <f t="shared" si="10"/>
        <v>0.95031249999999901</v>
      </c>
      <c r="H381">
        <f t="shared" si="11"/>
        <v>4.4783258025806401</v>
      </c>
    </row>
    <row r="382" spans="1:8" x14ac:dyDescent="0.25">
      <c r="A382">
        <v>1999</v>
      </c>
      <c r="B382" s="4" t="s">
        <v>632</v>
      </c>
      <c r="C382" t="s">
        <v>350</v>
      </c>
      <c r="D382">
        <v>1.3403125</v>
      </c>
      <c r="E382">
        <v>-2.19596360441935</v>
      </c>
      <c r="G382">
        <f t="shared" si="10"/>
        <v>1.3403125</v>
      </c>
      <c r="H382">
        <f t="shared" si="11"/>
        <v>-2.19596360441935</v>
      </c>
    </row>
    <row r="383" spans="1:8" x14ac:dyDescent="0.25">
      <c r="A383">
        <v>2000</v>
      </c>
      <c r="B383" s="4" t="s">
        <v>632</v>
      </c>
      <c r="C383" t="s">
        <v>351</v>
      </c>
      <c r="D383">
        <v>3.2703125000000002</v>
      </c>
      <c r="E383">
        <v>-11.6379864094193</v>
      </c>
      <c r="G383">
        <f t="shared" si="10"/>
        <v>3.2703125000000002</v>
      </c>
      <c r="H383">
        <f t="shared" si="11"/>
        <v>-11.6379864094193</v>
      </c>
    </row>
    <row r="384" spans="1:8" x14ac:dyDescent="0.25">
      <c r="A384">
        <v>2001</v>
      </c>
      <c r="B384" s="4" t="s">
        <v>632</v>
      </c>
      <c r="C384" t="s">
        <v>352</v>
      </c>
      <c r="D384">
        <v>0.3203125</v>
      </c>
      <c r="E384">
        <v>3.2889086525806399</v>
      </c>
      <c r="G384">
        <f t="shared" si="10"/>
        <v>0.3203125</v>
      </c>
      <c r="H384">
        <f t="shared" si="11"/>
        <v>3.2889086525806399</v>
      </c>
    </row>
    <row r="385" spans="1:8" x14ac:dyDescent="0.25">
      <c r="A385">
        <v>2002</v>
      </c>
      <c r="B385" s="4" t="s">
        <v>632</v>
      </c>
      <c r="C385" t="s">
        <v>353</v>
      </c>
      <c r="D385">
        <v>2.5703124999999898</v>
      </c>
      <c r="E385">
        <v>7.3781739015806398</v>
      </c>
      <c r="G385">
        <f t="shared" si="10"/>
        <v>2.5703124999999898</v>
      </c>
      <c r="H385">
        <f t="shared" si="11"/>
        <v>7.3781739015806398</v>
      </c>
    </row>
    <row r="386" spans="1:8" x14ac:dyDescent="0.25">
      <c r="A386">
        <v>2003</v>
      </c>
      <c r="B386" s="4" t="s">
        <v>632</v>
      </c>
      <c r="C386" t="s">
        <v>354</v>
      </c>
      <c r="D386">
        <v>3.3603125</v>
      </c>
      <c r="E386">
        <v>2.3738950245806398</v>
      </c>
      <c r="G386">
        <f t="shared" ref="G386:G449" si="12">IF( OR(ISBLANK(D386),ISBLANK(E386)), NA(), D386)</f>
        <v>3.3603125</v>
      </c>
      <c r="H386">
        <f t="shared" ref="H386:H449" si="13">IF( OR(ISBLANK(D386),ISBLANK(E386)), NA(), E386)</f>
        <v>2.3738950245806398</v>
      </c>
    </row>
    <row r="387" spans="1:8" x14ac:dyDescent="0.25">
      <c r="A387">
        <v>2004</v>
      </c>
      <c r="B387" s="4" t="s">
        <v>632</v>
      </c>
      <c r="C387" t="s">
        <v>355</v>
      </c>
      <c r="D387">
        <v>4.58031249999999</v>
      </c>
      <c r="E387">
        <v>-4.1244374874193497</v>
      </c>
      <c r="G387">
        <f t="shared" si="12"/>
        <v>4.58031249999999</v>
      </c>
      <c r="H387">
        <f t="shared" si="13"/>
        <v>-4.1244374874193497</v>
      </c>
    </row>
    <row r="388" spans="1:8" x14ac:dyDescent="0.25">
      <c r="A388">
        <v>2005</v>
      </c>
      <c r="B388" s="4" t="s">
        <v>632</v>
      </c>
      <c r="C388" t="s">
        <v>356</v>
      </c>
      <c r="D388">
        <v>9.4503124999999901</v>
      </c>
      <c r="E388">
        <v>-6.1626690084193498</v>
      </c>
      <c r="G388">
        <f t="shared" si="12"/>
        <v>9.4503124999999901</v>
      </c>
      <c r="H388">
        <f t="shared" si="13"/>
        <v>-6.1626690084193498</v>
      </c>
    </row>
    <row r="389" spans="1:8" x14ac:dyDescent="0.25">
      <c r="A389">
        <v>2006</v>
      </c>
      <c r="B389" s="4" t="s">
        <v>632</v>
      </c>
      <c r="C389" t="s">
        <v>357</v>
      </c>
      <c r="D389">
        <v>0.8203125</v>
      </c>
      <c r="E389">
        <v>-5.7116228644193496</v>
      </c>
      <c r="G389">
        <f t="shared" si="12"/>
        <v>0.8203125</v>
      </c>
      <c r="H389">
        <f t="shared" si="13"/>
        <v>-5.7116228644193496</v>
      </c>
    </row>
    <row r="390" spans="1:8" x14ac:dyDescent="0.25">
      <c r="A390">
        <v>2007</v>
      </c>
      <c r="B390" s="4" t="s">
        <v>632</v>
      </c>
      <c r="C390" t="s">
        <v>358</v>
      </c>
      <c r="D390">
        <v>1.5003124999999899</v>
      </c>
      <c r="E390">
        <v>-2.2245381419354601E-2</v>
      </c>
      <c r="G390">
        <f t="shared" si="12"/>
        <v>1.5003124999999899</v>
      </c>
      <c r="H390">
        <f t="shared" si="13"/>
        <v>-2.2245381419354601E-2</v>
      </c>
    </row>
    <row r="391" spans="1:8" x14ac:dyDescent="0.25">
      <c r="A391">
        <v>2008</v>
      </c>
      <c r="B391" s="4" t="s">
        <v>632</v>
      </c>
      <c r="C391" t="s">
        <v>359</v>
      </c>
      <c r="D391">
        <v>0.66031249999999897</v>
      </c>
      <c r="E391">
        <v>-5.0990042994193496</v>
      </c>
      <c r="G391">
        <f t="shared" si="12"/>
        <v>0.66031249999999897</v>
      </c>
      <c r="H391">
        <f t="shared" si="13"/>
        <v>-5.0990042994193496</v>
      </c>
    </row>
    <row r="392" spans="1:8" x14ac:dyDescent="0.25">
      <c r="A392">
        <v>2009</v>
      </c>
      <c r="B392" s="4" t="s">
        <v>632</v>
      </c>
      <c r="C392" t="s">
        <v>360</v>
      </c>
      <c r="D392">
        <v>7.03125E-2</v>
      </c>
      <c r="E392">
        <v>12.2306150335806</v>
      </c>
      <c r="G392">
        <f t="shared" si="12"/>
        <v>7.03125E-2</v>
      </c>
      <c r="H392">
        <f t="shared" si="13"/>
        <v>12.2306150335806</v>
      </c>
    </row>
    <row r="393" spans="1:8" x14ac:dyDescent="0.25">
      <c r="A393">
        <v>2010</v>
      </c>
      <c r="B393" s="4" t="s">
        <v>632</v>
      </c>
      <c r="C393" t="s">
        <v>361</v>
      </c>
      <c r="D393">
        <v>0.70031249999999901</v>
      </c>
      <c r="E393">
        <v>-1.50051692041935</v>
      </c>
      <c r="G393">
        <f t="shared" si="12"/>
        <v>0.70031249999999901</v>
      </c>
      <c r="H393">
        <f t="shared" si="13"/>
        <v>-1.50051692041935</v>
      </c>
    </row>
    <row r="394" spans="1:8" x14ac:dyDescent="0.25">
      <c r="A394">
        <v>2011</v>
      </c>
      <c r="B394" s="4" t="s">
        <v>632</v>
      </c>
      <c r="C394" t="s">
        <v>362</v>
      </c>
      <c r="D394">
        <v>0.76031249999999895</v>
      </c>
      <c r="E394">
        <v>-2.9473297234193501</v>
      </c>
      <c r="G394">
        <f t="shared" si="12"/>
        <v>0.76031249999999895</v>
      </c>
      <c r="H394">
        <f t="shared" si="13"/>
        <v>-2.9473297234193501</v>
      </c>
    </row>
    <row r="395" spans="1:8" x14ac:dyDescent="0.25">
      <c r="A395">
        <v>1980</v>
      </c>
      <c r="B395" s="4" t="s">
        <v>633</v>
      </c>
      <c r="C395" t="s">
        <v>363</v>
      </c>
      <c r="G395" t="e">
        <f t="shared" si="12"/>
        <v>#N/A</v>
      </c>
      <c r="H395" t="e">
        <f t="shared" si="13"/>
        <v>#N/A</v>
      </c>
    </row>
    <row r="396" spans="1:8" x14ac:dyDescent="0.25">
      <c r="A396">
        <v>1981</v>
      </c>
      <c r="B396" s="4" t="s">
        <v>633</v>
      </c>
      <c r="C396" t="s">
        <v>364</v>
      </c>
      <c r="E396">
        <v>-6.6787903510799902</v>
      </c>
      <c r="G396" t="e">
        <f t="shared" si="12"/>
        <v>#N/A</v>
      </c>
      <c r="H396" t="e">
        <f t="shared" si="13"/>
        <v>#N/A</v>
      </c>
    </row>
    <row r="397" spans="1:8" x14ac:dyDescent="0.25">
      <c r="A397">
        <v>1982</v>
      </c>
      <c r="B397" s="4" t="s">
        <v>633</v>
      </c>
      <c r="C397" t="s">
        <v>365</v>
      </c>
      <c r="E397">
        <v>-6.1253112310799898</v>
      </c>
      <c r="G397" t="e">
        <f t="shared" si="12"/>
        <v>#N/A</v>
      </c>
      <c r="H397" t="e">
        <f t="shared" si="13"/>
        <v>#N/A</v>
      </c>
    </row>
    <row r="398" spans="1:8" x14ac:dyDescent="0.25">
      <c r="A398">
        <v>1983</v>
      </c>
      <c r="B398" s="4" t="s">
        <v>633</v>
      </c>
      <c r="C398" t="s">
        <v>366</v>
      </c>
      <c r="E398">
        <v>-12.756215261079999</v>
      </c>
      <c r="G398" t="e">
        <f t="shared" si="12"/>
        <v>#N/A</v>
      </c>
      <c r="H398" t="e">
        <f t="shared" si="13"/>
        <v>#N/A</v>
      </c>
    </row>
    <row r="399" spans="1:8" x14ac:dyDescent="0.25">
      <c r="A399">
        <v>1984</v>
      </c>
      <c r="B399" s="4" t="s">
        <v>633</v>
      </c>
      <c r="C399" t="s">
        <v>367</v>
      </c>
      <c r="E399">
        <v>-7.2749963510800004</v>
      </c>
      <c r="G399" t="e">
        <f t="shared" si="12"/>
        <v>#N/A</v>
      </c>
      <c r="H399" t="e">
        <f t="shared" si="13"/>
        <v>#N/A</v>
      </c>
    </row>
    <row r="400" spans="1:8" x14ac:dyDescent="0.25">
      <c r="A400">
        <v>1985</v>
      </c>
      <c r="B400" s="4" t="s">
        <v>633</v>
      </c>
      <c r="C400" t="s">
        <v>368</v>
      </c>
      <c r="E400">
        <v>-6.9842778910799899</v>
      </c>
      <c r="G400" t="e">
        <f t="shared" si="12"/>
        <v>#N/A</v>
      </c>
      <c r="H400" t="e">
        <f t="shared" si="13"/>
        <v>#N/A</v>
      </c>
    </row>
    <row r="401" spans="1:8" x14ac:dyDescent="0.25">
      <c r="A401">
        <v>1986</v>
      </c>
      <c r="B401" s="4" t="s">
        <v>633</v>
      </c>
      <c r="C401" t="s">
        <v>369</v>
      </c>
      <c r="E401">
        <v>-7.7527779710800004</v>
      </c>
      <c r="G401" t="e">
        <f t="shared" si="12"/>
        <v>#N/A</v>
      </c>
      <c r="H401" t="e">
        <f t="shared" si="13"/>
        <v>#N/A</v>
      </c>
    </row>
    <row r="402" spans="1:8" x14ac:dyDescent="0.25">
      <c r="A402">
        <v>1987</v>
      </c>
      <c r="B402" s="4" t="s">
        <v>633</v>
      </c>
      <c r="C402" t="s">
        <v>370</v>
      </c>
      <c r="E402">
        <v>-3.1784540690799998</v>
      </c>
      <c r="G402" t="e">
        <f t="shared" si="12"/>
        <v>#N/A</v>
      </c>
      <c r="H402" t="e">
        <f t="shared" si="13"/>
        <v>#N/A</v>
      </c>
    </row>
    <row r="403" spans="1:8" x14ac:dyDescent="0.25">
      <c r="A403">
        <v>1988</v>
      </c>
      <c r="B403" s="4" t="s">
        <v>633</v>
      </c>
      <c r="C403" t="s">
        <v>371</v>
      </c>
      <c r="E403">
        <v>-5.3277226310799897</v>
      </c>
      <c r="G403" t="e">
        <f t="shared" si="12"/>
        <v>#N/A</v>
      </c>
      <c r="H403" t="e">
        <f t="shared" si="13"/>
        <v>#N/A</v>
      </c>
    </row>
    <row r="404" spans="1:8" x14ac:dyDescent="0.25">
      <c r="A404">
        <v>1989</v>
      </c>
      <c r="B404" s="4" t="s">
        <v>633</v>
      </c>
      <c r="C404" t="s">
        <v>372</v>
      </c>
      <c r="D404">
        <v>-1.70235294117647</v>
      </c>
      <c r="E404">
        <v>-1.9446365620799899</v>
      </c>
      <c r="G404">
        <f t="shared" si="12"/>
        <v>-1.70235294117647</v>
      </c>
      <c r="H404">
        <f t="shared" si="13"/>
        <v>-1.9446365620799899</v>
      </c>
    </row>
    <row r="405" spans="1:8" x14ac:dyDescent="0.25">
      <c r="A405">
        <v>1990</v>
      </c>
      <c r="B405" s="4" t="s">
        <v>633</v>
      </c>
      <c r="C405" t="s">
        <v>373</v>
      </c>
      <c r="D405">
        <v>-1.3323529411764701</v>
      </c>
      <c r="E405">
        <v>-1.95410008107999</v>
      </c>
      <c r="G405">
        <f t="shared" si="12"/>
        <v>-1.3323529411764701</v>
      </c>
      <c r="H405">
        <f t="shared" si="13"/>
        <v>-1.95410008107999</v>
      </c>
    </row>
    <row r="406" spans="1:8" x14ac:dyDescent="0.25">
      <c r="A406">
        <v>1991</v>
      </c>
      <c r="B406" s="4" t="s">
        <v>633</v>
      </c>
      <c r="C406" t="s">
        <v>374</v>
      </c>
      <c r="D406">
        <v>-1.0823529411764701</v>
      </c>
      <c r="E406">
        <v>2.85971217092</v>
      </c>
      <c r="G406">
        <f t="shared" si="12"/>
        <v>-1.0823529411764701</v>
      </c>
      <c r="H406">
        <f t="shared" si="13"/>
        <v>2.85971217092</v>
      </c>
    </row>
    <row r="407" spans="1:8" x14ac:dyDescent="0.25">
      <c r="A407">
        <v>1992</v>
      </c>
      <c r="B407" s="4" t="s">
        <v>633</v>
      </c>
      <c r="C407" t="s">
        <v>375</v>
      </c>
      <c r="D407">
        <v>-0.96235294117647097</v>
      </c>
      <c r="E407">
        <v>3.26894695392</v>
      </c>
      <c r="G407">
        <f t="shared" si="12"/>
        <v>-0.96235294117647097</v>
      </c>
      <c r="H407">
        <f t="shared" si="13"/>
        <v>3.26894695392</v>
      </c>
    </row>
    <row r="408" spans="1:8" x14ac:dyDescent="0.25">
      <c r="A408">
        <v>1993</v>
      </c>
      <c r="B408" s="4" t="s">
        <v>633</v>
      </c>
      <c r="C408" t="s">
        <v>376</v>
      </c>
      <c r="D408">
        <v>-0.48235294117646998</v>
      </c>
      <c r="E408">
        <v>9.0238580179200003</v>
      </c>
      <c r="G408">
        <f t="shared" si="12"/>
        <v>-0.48235294117646998</v>
      </c>
      <c r="H408">
        <f t="shared" si="13"/>
        <v>9.0238580179200003</v>
      </c>
    </row>
    <row r="409" spans="1:8" x14ac:dyDescent="0.25">
      <c r="A409">
        <v>1994</v>
      </c>
      <c r="B409" s="4" t="s">
        <v>633</v>
      </c>
      <c r="C409" t="s">
        <v>377</v>
      </c>
      <c r="D409">
        <v>-0.35235294117647098</v>
      </c>
      <c r="E409">
        <v>4.3447977619199998</v>
      </c>
      <c r="G409">
        <f t="shared" si="12"/>
        <v>-0.35235294117647098</v>
      </c>
      <c r="H409">
        <f t="shared" si="13"/>
        <v>4.3447977619199998</v>
      </c>
    </row>
    <row r="410" spans="1:8" x14ac:dyDescent="0.25">
      <c r="A410">
        <v>1995</v>
      </c>
      <c r="B410" s="4" t="s">
        <v>633</v>
      </c>
      <c r="C410" t="s">
        <v>378</v>
      </c>
      <c r="D410">
        <v>-0.13235294117647101</v>
      </c>
      <c r="E410">
        <v>4.4199286539199996</v>
      </c>
      <c r="G410">
        <f t="shared" si="12"/>
        <v>-0.13235294117647101</v>
      </c>
      <c r="H410">
        <f t="shared" si="13"/>
        <v>4.4199286539199996</v>
      </c>
    </row>
    <row r="411" spans="1:8" x14ac:dyDescent="0.25">
      <c r="A411">
        <v>1996</v>
      </c>
      <c r="B411" s="4" t="s">
        <v>633</v>
      </c>
      <c r="C411" t="s">
        <v>379</v>
      </c>
      <c r="D411">
        <v>-9.2352941176471803E-2</v>
      </c>
      <c r="E411">
        <v>5.0809290279199999</v>
      </c>
      <c r="G411">
        <f t="shared" si="12"/>
        <v>-9.2352941176471803E-2</v>
      </c>
      <c r="H411">
        <f t="shared" si="13"/>
        <v>5.0809290279199999</v>
      </c>
    </row>
    <row r="412" spans="1:8" x14ac:dyDescent="0.25">
      <c r="A412">
        <v>1997</v>
      </c>
      <c r="B412" s="4" t="s">
        <v>633</v>
      </c>
      <c r="C412" t="s">
        <v>380</v>
      </c>
      <c r="D412">
        <v>0.23764705882352799</v>
      </c>
      <c r="E412">
        <v>1.79286090792</v>
      </c>
      <c r="G412">
        <f t="shared" si="12"/>
        <v>0.23764705882352799</v>
      </c>
      <c r="H412">
        <f t="shared" si="13"/>
        <v>1.79286090792</v>
      </c>
    </row>
    <row r="413" spans="1:8" x14ac:dyDescent="0.25">
      <c r="A413">
        <v>1998</v>
      </c>
      <c r="B413" s="4" t="s">
        <v>633</v>
      </c>
      <c r="C413" t="s">
        <v>381</v>
      </c>
      <c r="D413">
        <v>0.23764705882352799</v>
      </c>
      <c r="E413">
        <v>0.54307109992000002</v>
      </c>
      <c r="G413">
        <f t="shared" si="12"/>
        <v>0.23764705882352799</v>
      </c>
      <c r="H413">
        <f t="shared" si="13"/>
        <v>0.54307109992000002</v>
      </c>
    </row>
    <row r="414" spans="1:8" x14ac:dyDescent="0.25">
      <c r="A414">
        <v>1999</v>
      </c>
      <c r="B414" s="4" t="s">
        <v>633</v>
      </c>
      <c r="C414" t="s">
        <v>382</v>
      </c>
      <c r="D414">
        <v>0.68764705882352894</v>
      </c>
      <c r="E414">
        <v>1.8380109449199999</v>
      </c>
      <c r="G414">
        <f t="shared" si="12"/>
        <v>0.68764705882352894</v>
      </c>
      <c r="H414">
        <f t="shared" si="13"/>
        <v>1.8380109449199999</v>
      </c>
    </row>
    <row r="415" spans="1:8" x14ac:dyDescent="0.25">
      <c r="A415">
        <v>2000</v>
      </c>
      <c r="B415" s="4" t="s">
        <v>633</v>
      </c>
      <c r="C415" t="s">
        <v>383</v>
      </c>
      <c r="D415">
        <v>0.54764705882352804</v>
      </c>
      <c r="E415">
        <v>2.4996352329199998</v>
      </c>
      <c r="G415">
        <f t="shared" si="12"/>
        <v>0.54764705882352804</v>
      </c>
      <c r="H415">
        <f t="shared" si="13"/>
        <v>2.4996352329199998</v>
      </c>
    </row>
    <row r="416" spans="1:8" x14ac:dyDescent="0.25">
      <c r="A416">
        <v>2001</v>
      </c>
      <c r="B416" s="4" t="s">
        <v>633</v>
      </c>
      <c r="C416" t="s">
        <v>384</v>
      </c>
      <c r="D416">
        <v>1.1076470588235201</v>
      </c>
      <c r="E416">
        <v>3.8101971399200001</v>
      </c>
      <c r="G416">
        <f t="shared" si="12"/>
        <v>1.1076470588235201</v>
      </c>
      <c r="H416">
        <f t="shared" si="13"/>
        <v>3.8101971399200001</v>
      </c>
    </row>
    <row r="417" spans="1:8" x14ac:dyDescent="0.25">
      <c r="A417">
        <v>2002</v>
      </c>
      <c r="B417" s="4" t="s">
        <v>633</v>
      </c>
      <c r="C417" t="s">
        <v>385</v>
      </c>
      <c r="D417">
        <v>0.42764705882352899</v>
      </c>
      <c r="E417">
        <v>4.50780993492</v>
      </c>
      <c r="G417">
        <f t="shared" si="12"/>
        <v>0.42764705882352899</v>
      </c>
      <c r="H417">
        <f t="shared" si="13"/>
        <v>4.50780993492</v>
      </c>
    </row>
    <row r="418" spans="1:8" x14ac:dyDescent="0.25">
      <c r="A418">
        <v>2003</v>
      </c>
      <c r="B418" s="4" t="s">
        <v>633</v>
      </c>
      <c r="C418" t="s">
        <v>386</v>
      </c>
      <c r="D418">
        <v>0.58764705882352897</v>
      </c>
      <c r="E418">
        <v>6.4492227769200001</v>
      </c>
      <c r="G418">
        <f t="shared" si="12"/>
        <v>0.58764705882352897</v>
      </c>
      <c r="H418">
        <f t="shared" si="13"/>
        <v>6.4492227769200001</v>
      </c>
    </row>
    <row r="419" spans="1:8" x14ac:dyDescent="0.25">
      <c r="A419">
        <v>2004</v>
      </c>
      <c r="B419" s="4" t="s">
        <v>633</v>
      </c>
      <c r="C419" t="s">
        <v>387</v>
      </c>
      <c r="D419">
        <v>1.0776470588235201</v>
      </c>
      <c r="E419">
        <v>4.9423510009199996</v>
      </c>
      <c r="G419">
        <f t="shared" si="12"/>
        <v>1.0776470588235201</v>
      </c>
      <c r="H419">
        <f t="shared" si="13"/>
        <v>4.9423510009199996</v>
      </c>
    </row>
    <row r="420" spans="1:8" x14ac:dyDescent="0.25">
      <c r="A420">
        <v>2005</v>
      </c>
      <c r="B420" s="4" t="s">
        <v>633</v>
      </c>
      <c r="C420" t="s">
        <v>388</v>
      </c>
      <c r="D420">
        <v>1.22764705882352</v>
      </c>
      <c r="E420">
        <v>4.5959507749200004</v>
      </c>
      <c r="G420">
        <f t="shared" si="12"/>
        <v>1.22764705882352</v>
      </c>
      <c r="H420">
        <f t="shared" si="13"/>
        <v>4.5959507749200004</v>
      </c>
    </row>
    <row r="421" spans="1:8" x14ac:dyDescent="0.25">
      <c r="A421">
        <v>1980</v>
      </c>
      <c r="B421" s="4" t="s">
        <v>634</v>
      </c>
      <c r="C421" t="s">
        <v>389</v>
      </c>
      <c r="D421">
        <v>-1.3734375000000001</v>
      </c>
      <c r="G421" t="e">
        <f t="shared" si="12"/>
        <v>#N/A</v>
      </c>
      <c r="H421" t="e">
        <f t="shared" si="13"/>
        <v>#N/A</v>
      </c>
    </row>
    <row r="422" spans="1:8" x14ac:dyDescent="0.25">
      <c r="A422">
        <v>1981</v>
      </c>
      <c r="B422" s="4" t="s">
        <v>634</v>
      </c>
      <c r="C422" t="s">
        <v>390</v>
      </c>
      <c r="D422">
        <v>-1.3634375000000001</v>
      </c>
      <c r="G422" t="e">
        <f t="shared" si="12"/>
        <v>#N/A</v>
      </c>
      <c r="H422" t="e">
        <f t="shared" si="13"/>
        <v>#N/A</v>
      </c>
    </row>
    <row r="423" spans="1:8" x14ac:dyDescent="0.25">
      <c r="A423">
        <v>1982</v>
      </c>
      <c r="B423" s="4" t="s">
        <v>634</v>
      </c>
      <c r="C423" t="s">
        <v>391</v>
      </c>
      <c r="D423">
        <v>-1.1734374999999999</v>
      </c>
      <c r="G423" t="e">
        <f t="shared" si="12"/>
        <v>#N/A</v>
      </c>
      <c r="H423" t="e">
        <f t="shared" si="13"/>
        <v>#N/A</v>
      </c>
    </row>
    <row r="424" spans="1:8" x14ac:dyDescent="0.25">
      <c r="A424">
        <v>1983</v>
      </c>
      <c r="B424" s="4" t="s">
        <v>634</v>
      </c>
      <c r="C424" t="s">
        <v>392</v>
      </c>
      <c r="D424">
        <v>-1.5134375</v>
      </c>
      <c r="G424" t="e">
        <f t="shared" si="12"/>
        <v>#N/A</v>
      </c>
      <c r="H424" t="e">
        <f t="shared" si="13"/>
        <v>#N/A</v>
      </c>
    </row>
    <row r="425" spans="1:8" x14ac:dyDescent="0.25">
      <c r="A425">
        <v>1984</v>
      </c>
      <c r="B425" s="4" t="s">
        <v>634</v>
      </c>
      <c r="C425" t="s">
        <v>393</v>
      </c>
      <c r="D425">
        <v>-1.7934375</v>
      </c>
      <c r="G425" t="e">
        <f t="shared" si="12"/>
        <v>#N/A</v>
      </c>
      <c r="H425" t="e">
        <f t="shared" si="13"/>
        <v>#N/A</v>
      </c>
    </row>
    <row r="426" spans="1:8" x14ac:dyDescent="0.25">
      <c r="A426">
        <v>1985</v>
      </c>
      <c r="B426" s="4" t="s">
        <v>634</v>
      </c>
      <c r="C426" t="s">
        <v>394</v>
      </c>
      <c r="D426">
        <v>-1.2934375</v>
      </c>
      <c r="G426" t="e">
        <f t="shared" si="12"/>
        <v>#N/A</v>
      </c>
      <c r="H426" t="e">
        <f t="shared" si="13"/>
        <v>#N/A</v>
      </c>
    </row>
    <row r="427" spans="1:8" x14ac:dyDescent="0.25">
      <c r="A427">
        <v>1986</v>
      </c>
      <c r="B427" s="4" t="s">
        <v>634</v>
      </c>
      <c r="C427" t="s">
        <v>395</v>
      </c>
      <c r="D427">
        <v>-1.7034374999999999</v>
      </c>
      <c r="E427">
        <v>9.5808518876922992</v>
      </c>
      <c r="G427">
        <f t="shared" si="12"/>
        <v>-1.7034374999999999</v>
      </c>
      <c r="H427">
        <f t="shared" si="13"/>
        <v>9.5808518876922992</v>
      </c>
    </row>
    <row r="428" spans="1:8" x14ac:dyDescent="0.25">
      <c r="A428">
        <v>1987</v>
      </c>
      <c r="B428" s="4" t="s">
        <v>634</v>
      </c>
      <c r="C428" t="s">
        <v>396</v>
      </c>
      <c r="D428">
        <v>-0.55343749999999903</v>
      </c>
      <c r="E428">
        <v>-1.34663628930769</v>
      </c>
      <c r="G428">
        <f t="shared" si="12"/>
        <v>-0.55343749999999903</v>
      </c>
      <c r="H428">
        <f t="shared" si="13"/>
        <v>-1.34663628930769</v>
      </c>
    </row>
    <row r="429" spans="1:8" x14ac:dyDescent="0.25">
      <c r="A429">
        <v>1988</v>
      </c>
      <c r="B429" s="4" t="s">
        <v>634</v>
      </c>
      <c r="C429" t="s">
        <v>397</v>
      </c>
      <c r="D429">
        <v>-1.24343749999999</v>
      </c>
      <c r="E429">
        <v>-6.45639729230769</v>
      </c>
      <c r="G429">
        <f t="shared" si="12"/>
        <v>-1.24343749999999</v>
      </c>
      <c r="H429">
        <f t="shared" si="13"/>
        <v>-6.45639729230769</v>
      </c>
    </row>
    <row r="430" spans="1:8" x14ac:dyDescent="0.25">
      <c r="A430">
        <v>1989</v>
      </c>
      <c r="B430" s="4" t="s">
        <v>634</v>
      </c>
      <c r="C430" t="s">
        <v>398</v>
      </c>
      <c r="D430">
        <v>-0.66343749999999801</v>
      </c>
      <c r="E430">
        <v>-4.0814956443076902</v>
      </c>
      <c r="G430">
        <f t="shared" si="12"/>
        <v>-0.66343749999999801</v>
      </c>
      <c r="H430">
        <f t="shared" si="13"/>
        <v>-4.0814956443076902</v>
      </c>
    </row>
    <row r="431" spans="1:8" x14ac:dyDescent="0.25">
      <c r="A431">
        <v>1990</v>
      </c>
      <c r="B431" s="4" t="s">
        <v>634</v>
      </c>
      <c r="C431" t="s">
        <v>399</v>
      </c>
      <c r="D431">
        <v>-0.74343749999999797</v>
      </c>
      <c r="E431">
        <v>-4.4477016923076897</v>
      </c>
      <c r="G431">
        <f t="shared" si="12"/>
        <v>-0.74343749999999797</v>
      </c>
      <c r="H431">
        <f t="shared" si="13"/>
        <v>-4.4477016923076897</v>
      </c>
    </row>
    <row r="432" spans="1:8" x14ac:dyDescent="0.25">
      <c r="A432">
        <v>1991</v>
      </c>
      <c r="B432" s="4" t="s">
        <v>634</v>
      </c>
      <c r="C432" t="s">
        <v>400</v>
      </c>
      <c r="D432">
        <v>-1.5334375</v>
      </c>
      <c r="E432">
        <v>-1.1153309223076899</v>
      </c>
      <c r="G432">
        <f t="shared" si="12"/>
        <v>-1.5334375</v>
      </c>
      <c r="H432">
        <f t="shared" si="13"/>
        <v>-1.1153309223076899</v>
      </c>
    </row>
    <row r="433" spans="1:8" x14ac:dyDescent="0.25">
      <c r="A433">
        <v>1992</v>
      </c>
      <c r="B433" s="4" t="s">
        <v>634</v>
      </c>
      <c r="C433" t="s">
        <v>401</v>
      </c>
      <c r="D433">
        <v>-1.48343749999999</v>
      </c>
      <c r="E433">
        <v>1.0964142596923001</v>
      </c>
      <c r="G433">
        <f t="shared" si="12"/>
        <v>-1.48343749999999</v>
      </c>
      <c r="H433">
        <f t="shared" si="13"/>
        <v>1.0964142596923001</v>
      </c>
    </row>
    <row r="434" spans="1:8" x14ac:dyDescent="0.25">
      <c r="A434">
        <v>1993</v>
      </c>
      <c r="B434" s="4" t="s">
        <v>634</v>
      </c>
      <c r="C434" t="s">
        <v>402</v>
      </c>
      <c r="D434">
        <v>-1.4334374999999999</v>
      </c>
      <c r="E434">
        <v>-6.5495670123076897</v>
      </c>
      <c r="G434">
        <f t="shared" si="12"/>
        <v>-1.4334374999999999</v>
      </c>
      <c r="H434">
        <f t="shared" si="13"/>
        <v>-6.5495670123076897</v>
      </c>
    </row>
    <row r="435" spans="1:8" x14ac:dyDescent="0.25">
      <c r="A435">
        <v>1994</v>
      </c>
      <c r="B435" s="4" t="s">
        <v>634</v>
      </c>
      <c r="C435" t="s">
        <v>403</v>
      </c>
      <c r="D435">
        <v>-1.9434374999999999</v>
      </c>
      <c r="E435">
        <v>-5.7640601623076897</v>
      </c>
      <c r="G435">
        <f t="shared" si="12"/>
        <v>-1.9434374999999999</v>
      </c>
      <c r="H435">
        <f t="shared" si="13"/>
        <v>-5.7640601623076897</v>
      </c>
    </row>
    <row r="436" spans="1:8" x14ac:dyDescent="0.25">
      <c r="A436">
        <v>1995</v>
      </c>
      <c r="B436" s="4" t="s">
        <v>634</v>
      </c>
      <c r="C436" t="s">
        <v>404</v>
      </c>
      <c r="D436">
        <v>-2.1234375000000001</v>
      </c>
      <c r="E436">
        <v>-1.9190469693076899</v>
      </c>
      <c r="G436">
        <f t="shared" si="12"/>
        <v>-2.1234375000000001</v>
      </c>
      <c r="H436">
        <f t="shared" si="13"/>
        <v>-1.9190469693076899</v>
      </c>
    </row>
    <row r="437" spans="1:8" x14ac:dyDescent="0.25">
      <c r="A437">
        <v>1996</v>
      </c>
      <c r="B437" s="4" t="s">
        <v>634</v>
      </c>
      <c r="C437" t="s">
        <v>405</v>
      </c>
      <c r="D437">
        <v>-1.97343749999999</v>
      </c>
      <c r="E437">
        <v>-0.99915652530769195</v>
      </c>
      <c r="G437">
        <f t="shared" si="12"/>
        <v>-1.97343749999999</v>
      </c>
      <c r="H437">
        <f t="shared" si="13"/>
        <v>-0.99915652530769195</v>
      </c>
    </row>
    <row r="438" spans="1:8" x14ac:dyDescent="0.25">
      <c r="A438">
        <v>1997</v>
      </c>
      <c r="B438" s="4" t="s">
        <v>634</v>
      </c>
      <c r="C438" t="s">
        <v>406</v>
      </c>
      <c r="D438">
        <v>-1.6534374999999899</v>
      </c>
      <c r="E438">
        <v>-0.62308523330769205</v>
      </c>
      <c r="G438">
        <f t="shared" si="12"/>
        <v>-1.6534374999999899</v>
      </c>
      <c r="H438">
        <f t="shared" si="13"/>
        <v>-0.62308523330769205</v>
      </c>
    </row>
    <row r="439" spans="1:8" x14ac:dyDescent="0.25">
      <c r="A439">
        <v>1998</v>
      </c>
      <c r="B439" s="4" t="s">
        <v>634</v>
      </c>
      <c r="C439" t="s">
        <v>407</v>
      </c>
      <c r="D439">
        <v>-0.86343749999999897</v>
      </c>
      <c r="E439">
        <v>12.8531938726923</v>
      </c>
      <c r="G439">
        <f t="shared" si="12"/>
        <v>-0.86343749999999897</v>
      </c>
      <c r="H439">
        <f t="shared" si="13"/>
        <v>12.8531938726923</v>
      </c>
    </row>
    <row r="440" spans="1:8" x14ac:dyDescent="0.25">
      <c r="A440">
        <v>1999</v>
      </c>
      <c r="B440" s="4" t="s">
        <v>634</v>
      </c>
      <c r="C440" t="s">
        <v>408</v>
      </c>
      <c r="D440">
        <v>0.81656249999999897</v>
      </c>
      <c r="E440">
        <v>6.6993762536923001</v>
      </c>
      <c r="G440">
        <f t="shared" si="12"/>
        <v>0.81656249999999897</v>
      </c>
      <c r="H440">
        <f t="shared" si="13"/>
        <v>6.6993762536923001</v>
      </c>
    </row>
    <row r="441" spans="1:8" x14ac:dyDescent="0.25">
      <c r="A441">
        <v>2000</v>
      </c>
      <c r="B441" s="4" t="s">
        <v>634</v>
      </c>
      <c r="C441" t="s">
        <v>409</v>
      </c>
      <c r="D441">
        <v>1.2965625000000001</v>
      </c>
      <c r="E441">
        <v>-3.66699647830769</v>
      </c>
      <c r="G441">
        <f t="shared" si="12"/>
        <v>1.2965625000000001</v>
      </c>
      <c r="H441">
        <f t="shared" si="13"/>
        <v>-3.66699647830769</v>
      </c>
    </row>
    <row r="442" spans="1:8" x14ac:dyDescent="0.25">
      <c r="A442">
        <v>2001</v>
      </c>
      <c r="B442" s="4" t="s">
        <v>634</v>
      </c>
      <c r="C442" t="s">
        <v>410</v>
      </c>
      <c r="D442">
        <v>3.1065624999999999</v>
      </c>
      <c r="E442">
        <v>11.5264528146923</v>
      </c>
      <c r="G442">
        <f t="shared" si="12"/>
        <v>3.1065624999999999</v>
      </c>
      <c r="H442">
        <f t="shared" si="13"/>
        <v>11.5264528146923</v>
      </c>
    </row>
    <row r="443" spans="1:8" x14ac:dyDescent="0.25">
      <c r="A443">
        <v>2002</v>
      </c>
      <c r="B443" s="4" t="s">
        <v>634</v>
      </c>
      <c r="C443" t="s">
        <v>411</v>
      </c>
      <c r="D443">
        <v>3.0965625000000001</v>
      </c>
      <c r="E443">
        <v>5.0772116036922998</v>
      </c>
      <c r="G443">
        <f t="shared" si="12"/>
        <v>3.0965625000000001</v>
      </c>
      <c r="H443">
        <f t="shared" si="13"/>
        <v>5.0772116036922998</v>
      </c>
    </row>
    <row r="444" spans="1:8" x14ac:dyDescent="0.25">
      <c r="A444">
        <v>2003</v>
      </c>
      <c r="B444" s="4" t="s">
        <v>634</v>
      </c>
      <c r="C444" t="s">
        <v>412</v>
      </c>
      <c r="D444">
        <v>2.2765624999999998</v>
      </c>
      <c r="E444">
        <v>4.8490465126922997</v>
      </c>
      <c r="G444">
        <f t="shared" si="12"/>
        <v>2.2765624999999998</v>
      </c>
      <c r="H444">
        <f t="shared" si="13"/>
        <v>4.8490465126922997</v>
      </c>
    </row>
    <row r="445" spans="1:8" x14ac:dyDescent="0.25">
      <c r="A445">
        <v>2004</v>
      </c>
      <c r="B445" s="4" t="s">
        <v>634</v>
      </c>
      <c r="C445" t="s">
        <v>413</v>
      </c>
      <c r="D445">
        <v>1.6365624999999999</v>
      </c>
      <c r="E445">
        <v>-6.0508108323076897</v>
      </c>
      <c r="G445">
        <f t="shared" si="12"/>
        <v>1.6365624999999999</v>
      </c>
      <c r="H445">
        <f t="shared" si="13"/>
        <v>-6.0508108323076897</v>
      </c>
    </row>
    <row r="446" spans="1:8" x14ac:dyDescent="0.25">
      <c r="A446">
        <v>2005</v>
      </c>
      <c r="B446" s="4" t="s">
        <v>634</v>
      </c>
      <c r="C446" t="s">
        <v>414</v>
      </c>
      <c r="D446">
        <v>1.6365624999999999</v>
      </c>
      <c r="E446">
        <v>-1.74226689730769</v>
      </c>
      <c r="G446">
        <f t="shared" si="12"/>
        <v>1.6365624999999999</v>
      </c>
      <c r="H446">
        <f t="shared" si="13"/>
        <v>-1.74226689730769</v>
      </c>
    </row>
    <row r="447" spans="1:8" x14ac:dyDescent="0.25">
      <c r="A447">
        <v>2006</v>
      </c>
      <c r="B447" s="4" t="s">
        <v>634</v>
      </c>
      <c r="C447" t="s">
        <v>415</v>
      </c>
      <c r="D447">
        <v>2.2665625</v>
      </c>
      <c r="E447">
        <v>-2.0586294593076899</v>
      </c>
      <c r="G447">
        <f t="shared" si="12"/>
        <v>2.2665625</v>
      </c>
      <c r="H447">
        <f t="shared" si="13"/>
        <v>-2.0586294593076899</v>
      </c>
    </row>
    <row r="448" spans="1:8" x14ac:dyDescent="0.25">
      <c r="A448">
        <v>2007</v>
      </c>
      <c r="B448" s="4" t="s">
        <v>634</v>
      </c>
      <c r="C448" t="s">
        <v>416</v>
      </c>
      <c r="D448">
        <v>2.0965625000000001</v>
      </c>
      <c r="E448">
        <v>-6.9233784023076899</v>
      </c>
      <c r="G448">
        <f t="shared" si="12"/>
        <v>2.0965625000000001</v>
      </c>
      <c r="H448">
        <f t="shared" si="13"/>
        <v>-6.9233784023076899</v>
      </c>
    </row>
    <row r="449" spans="1:8" x14ac:dyDescent="0.25">
      <c r="A449">
        <v>2008</v>
      </c>
      <c r="B449" s="4" t="s">
        <v>634</v>
      </c>
      <c r="C449" t="s">
        <v>417</v>
      </c>
      <c r="D449">
        <v>3.1865625</v>
      </c>
      <c r="E449">
        <v>7.1719158866923003</v>
      </c>
      <c r="G449">
        <f t="shared" si="12"/>
        <v>3.1865625</v>
      </c>
      <c r="H449">
        <f t="shared" si="13"/>
        <v>7.1719158866923003</v>
      </c>
    </row>
    <row r="450" spans="1:8" x14ac:dyDescent="0.25">
      <c r="A450">
        <v>2009</v>
      </c>
      <c r="B450" s="4" t="s">
        <v>634</v>
      </c>
      <c r="C450" t="s">
        <v>418</v>
      </c>
      <c r="D450">
        <v>1.6965625</v>
      </c>
      <c r="E450">
        <v>4.0357454346923003</v>
      </c>
      <c r="G450">
        <f t="shared" ref="G450:G513" si="14">IF( OR(ISBLANK(D450),ISBLANK(E450)), NA(), D450)</f>
        <v>1.6965625</v>
      </c>
      <c r="H450">
        <f t="shared" ref="H450:H513" si="15">IF( OR(ISBLANK(D450),ISBLANK(E450)), NA(), E450)</f>
        <v>4.0357454346923003</v>
      </c>
    </row>
    <row r="451" spans="1:8" x14ac:dyDescent="0.25">
      <c r="A451">
        <v>2010</v>
      </c>
      <c r="B451" s="4" t="s">
        <v>634</v>
      </c>
      <c r="C451" t="s">
        <v>419</v>
      </c>
      <c r="D451">
        <v>1.4265625</v>
      </c>
      <c r="E451">
        <v>-8.4877717323076904</v>
      </c>
      <c r="G451">
        <f t="shared" si="14"/>
        <v>1.4265625</v>
      </c>
      <c r="H451">
        <f t="shared" si="15"/>
        <v>-8.4877717323076904</v>
      </c>
    </row>
    <row r="452" spans="1:8" x14ac:dyDescent="0.25">
      <c r="A452">
        <v>2011</v>
      </c>
      <c r="B452" s="4" t="s">
        <v>634</v>
      </c>
      <c r="C452" t="s">
        <v>420</v>
      </c>
      <c r="D452">
        <v>1.8865624999999999</v>
      </c>
      <c r="E452">
        <v>-0.65787698130769201</v>
      </c>
      <c r="G452">
        <f t="shared" si="14"/>
        <v>1.8865624999999999</v>
      </c>
      <c r="H452">
        <f t="shared" si="15"/>
        <v>-0.65787698130769201</v>
      </c>
    </row>
    <row r="453" spans="1:8" x14ac:dyDescent="0.25">
      <c r="A453">
        <v>1981</v>
      </c>
      <c r="B453" s="4" t="s">
        <v>635</v>
      </c>
      <c r="C453" t="s">
        <v>421</v>
      </c>
      <c r="D453">
        <v>-0.76031249999999895</v>
      </c>
      <c r="E453">
        <v>-1.4810115118125</v>
      </c>
      <c r="G453">
        <f t="shared" si="14"/>
        <v>-0.76031249999999895</v>
      </c>
      <c r="H453">
        <f t="shared" si="15"/>
        <v>-1.4810115118125</v>
      </c>
    </row>
    <row r="454" spans="1:8" x14ac:dyDescent="0.25">
      <c r="A454">
        <v>1982</v>
      </c>
      <c r="B454" s="4" t="s">
        <v>635</v>
      </c>
      <c r="C454" t="s">
        <v>422</v>
      </c>
      <c r="D454">
        <v>-0.51031249999999895</v>
      </c>
      <c r="E454">
        <v>-2.1018205608125</v>
      </c>
      <c r="G454">
        <f t="shared" si="14"/>
        <v>-0.51031249999999895</v>
      </c>
      <c r="H454">
        <f t="shared" si="15"/>
        <v>-2.1018205608125</v>
      </c>
    </row>
    <row r="455" spans="1:8" x14ac:dyDescent="0.25">
      <c r="A455">
        <v>1983</v>
      </c>
      <c r="B455" s="4" t="s">
        <v>635</v>
      </c>
      <c r="C455" t="s">
        <v>423</v>
      </c>
      <c r="D455">
        <v>-0.61031249999999904</v>
      </c>
      <c r="E455">
        <v>-0.726219562812499</v>
      </c>
      <c r="G455">
        <f t="shared" si="14"/>
        <v>-0.61031249999999904</v>
      </c>
      <c r="H455">
        <f t="shared" si="15"/>
        <v>-0.726219562812499</v>
      </c>
    </row>
    <row r="456" spans="1:8" x14ac:dyDescent="0.25">
      <c r="A456">
        <v>1984</v>
      </c>
      <c r="B456" s="4" t="s">
        <v>635</v>
      </c>
      <c r="C456" t="s">
        <v>424</v>
      </c>
      <c r="D456">
        <v>-0.65031249999999896</v>
      </c>
      <c r="E456">
        <v>0.73158377818749998</v>
      </c>
      <c r="G456">
        <f t="shared" si="14"/>
        <v>-0.65031249999999896</v>
      </c>
      <c r="H456">
        <f t="shared" si="15"/>
        <v>0.73158377818749998</v>
      </c>
    </row>
    <row r="457" spans="1:8" x14ac:dyDescent="0.25">
      <c r="A457">
        <v>1985</v>
      </c>
      <c r="B457" s="4" t="s">
        <v>635</v>
      </c>
      <c r="C457" t="s">
        <v>425</v>
      </c>
      <c r="D457">
        <v>-0.51031249999999895</v>
      </c>
      <c r="E457">
        <v>-0.90120368981249999</v>
      </c>
      <c r="G457">
        <f t="shared" si="14"/>
        <v>-0.51031249999999895</v>
      </c>
      <c r="H457">
        <f t="shared" si="15"/>
        <v>-0.90120368981249999</v>
      </c>
    </row>
    <row r="458" spans="1:8" x14ac:dyDescent="0.25">
      <c r="A458">
        <v>1986</v>
      </c>
      <c r="B458" s="4" t="s">
        <v>635</v>
      </c>
      <c r="C458" t="s">
        <v>426</v>
      </c>
      <c r="D458">
        <v>-5.0312499999998601E-2</v>
      </c>
      <c r="E458">
        <v>-4.5738937198125003</v>
      </c>
      <c r="G458">
        <f t="shared" si="14"/>
        <v>-5.0312499999998601E-2</v>
      </c>
      <c r="H458">
        <f t="shared" si="15"/>
        <v>-4.5738937198125003</v>
      </c>
    </row>
    <row r="459" spans="1:8" x14ac:dyDescent="0.25">
      <c r="A459">
        <v>1987</v>
      </c>
      <c r="B459" s="4" t="s">
        <v>635</v>
      </c>
      <c r="C459" t="s">
        <v>427</v>
      </c>
      <c r="D459">
        <v>0.13968749999999999</v>
      </c>
      <c r="E459">
        <v>-1.1523978768125001</v>
      </c>
      <c r="G459">
        <f t="shared" si="14"/>
        <v>0.13968749999999999</v>
      </c>
      <c r="H459">
        <f t="shared" si="15"/>
        <v>-1.1523978768125001</v>
      </c>
    </row>
    <row r="460" spans="1:8" x14ac:dyDescent="0.25">
      <c r="A460">
        <v>1988</v>
      </c>
      <c r="B460" s="4" t="s">
        <v>635</v>
      </c>
      <c r="C460" t="s">
        <v>428</v>
      </c>
      <c r="D460">
        <v>9.9687499999999901E-2</v>
      </c>
      <c r="E460">
        <v>-1.2284087878125001</v>
      </c>
      <c r="G460">
        <f t="shared" si="14"/>
        <v>9.9687499999999901E-2</v>
      </c>
      <c r="H460">
        <f t="shared" si="15"/>
        <v>-1.2284087878125001</v>
      </c>
    </row>
    <row r="461" spans="1:8" x14ac:dyDescent="0.25">
      <c r="A461">
        <v>1989</v>
      </c>
      <c r="B461" s="4" t="s">
        <v>635</v>
      </c>
      <c r="C461" t="s">
        <v>429</v>
      </c>
      <c r="D461">
        <v>0.19968750000000099</v>
      </c>
      <c r="E461">
        <v>-1.1038908758124999</v>
      </c>
      <c r="G461">
        <f t="shared" si="14"/>
        <v>0.19968750000000099</v>
      </c>
      <c r="H461">
        <f t="shared" si="15"/>
        <v>-1.1038908758124999</v>
      </c>
    </row>
    <row r="462" spans="1:8" x14ac:dyDescent="0.25">
      <c r="A462">
        <v>1990</v>
      </c>
      <c r="B462" s="4" t="s">
        <v>635</v>
      </c>
      <c r="C462" t="s">
        <v>430</v>
      </c>
      <c r="D462">
        <v>9.9687499999999901E-2</v>
      </c>
      <c r="E462">
        <v>7.9953832187499893E-2</v>
      </c>
      <c r="G462">
        <f t="shared" si="14"/>
        <v>9.9687499999999901E-2</v>
      </c>
      <c r="H462">
        <f t="shared" si="15"/>
        <v>7.9953832187499893E-2</v>
      </c>
    </row>
    <row r="463" spans="1:8" x14ac:dyDescent="0.25">
      <c r="A463">
        <v>1991</v>
      </c>
      <c r="B463" s="4" t="s">
        <v>635</v>
      </c>
      <c r="C463" t="s">
        <v>431</v>
      </c>
      <c r="D463">
        <v>-0.18031249999999899</v>
      </c>
      <c r="E463">
        <v>0.238742782187499</v>
      </c>
      <c r="G463">
        <f t="shared" si="14"/>
        <v>-0.18031249999999899</v>
      </c>
      <c r="H463">
        <f t="shared" si="15"/>
        <v>0.238742782187499</v>
      </c>
    </row>
    <row r="464" spans="1:8" x14ac:dyDescent="0.25">
      <c r="A464">
        <v>1992</v>
      </c>
      <c r="B464" s="4" t="s">
        <v>635</v>
      </c>
      <c r="C464" t="s">
        <v>432</v>
      </c>
      <c r="D464">
        <v>-6.0312500000000199E-2</v>
      </c>
      <c r="E464">
        <v>1.7427030881875001</v>
      </c>
      <c r="G464">
        <f t="shared" si="14"/>
        <v>-6.0312500000000199E-2</v>
      </c>
      <c r="H464">
        <f t="shared" si="15"/>
        <v>1.7427030881875001</v>
      </c>
    </row>
    <row r="465" spans="1:8" x14ac:dyDescent="0.25">
      <c r="A465">
        <v>1993</v>
      </c>
      <c r="B465" s="4" t="s">
        <v>635</v>
      </c>
      <c r="C465" t="s">
        <v>433</v>
      </c>
      <c r="D465">
        <v>-0.43031249999999899</v>
      </c>
      <c r="E465">
        <v>4.1002826011874998</v>
      </c>
      <c r="G465">
        <f t="shared" si="14"/>
        <v>-0.43031249999999899</v>
      </c>
      <c r="H465">
        <f t="shared" si="15"/>
        <v>4.1002826011874998</v>
      </c>
    </row>
    <row r="466" spans="1:8" x14ac:dyDescent="0.25">
      <c r="A466">
        <v>1994</v>
      </c>
      <c r="B466" s="4" t="s">
        <v>635</v>
      </c>
      <c r="C466" t="s">
        <v>434</v>
      </c>
      <c r="D466">
        <v>-0.37031249999999899</v>
      </c>
      <c r="E466">
        <v>2.3284292511875</v>
      </c>
      <c r="G466">
        <f t="shared" si="14"/>
        <v>-0.37031249999999899</v>
      </c>
      <c r="H466">
        <f t="shared" si="15"/>
        <v>2.3284292511875</v>
      </c>
    </row>
    <row r="467" spans="1:8" x14ac:dyDescent="0.25">
      <c r="A467">
        <v>1995</v>
      </c>
      <c r="B467" s="4" t="s">
        <v>635</v>
      </c>
      <c r="C467" t="s">
        <v>435</v>
      </c>
      <c r="D467">
        <v>-0.380312499999999</v>
      </c>
      <c r="E467">
        <v>1.5618860121875</v>
      </c>
      <c r="G467">
        <f t="shared" si="14"/>
        <v>-0.380312499999999</v>
      </c>
      <c r="H467">
        <f t="shared" si="15"/>
        <v>1.5618860121875</v>
      </c>
    </row>
    <row r="468" spans="1:8" x14ac:dyDescent="0.25">
      <c r="A468">
        <v>1996</v>
      </c>
      <c r="B468" s="4" t="s">
        <v>635</v>
      </c>
      <c r="C468" t="s">
        <v>436</v>
      </c>
      <c r="D468">
        <v>-0.37031249999999899</v>
      </c>
      <c r="E468">
        <v>1.5666613041874999</v>
      </c>
      <c r="G468">
        <f t="shared" si="14"/>
        <v>-0.37031249999999899</v>
      </c>
      <c r="H468">
        <f t="shared" si="15"/>
        <v>1.5666613041874999</v>
      </c>
    </row>
    <row r="469" spans="1:8" x14ac:dyDescent="0.25">
      <c r="A469">
        <v>1997</v>
      </c>
      <c r="B469" s="4" t="s">
        <v>635</v>
      </c>
      <c r="C469" t="s">
        <v>437</v>
      </c>
      <c r="D469">
        <v>-0.35031249999999903</v>
      </c>
      <c r="E469">
        <v>-0.32819249181249899</v>
      </c>
      <c r="G469">
        <f t="shared" si="14"/>
        <v>-0.35031249999999903</v>
      </c>
      <c r="H469">
        <f t="shared" si="15"/>
        <v>-0.32819249181249899</v>
      </c>
    </row>
    <row r="470" spans="1:8" x14ac:dyDescent="0.25">
      <c r="A470">
        <v>1998</v>
      </c>
      <c r="B470" s="4" t="s">
        <v>635</v>
      </c>
      <c r="C470" t="s">
        <v>438</v>
      </c>
      <c r="D470">
        <v>-0.18031249999999899</v>
      </c>
      <c r="E470">
        <v>-2.0431495698125</v>
      </c>
      <c r="G470">
        <f t="shared" si="14"/>
        <v>-0.18031249999999899</v>
      </c>
      <c r="H470">
        <f t="shared" si="15"/>
        <v>-2.0431495698125</v>
      </c>
    </row>
    <row r="471" spans="1:8" x14ac:dyDescent="0.25">
      <c r="A471">
        <v>1999</v>
      </c>
      <c r="B471" s="4" t="s">
        <v>635</v>
      </c>
      <c r="C471" t="s">
        <v>439</v>
      </c>
      <c r="D471">
        <v>0.2396875</v>
      </c>
      <c r="E471">
        <v>-2.5360648178125</v>
      </c>
      <c r="G471">
        <f t="shared" si="14"/>
        <v>0.2396875</v>
      </c>
      <c r="H471">
        <f t="shared" si="15"/>
        <v>-2.5360648178125</v>
      </c>
    </row>
    <row r="472" spans="1:8" x14ac:dyDescent="0.25">
      <c r="A472">
        <v>2000</v>
      </c>
      <c r="B472" s="4" t="s">
        <v>635</v>
      </c>
      <c r="C472" t="s">
        <v>440</v>
      </c>
      <c r="D472">
        <v>0.38968750000000002</v>
      </c>
      <c r="E472">
        <v>-3.0927734148125001</v>
      </c>
      <c r="G472">
        <f t="shared" si="14"/>
        <v>0.38968750000000002</v>
      </c>
      <c r="H472">
        <f t="shared" si="15"/>
        <v>-3.0927734148125001</v>
      </c>
    </row>
    <row r="473" spans="1:8" x14ac:dyDescent="0.25">
      <c r="A473">
        <v>2001</v>
      </c>
      <c r="B473" s="4" t="s">
        <v>635</v>
      </c>
      <c r="C473" t="s">
        <v>441</v>
      </c>
      <c r="D473">
        <v>0.35968749999999899</v>
      </c>
      <c r="E473">
        <v>-2.7327499758124998</v>
      </c>
      <c r="G473">
        <f t="shared" si="14"/>
        <v>0.35968749999999899</v>
      </c>
      <c r="H473">
        <f t="shared" si="15"/>
        <v>-2.7327499758124998</v>
      </c>
    </row>
    <row r="474" spans="1:8" x14ac:dyDescent="0.25">
      <c r="A474">
        <v>2002</v>
      </c>
      <c r="B474" s="4" t="s">
        <v>635</v>
      </c>
      <c r="C474" t="s">
        <v>442</v>
      </c>
      <c r="D474">
        <v>0.15968750000000001</v>
      </c>
      <c r="E474">
        <v>-1.8615449418125001</v>
      </c>
      <c r="G474">
        <f t="shared" si="14"/>
        <v>0.15968750000000001</v>
      </c>
      <c r="H474">
        <f t="shared" si="15"/>
        <v>-1.8615449418125001</v>
      </c>
    </row>
    <row r="475" spans="1:8" x14ac:dyDescent="0.25">
      <c r="A475">
        <v>2003</v>
      </c>
      <c r="B475" s="4" t="s">
        <v>635</v>
      </c>
      <c r="C475" t="s">
        <v>443</v>
      </c>
      <c r="D475">
        <v>0.29968750000000099</v>
      </c>
      <c r="E475">
        <v>-2.2281296448124999</v>
      </c>
      <c r="G475">
        <f t="shared" si="14"/>
        <v>0.29968750000000099</v>
      </c>
      <c r="H475">
        <f t="shared" si="15"/>
        <v>-2.2281296448124999</v>
      </c>
    </row>
    <row r="476" spans="1:8" x14ac:dyDescent="0.25">
      <c r="A476">
        <v>2004</v>
      </c>
      <c r="B476" s="4" t="s">
        <v>635</v>
      </c>
      <c r="C476" t="s">
        <v>444</v>
      </c>
      <c r="D476">
        <v>0.40968749999999998</v>
      </c>
      <c r="E476">
        <v>-2.4215969788125</v>
      </c>
      <c r="G476">
        <f t="shared" si="14"/>
        <v>0.40968749999999998</v>
      </c>
      <c r="H476">
        <f t="shared" si="15"/>
        <v>-2.4215969788125</v>
      </c>
    </row>
    <row r="477" spans="1:8" x14ac:dyDescent="0.25">
      <c r="A477">
        <v>2005</v>
      </c>
      <c r="B477" s="4" t="s">
        <v>635</v>
      </c>
      <c r="C477" t="s">
        <v>445</v>
      </c>
      <c r="D477">
        <v>0.53968750000000099</v>
      </c>
      <c r="E477">
        <v>-3.3929472688125002</v>
      </c>
      <c r="G477">
        <f t="shared" si="14"/>
        <v>0.53968750000000099</v>
      </c>
      <c r="H477">
        <f t="shared" si="15"/>
        <v>-3.3929472688125002</v>
      </c>
    </row>
    <row r="478" spans="1:8" x14ac:dyDescent="0.25">
      <c r="A478">
        <v>2006</v>
      </c>
      <c r="B478" s="4" t="s">
        <v>635</v>
      </c>
      <c r="C478" t="s">
        <v>446</v>
      </c>
      <c r="D478">
        <v>0.87968750000000095</v>
      </c>
      <c r="E478">
        <v>-3.7145278508124999</v>
      </c>
      <c r="G478">
        <f t="shared" si="14"/>
        <v>0.87968750000000095</v>
      </c>
      <c r="H478">
        <f t="shared" si="15"/>
        <v>-3.7145278508124999</v>
      </c>
    </row>
    <row r="479" spans="1:8" x14ac:dyDescent="0.25">
      <c r="A479">
        <v>2007</v>
      </c>
      <c r="B479" s="4" t="s">
        <v>635</v>
      </c>
      <c r="C479" t="s">
        <v>447</v>
      </c>
      <c r="D479">
        <v>0.76968749999999897</v>
      </c>
      <c r="E479">
        <v>-2.4156284428124999</v>
      </c>
      <c r="G479">
        <f t="shared" si="14"/>
        <v>0.76968749999999897</v>
      </c>
      <c r="H479">
        <f t="shared" si="15"/>
        <v>-2.4156284428124999</v>
      </c>
    </row>
    <row r="480" spans="1:8" x14ac:dyDescent="0.25">
      <c r="A480">
        <v>2008</v>
      </c>
      <c r="B480" s="4" t="s">
        <v>635</v>
      </c>
      <c r="C480" t="s">
        <v>448</v>
      </c>
      <c r="D480">
        <v>0.47968749999999999</v>
      </c>
      <c r="E480">
        <v>1.6797269401874999</v>
      </c>
      <c r="G480">
        <f t="shared" si="14"/>
        <v>0.47968749999999999</v>
      </c>
      <c r="H480">
        <f t="shared" si="15"/>
        <v>1.6797269401874999</v>
      </c>
    </row>
    <row r="481" spans="1:8" x14ac:dyDescent="0.25">
      <c r="A481">
        <v>2009</v>
      </c>
      <c r="B481" s="4" t="s">
        <v>635</v>
      </c>
      <c r="C481" t="s">
        <v>449</v>
      </c>
      <c r="D481">
        <v>0.25968750000000002</v>
      </c>
      <c r="E481">
        <v>8.0795215161874996</v>
      </c>
      <c r="G481">
        <f t="shared" si="14"/>
        <v>0.25968750000000002</v>
      </c>
      <c r="H481">
        <f t="shared" si="15"/>
        <v>8.0795215161874996</v>
      </c>
    </row>
    <row r="482" spans="1:8" x14ac:dyDescent="0.25">
      <c r="A482">
        <v>2010</v>
      </c>
      <c r="B482" s="4" t="s">
        <v>635</v>
      </c>
      <c r="C482" t="s">
        <v>450</v>
      </c>
      <c r="D482">
        <v>-0.120312499999998</v>
      </c>
      <c r="E482">
        <v>4.1131593301875</v>
      </c>
      <c r="G482">
        <f t="shared" si="14"/>
        <v>-0.120312499999998</v>
      </c>
      <c r="H482">
        <f t="shared" si="15"/>
        <v>4.1131593301875</v>
      </c>
    </row>
    <row r="483" spans="1:8" x14ac:dyDescent="0.25">
      <c r="A483">
        <v>2011</v>
      </c>
      <c r="B483" s="4" t="s">
        <v>635</v>
      </c>
      <c r="C483" t="s">
        <v>451</v>
      </c>
      <c r="D483">
        <v>0.26968749999999903</v>
      </c>
      <c r="E483">
        <v>6.1025734461874999</v>
      </c>
      <c r="G483">
        <f t="shared" si="14"/>
        <v>0.26968749999999903</v>
      </c>
      <c r="H483">
        <f t="shared" si="15"/>
        <v>6.1025734461874999</v>
      </c>
    </row>
    <row r="484" spans="1:8" x14ac:dyDescent="0.25">
      <c r="A484">
        <v>2012</v>
      </c>
      <c r="B484" s="4" t="s">
        <v>635</v>
      </c>
      <c r="C484" t="s">
        <v>452</v>
      </c>
      <c r="D484">
        <v>-6.0312500000000199E-2</v>
      </c>
      <c r="E484">
        <v>7.7109281011875002</v>
      </c>
      <c r="G484">
        <f t="shared" si="14"/>
        <v>-6.0312500000000199E-2</v>
      </c>
      <c r="H484">
        <f t="shared" si="15"/>
        <v>7.7109281011875002</v>
      </c>
    </row>
    <row r="485" spans="1:8" x14ac:dyDescent="0.25">
      <c r="A485">
        <v>1980</v>
      </c>
      <c r="B485" s="4" t="s">
        <v>636</v>
      </c>
      <c r="C485" t="s">
        <v>453</v>
      </c>
      <c r="D485">
        <v>-1.36666666666666</v>
      </c>
      <c r="G485" t="e">
        <f t="shared" si="14"/>
        <v>#N/A</v>
      </c>
      <c r="H485" t="e">
        <f t="shared" si="15"/>
        <v>#N/A</v>
      </c>
    </row>
    <row r="486" spans="1:8" x14ac:dyDescent="0.25">
      <c r="A486">
        <v>1981</v>
      </c>
      <c r="B486" s="4" t="s">
        <v>636</v>
      </c>
      <c r="C486" t="s">
        <v>454</v>
      </c>
      <c r="D486">
        <v>-1.4466666666666601</v>
      </c>
      <c r="E486">
        <v>-2.06063785121875</v>
      </c>
      <c r="G486">
        <f t="shared" si="14"/>
        <v>-1.4466666666666601</v>
      </c>
      <c r="H486">
        <f t="shared" si="15"/>
        <v>-2.06063785121875</v>
      </c>
    </row>
    <row r="487" spans="1:8" x14ac:dyDescent="0.25">
      <c r="A487">
        <v>1982</v>
      </c>
      <c r="B487" s="4" t="s">
        <v>636</v>
      </c>
      <c r="C487" t="s">
        <v>455</v>
      </c>
      <c r="D487">
        <v>-1.4366666666666601</v>
      </c>
      <c r="E487">
        <v>-2.1481611762187498</v>
      </c>
      <c r="G487">
        <f t="shared" si="14"/>
        <v>-1.4366666666666601</v>
      </c>
      <c r="H487">
        <f t="shared" si="15"/>
        <v>-2.1481611762187498</v>
      </c>
    </row>
    <row r="488" spans="1:8" x14ac:dyDescent="0.25">
      <c r="A488">
        <v>1983</v>
      </c>
      <c r="B488" s="4" t="s">
        <v>636</v>
      </c>
      <c r="C488" t="s">
        <v>456</v>
      </c>
      <c r="D488">
        <v>-1.33666666666666</v>
      </c>
      <c r="E488">
        <v>-5.30508308421875</v>
      </c>
      <c r="G488">
        <f t="shared" si="14"/>
        <v>-1.33666666666666</v>
      </c>
      <c r="H488">
        <f t="shared" si="15"/>
        <v>-5.30508308421875</v>
      </c>
    </row>
    <row r="489" spans="1:8" x14ac:dyDescent="0.25">
      <c r="A489">
        <v>1984</v>
      </c>
      <c r="B489" s="4" t="s">
        <v>636</v>
      </c>
      <c r="C489" t="s">
        <v>457</v>
      </c>
      <c r="D489">
        <v>-1.28666666666666</v>
      </c>
      <c r="E489">
        <v>-5.00554517121875</v>
      </c>
      <c r="G489">
        <f t="shared" si="14"/>
        <v>-1.28666666666666</v>
      </c>
      <c r="H489">
        <f t="shared" si="15"/>
        <v>-5.00554517121875</v>
      </c>
    </row>
    <row r="490" spans="1:8" x14ac:dyDescent="0.25">
      <c r="A490">
        <v>1985</v>
      </c>
      <c r="B490" s="4" t="s">
        <v>636</v>
      </c>
      <c r="C490" t="s">
        <v>458</v>
      </c>
      <c r="D490">
        <v>-1.29666666666666</v>
      </c>
      <c r="E490">
        <v>-1.58715539521875</v>
      </c>
      <c r="G490">
        <f t="shared" si="14"/>
        <v>-1.29666666666666</v>
      </c>
      <c r="H490">
        <f t="shared" si="15"/>
        <v>-1.58715539521875</v>
      </c>
    </row>
    <row r="491" spans="1:8" x14ac:dyDescent="0.25">
      <c r="A491">
        <v>1986</v>
      </c>
      <c r="B491" s="4" t="s">
        <v>636</v>
      </c>
      <c r="C491" t="s">
        <v>459</v>
      </c>
      <c r="D491">
        <v>-1.30666666666666</v>
      </c>
      <c r="E491">
        <v>-3.4207673992187502</v>
      </c>
      <c r="G491">
        <f t="shared" si="14"/>
        <v>-1.30666666666666</v>
      </c>
      <c r="H491">
        <f t="shared" si="15"/>
        <v>-3.4207673992187502</v>
      </c>
    </row>
    <row r="492" spans="1:8" x14ac:dyDescent="0.25">
      <c r="A492">
        <v>1987</v>
      </c>
      <c r="B492" s="4" t="s">
        <v>636</v>
      </c>
      <c r="C492" t="s">
        <v>460</v>
      </c>
      <c r="D492">
        <v>-1.1766666666666601</v>
      </c>
      <c r="E492">
        <v>-1.6596390472187501</v>
      </c>
      <c r="G492">
        <f t="shared" si="14"/>
        <v>-1.1766666666666601</v>
      </c>
      <c r="H492">
        <f t="shared" si="15"/>
        <v>-1.6596390472187501</v>
      </c>
    </row>
    <row r="493" spans="1:8" x14ac:dyDescent="0.25">
      <c r="A493">
        <v>1988</v>
      </c>
      <c r="B493" s="4" t="s">
        <v>636</v>
      </c>
      <c r="C493" t="s">
        <v>461</v>
      </c>
      <c r="D493">
        <v>-1.03666666666666</v>
      </c>
      <c r="E493">
        <v>-2.55691102921875</v>
      </c>
      <c r="G493">
        <f t="shared" si="14"/>
        <v>-1.03666666666666</v>
      </c>
      <c r="H493">
        <f t="shared" si="15"/>
        <v>-2.55691102921875</v>
      </c>
    </row>
    <row r="494" spans="1:8" x14ac:dyDescent="0.25">
      <c r="A494">
        <v>1989</v>
      </c>
      <c r="B494" s="4" t="s">
        <v>636</v>
      </c>
      <c r="C494" t="s">
        <v>462</v>
      </c>
      <c r="D494">
        <v>-0.93666666666666598</v>
      </c>
      <c r="E494">
        <v>-4.7126078472187496</v>
      </c>
      <c r="G494">
        <f t="shared" si="14"/>
        <v>-0.93666666666666598</v>
      </c>
      <c r="H494">
        <f t="shared" si="15"/>
        <v>-4.7126078472187496</v>
      </c>
    </row>
    <row r="495" spans="1:8" x14ac:dyDescent="0.25">
      <c r="A495">
        <v>1990</v>
      </c>
      <c r="B495" s="4" t="s">
        <v>636</v>
      </c>
      <c r="C495" t="s">
        <v>463</v>
      </c>
      <c r="D495">
        <v>-1.03666666666666</v>
      </c>
      <c r="E495">
        <v>-2.04329002521875</v>
      </c>
      <c r="G495">
        <f t="shared" si="14"/>
        <v>-1.03666666666666</v>
      </c>
      <c r="H495">
        <f t="shared" si="15"/>
        <v>-2.04329002521875</v>
      </c>
    </row>
    <row r="496" spans="1:8" x14ac:dyDescent="0.25">
      <c r="A496">
        <v>1991</v>
      </c>
      <c r="B496" s="4" t="s">
        <v>636</v>
      </c>
      <c r="C496" t="s">
        <v>464</v>
      </c>
      <c r="D496">
        <v>-0.31666666666666698</v>
      </c>
      <c r="E496">
        <v>1.1212313177812501</v>
      </c>
      <c r="G496">
        <f t="shared" si="14"/>
        <v>-0.31666666666666698</v>
      </c>
      <c r="H496">
        <f t="shared" si="15"/>
        <v>1.1212313177812501</v>
      </c>
    </row>
    <row r="497" spans="1:8" x14ac:dyDescent="0.25">
      <c r="A497">
        <v>1992</v>
      </c>
      <c r="B497" s="4" t="s">
        <v>636</v>
      </c>
      <c r="C497" t="s">
        <v>465</v>
      </c>
      <c r="D497">
        <v>-0.37666666666666598</v>
      </c>
      <c r="E497">
        <v>8.8374568177812503</v>
      </c>
      <c r="G497">
        <f t="shared" si="14"/>
        <v>-0.37666666666666598</v>
      </c>
      <c r="H497">
        <f t="shared" si="15"/>
        <v>8.8374568177812503</v>
      </c>
    </row>
    <row r="498" spans="1:8" x14ac:dyDescent="0.25">
      <c r="A498">
        <v>1993</v>
      </c>
      <c r="B498" s="4" t="s">
        <v>636</v>
      </c>
      <c r="C498" t="s">
        <v>466</v>
      </c>
      <c r="D498">
        <v>-0.19666666666666699</v>
      </c>
      <c r="E498">
        <v>5.74938416478125</v>
      </c>
      <c r="G498">
        <f t="shared" si="14"/>
        <v>-0.19666666666666699</v>
      </c>
      <c r="H498">
        <f t="shared" si="15"/>
        <v>5.74938416478125</v>
      </c>
    </row>
    <row r="499" spans="1:8" x14ac:dyDescent="0.25">
      <c r="A499">
        <v>1994</v>
      </c>
      <c r="B499" s="4" t="s">
        <v>636</v>
      </c>
      <c r="C499" t="s">
        <v>467</v>
      </c>
      <c r="D499">
        <v>0.11333333333333299</v>
      </c>
      <c r="E499">
        <v>1.87481294178125</v>
      </c>
      <c r="G499">
        <f t="shared" si="14"/>
        <v>0.11333333333333299</v>
      </c>
      <c r="H499">
        <f t="shared" si="15"/>
        <v>1.87481294178125</v>
      </c>
    </row>
    <row r="500" spans="1:8" x14ac:dyDescent="0.25">
      <c r="A500">
        <v>1995</v>
      </c>
      <c r="B500" s="4" t="s">
        <v>636</v>
      </c>
      <c r="C500" t="s">
        <v>468</v>
      </c>
      <c r="D500">
        <v>-0.16666666666666699</v>
      </c>
      <c r="E500">
        <v>1.08741106978125</v>
      </c>
      <c r="G500">
        <f t="shared" si="14"/>
        <v>-0.16666666666666699</v>
      </c>
      <c r="H500">
        <f t="shared" si="15"/>
        <v>1.08741106978125</v>
      </c>
    </row>
    <row r="501" spans="1:8" x14ac:dyDescent="0.25">
      <c r="A501">
        <v>1996</v>
      </c>
      <c r="B501" s="4" t="s">
        <v>636</v>
      </c>
      <c r="C501" t="s">
        <v>469</v>
      </c>
      <c r="D501">
        <v>0.17333333333333201</v>
      </c>
      <c r="E501">
        <v>4.7581815847812399</v>
      </c>
      <c r="G501">
        <f t="shared" si="14"/>
        <v>0.17333333333333201</v>
      </c>
      <c r="H501">
        <f t="shared" si="15"/>
        <v>4.7581815847812399</v>
      </c>
    </row>
    <row r="502" spans="1:8" x14ac:dyDescent="0.25">
      <c r="A502">
        <v>1997</v>
      </c>
      <c r="B502" s="4" t="s">
        <v>636</v>
      </c>
      <c r="C502" t="s">
        <v>470</v>
      </c>
      <c r="D502">
        <v>0.30333333333333201</v>
      </c>
      <c r="E502">
        <v>1.83400439578125</v>
      </c>
      <c r="G502">
        <f t="shared" si="14"/>
        <v>0.30333333333333201</v>
      </c>
      <c r="H502">
        <f t="shared" si="15"/>
        <v>1.83400439578125</v>
      </c>
    </row>
    <row r="503" spans="1:8" x14ac:dyDescent="0.25">
      <c r="A503">
        <v>1998</v>
      </c>
      <c r="B503" s="4" t="s">
        <v>636</v>
      </c>
      <c r="C503" t="s">
        <v>471</v>
      </c>
      <c r="D503">
        <v>0.45333333333333298</v>
      </c>
      <c r="E503">
        <v>0.120479635781249</v>
      </c>
      <c r="G503">
        <f t="shared" si="14"/>
        <v>0.45333333333333298</v>
      </c>
      <c r="H503">
        <f t="shared" si="15"/>
        <v>0.120479635781249</v>
      </c>
    </row>
    <row r="504" spans="1:8" x14ac:dyDescent="0.25">
      <c r="A504">
        <v>1999</v>
      </c>
      <c r="B504" s="4" t="s">
        <v>636</v>
      </c>
      <c r="C504" t="s">
        <v>472</v>
      </c>
      <c r="D504">
        <v>0.59333333333333205</v>
      </c>
      <c r="E504">
        <v>-0.34403232421874902</v>
      </c>
      <c r="G504">
        <f t="shared" si="14"/>
        <v>0.59333333333333205</v>
      </c>
      <c r="H504">
        <f t="shared" si="15"/>
        <v>-0.34403232421874902</v>
      </c>
    </row>
    <row r="505" spans="1:8" x14ac:dyDescent="0.25">
      <c r="A505">
        <v>2000</v>
      </c>
      <c r="B505" s="4" t="s">
        <v>636</v>
      </c>
      <c r="C505" t="s">
        <v>473</v>
      </c>
      <c r="D505">
        <v>0.55333333333333201</v>
      </c>
      <c r="E505">
        <v>-0.89392303521875005</v>
      </c>
      <c r="G505">
        <f t="shared" si="14"/>
        <v>0.55333333333333201</v>
      </c>
      <c r="H505">
        <f t="shared" si="15"/>
        <v>-0.89392303521875005</v>
      </c>
    </row>
    <row r="506" spans="1:8" x14ac:dyDescent="0.25">
      <c r="A506">
        <v>2001</v>
      </c>
      <c r="B506" s="4" t="s">
        <v>636</v>
      </c>
      <c r="C506" t="s">
        <v>474</v>
      </c>
      <c r="D506">
        <v>0.53333333333333299</v>
      </c>
      <c r="E506">
        <v>1.1446626947812499</v>
      </c>
      <c r="G506">
        <f t="shared" si="14"/>
        <v>0.53333333333333299</v>
      </c>
      <c r="H506">
        <f t="shared" si="15"/>
        <v>1.1446626947812499</v>
      </c>
    </row>
    <row r="507" spans="1:8" x14ac:dyDescent="0.25">
      <c r="A507">
        <v>2002</v>
      </c>
      <c r="B507" s="4" t="s">
        <v>636</v>
      </c>
      <c r="C507" t="s">
        <v>475</v>
      </c>
      <c r="D507">
        <v>0.25333333333333302</v>
      </c>
      <c r="E507">
        <v>1.68480866378125</v>
      </c>
      <c r="G507">
        <f t="shared" si="14"/>
        <v>0.25333333333333302</v>
      </c>
      <c r="H507">
        <f t="shared" si="15"/>
        <v>1.68480866378125</v>
      </c>
    </row>
    <row r="508" spans="1:8" x14ac:dyDescent="0.25">
      <c r="A508">
        <v>2003</v>
      </c>
      <c r="B508" s="4" t="s">
        <v>636</v>
      </c>
      <c r="C508" t="s">
        <v>476</v>
      </c>
      <c r="D508">
        <v>0.103333333333332</v>
      </c>
      <c r="E508">
        <v>0.73128950478124999</v>
      </c>
      <c r="G508">
        <f t="shared" si="14"/>
        <v>0.103333333333332</v>
      </c>
      <c r="H508">
        <f t="shared" si="15"/>
        <v>0.73128950478124999</v>
      </c>
    </row>
    <row r="509" spans="1:8" x14ac:dyDescent="0.25">
      <c r="A509">
        <v>2004</v>
      </c>
      <c r="B509" s="4" t="s">
        <v>636</v>
      </c>
      <c r="C509" t="s">
        <v>477</v>
      </c>
      <c r="D509">
        <v>0.30333333333333201</v>
      </c>
      <c r="E509">
        <v>-2.8217591218750102E-2</v>
      </c>
      <c r="G509">
        <f t="shared" si="14"/>
        <v>0.30333333333333201</v>
      </c>
      <c r="H509">
        <f t="shared" si="15"/>
        <v>-2.8217591218750102E-2</v>
      </c>
    </row>
    <row r="510" spans="1:8" x14ac:dyDescent="0.25">
      <c r="A510">
        <v>2005</v>
      </c>
      <c r="B510" s="4" t="s">
        <v>636</v>
      </c>
      <c r="C510" t="s">
        <v>478</v>
      </c>
      <c r="D510">
        <v>0.86333333333333295</v>
      </c>
      <c r="E510">
        <v>0.34953810978124999</v>
      </c>
      <c r="G510">
        <f t="shared" si="14"/>
        <v>0.86333333333333295</v>
      </c>
      <c r="H510">
        <f t="shared" si="15"/>
        <v>0.34953810978124999</v>
      </c>
    </row>
    <row r="511" spans="1:8" x14ac:dyDescent="0.25">
      <c r="A511">
        <v>2006</v>
      </c>
      <c r="B511" s="4" t="s">
        <v>636</v>
      </c>
      <c r="C511" t="s">
        <v>479</v>
      </c>
      <c r="D511">
        <v>1.19333333333333</v>
      </c>
      <c r="E511">
        <v>-2.30609906421875</v>
      </c>
      <c r="G511">
        <f t="shared" si="14"/>
        <v>1.19333333333333</v>
      </c>
      <c r="H511">
        <f t="shared" si="15"/>
        <v>-2.30609906421875</v>
      </c>
    </row>
    <row r="512" spans="1:8" x14ac:dyDescent="0.25">
      <c r="A512">
        <v>2007</v>
      </c>
      <c r="B512" s="4" t="s">
        <v>636</v>
      </c>
      <c r="C512" t="s">
        <v>480</v>
      </c>
      <c r="D512">
        <v>1.4933333333333301</v>
      </c>
      <c r="E512">
        <v>-1.75370705021875</v>
      </c>
      <c r="G512">
        <f t="shared" si="14"/>
        <v>1.4933333333333301</v>
      </c>
      <c r="H512">
        <f t="shared" si="15"/>
        <v>-1.75370705021875</v>
      </c>
    </row>
    <row r="513" spans="1:8" x14ac:dyDescent="0.25">
      <c r="A513">
        <v>2008</v>
      </c>
      <c r="B513" s="4" t="s">
        <v>636</v>
      </c>
      <c r="C513" t="s">
        <v>481</v>
      </c>
      <c r="D513">
        <v>1.67333333333333</v>
      </c>
      <c r="E513">
        <v>1.5703757527812501</v>
      </c>
      <c r="G513">
        <f t="shared" si="14"/>
        <v>1.67333333333333</v>
      </c>
      <c r="H513">
        <f t="shared" si="15"/>
        <v>1.5703757527812501</v>
      </c>
    </row>
    <row r="514" spans="1:8" x14ac:dyDescent="0.25">
      <c r="A514">
        <v>2009</v>
      </c>
      <c r="B514" s="4" t="s">
        <v>636</v>
      </c>
      <c r="C514" t="s">
        <v>482</v>
      </c>
      <c r="D514">
        <v>1.3033333333333299</v>
      </c>
      <c r="E514">
        <v>6.7323247197812499</v>
      </c>
      <c r="G514">
        <f t="shared" ref="G514:G577" si="16">IF( OR(ISBLANK(D514),ISBLANK(E514)), NA(), D514)</f>
        <v>1.3033333333333299</v>
      </c>
      <c r="H514">
        <f t="shared" ref="H514:H577" si="17">IF( OR(ISBLANK(D514),ISBLANK(E514)), NA(), E514)</f>
        <v>6.7323247197812499</v>
      </c>
    </row>
    <row r="515" spans="1:8" x14ac:dyDescent="0.25">
      <c r="A515">
        <v>2010</v>
      </c>
      <c r="B515" s="4" t="s">
        <v>636</v>
      </c>
      <c r="C515" t="s">
        <v>483</v>
      </c>
      <c r="D515">
        <v>1.4933333333333301</v>
      </c>
      <c r="E515">
        <v>-3.31192385821875</v>
      </c>
      <c r="G515">
        <f t="shared" si="16"/>
        <v>1.4933333333333301</v>
      </c>
      <c r="H515">
        <f t="shared" si="17"/>
        <v>-3.31192385821875</v>
      </c>
    </row>
    <row r="516" spans="1:8" x14ac:dyDescent="0.25">
      <c r="A516">
        <v>2011</v>
      </c>
      <c r="B516" s="4" t="s">
        <v>636</v>
      </c>
      <c r="C516" t="s">
        <v>484</v>
      </c>
      <c r="D516">
        <v>1.6033333333333299</v>
      </c>
      <c r="E516">
        <v>-0.39260274621875002</v>
      </c>
      <c r="G516">
        <f t="shared" si="16"/>
        <v>1.6033333333333299</v>
      </c>
      <c r="H516">
        <f t="shared" si="17"/>
        <v>-0.39260274621875002</v>
      </c>
    </row>
    <row r="517" spans="1:8" x14ac:dyDescent="0.25">
      <c r="A517">
        <v>2012</v>
      </c>
      <c r="B517" s="4" t="s">
        <v>636</v>
      </c>
      <c r="C517" t="s">
        <v>485</v>
      </c>
      <c r="D517">
        <v>1.71333333333333</v>
      </c>
      <c r="E517">
        <v>1.9343423217812501</v>
      </c>
      <c r="G517">
        <f t="shared" si="16"/>
        <v>1.71333333333333</v>
      </c>
      <c r="H517">
        <f t="shared" si="17"/>
        <v>1.9343423217812501</v>
      </c>
    </row>
    <row r="518" spans="1:8" x14ac:dyDescent="0.25">
      <c r="A518">
        <v>1980</v>
      </c>
      <c r="B518" s="4" t="s">
        <v>637</v>
      </c>
      <c r="C518" t="s">
        <v>486</v>
      </c>
      <c r="G518" t="e">
        <f t="shared" si="16"/>
        <v>#N/A</v>
      </c>
      <c r="H518" t="e">
        <f t="shared" si="17"/>
        <v>#N/A</v>
      </c>
    </row>
    <row r="519" spans="1:8" x14ac:dyDescent="0.25">
      <c r="A519">
        <v>1981</v>
      </c>
      <c r="B519" s="4" t="s">
        <v>637</v>
      </c>
      <c r="C519" t="s">
        <v>487</v>
      </c>
      <c r="D519">
        <v>-0.87862068965517104</v>
      </c>
      <c r="E519">
        <v>-2.3998830049655102</v>
      </c>
      <c r="G519">
        <f t="shared" si="16"/>
        <v>-0.87862068965517104</v>
      </c>
      <c r="H519">
        <f t="shared" si="17"/>
        <v>-2.3998830049655102</v>
      </c>
    </row>
    <row r="520" spans="1:8" x14ac:dyDescent="0.25">
      <c r="A520">
        <v>1982</v>
      </c>
      <c r="B520" s="4" t="s">
        <v>637</v>
      </c>
      <c r="C520" t="s">
        <v>488</v>
      </c>
      <c r="D520">
        <v>-0.88362068965517204</v>
      </c>
      <c r="E520">
        <v>-1.86372254796551</v>
      </c>
      <c r="G520">
        <f t="shared" si="16"/>
        <v>-0.88362068965517204</v>
      </c>
      <c r="H520">
        <f t="shared" si="17"/>
        <v>-1.86372254796551</v>
      </c>
    </row>
    <row r="521" spans="1:8" x14ac:dyDescent="0.25">
      <c r="A521">
        <v>1983</v>
      </c>
      <c r="B521" s="4" t="s">
        <v>637</v>
      </c>
      <c r="C521" t="s">
        <v>489</v>
      </c>
      <c r="D521">
        <v>-0.88862068965517105</v>
      </c>
      <c r="E521">
        <v>0.76281344803448203</v>
      </c>
      <c r="G521">
        <f t="shared" si="16"/>
        <v>-0.88862068965517105</v>
      </c>
      <c r="H521">
        <f t="shared" si="17"/>
        <v>0.76281344803448203</v>
      </c>
    </row>
    <row r="522" spans="1:8" x14ac:dyDescent="0.25">
      <c r="A522">
        <v>1984</v>
      </c>
      <c r="B522" s="4" t="s">
        <v>637</v>
      </c>
      <c r="C522" t="s">
        <v>490</v>
      </c>
      <c r="D522">
        <v>-0.55862068965517098</v>
      </c>
      <c r="E522">
        <v>-2.6956413099655099</v>
      </c>
      <c r="G522">
        <f t="shared" si="16"/>
        <v>-0.55862068965517098</v>
      </c>
      <c r="H522">
        <f t="shared" si="17"/>
        <v>-2.6956413099655099</v>
      </c>
    </row>
    <row r="523" spans="1:8" x14ac:dyDescent="0.25">
      <c r="A523">
        <v>1985</v>
      </c>
      <c r="B523" s="4" t="s">
        <v>637</v>
      </c>
      <c r="C523" t="s">
        <v>491</v>
      </c>
      <c r="D523">
        <v>-0.22862068965517099</v>
      </c>
      <c r="E523">
        <v>-1.6878234059655099</v>
      </c>
      <c r="G523">
        <f t="shared" si="16"/>
        <v>-0.22862068965517099</v>
      </c>
      <c r="H523">
        <f t="shared" si="17"/>
        <v>-1.6878234059655099</v>
      </c>
    </row>
    <row r="524" spans="1:8" x14ac:dyDescent="0.25">
      <c r="A524">
        <v>1986</v>
      </c>
      <c r="B524" s="4" t="s">
        <v>637</v>
      </c>
      <c r="C524" t="s">
        <v>492</v>
      </c>
      <c r="D524">
        <v>-0.21862068965517101</v>
      </c>
      <c r="E524">
        <v>-0.89263330296551702</v>
      </c>
      <c r="G524">
        <f t="shared" si="16"/>
        <v>-0.21862068965517101</v>
      </c>
      <c r="H524">
        <f t="shared" si="17"/>
        <v>-0.89263330296551702</v>
      </c>
    </row>
    <row r="525" spans="1:8" x14ac:dyDescent="0.25">
      <c r="A525">
        <v>1987</v>
      </c>
      <c r="B525" s="4" t="s">
        <v>637</v>
      </c>
      <c r="C525" t="s">
        <v>493</v>
      </c>
      <c r="D525">
        <v>-0.208620689655171</v>
      </c>
      <c r="E525">
        <v>0.13100187003448199</v>
      </c>
      <c r="G525">
        <f t="shared" si="16"/>
        <v>-0.208620689655171</v>
      </c>
      <c r="H525">
        <f t="shared" si="17"/>
        <v>0.13100187003448199</v>
      </c>
    </row>
    <row r="526" spans="1:8" x14ac:dyDescent="0.25">
      <c r="A526">
        <v>1988</v>
      </c>
      <c r="B526" s="4" t="s">
        <v>637</v>
      </c>
      <c r="C526" t="s">
        <v>494</v>
      </c>
      <c r="D526">
        <v>-0.13362068965517199</v>
      </c>
      <c r="E526">
        <v>-2.2420776549655099</v>
      </c>
      <c r="G526">
        <f t="shared" si="16"/>
        <v>-0.13362068965517199</v>
      </c>
      <c r="H526">
        <f t="shared" si="17"/>
        <v>-2.2420776549655099</v>
      </c>
    </row>
    <row r="527" spans="1:8" x14ac:dyDescent="0.25">
      <c r="A527">
        <v>1989</v>
      </c>
      <c r="B527" s="4" t="s">
        <v>637</v>
      </c>
      <c r="C527" t="s">
        <v>495</v>
      </c>
      <c r="D527">
        <v>-5.8620689655171497E-2</v>
      </c>
      <c r="E527">
        <v>-2.82935140596551</v>
      </c>
      <c r="G527">
        <f t="shared" si="16"/>
        <v>-5.8620689655171497E-2</v>
      </c>
      <c r="H527">
        <f t="shared" si="17"/>
        <v>-2.82935140596551</v>
      </c>
    </row>
    <row r="528" spans="1:8" x14ac:dyDescent="0.25">
      <c r="A528">
        <v>1990</v>
      </c>
      <c r="B528" s="4" t="s">
        <v>637</v>
      </c>
      <c r="C528" t="s">
        <v>496</v>
      </c>
      <c r="D528">
        <v>-0.36862068965517197</v>
      </c>
      <c r="E528">
        <v>-2.6499441099655101</v>
      </c>
      <c r="G528">
        <f t="shared" si="16"/>
        <v>-0.36862068965517197</v>
      </c>
      <c r="H528">
        <f t="shared" si="17"/>
        <v>-2.6499441099655101</v>
      </c>
    </row>
    <row r="529" spans="1:8" x14ac:dyDescent="0.25">
      <c r="A529">
        <v>1991</v>
      </c>
      <c r="B529" s="4" t="s">
        <v>637</v>
      </c>
      <c r="C529" t="s">
        <v>497</v>
      </c>
      <c r="D529">
        <v>-0.67862068965517197</v>
      </c>
      <c r="E529">
        <v>1.1818183290344799</v>
      </c>
      <c r="G529">
        <f t="shared" si="16"/>
        <v>-0.67862068965517197</v>
      </c>
      <c r="H529">
        <f t="shared" si="17"/>
        <v>1.1818183290344799</v>
      </c>
    </row>
    <row r="530" spans="1:8" x14ac:dyDescent="0.25">
      <c r="A530">
        <v>1992</v>
      </c>
      <c r="B530" s="4" t="s">
        <v>637</v>
      </c>
      <c r="C530" t="s">
        <v>498</v>
      </c>
      <c r="D530">
        <v>-0.76862068965517205</v>
      </c>
      <c r="E530">
        <v>3.05802013003448</v>
      </c>
      <c r="G530">
        <f t="shared" si="16"/>
        <v>-0.76862068965517205</v>
      </c>
      <c r="H530">
        <f t="shared" si="17"/>
        <v>3.05802013003448</v>
      </c>
    </row>
    <row r="531" spans="1:8" x14ac:dyDescent="0.25">
      <c r="A531">
        <v>1993</v>
      </c>
      <c r="B531" s="4" t="s">
        <v>637</v>
      </c>
      <c r="C531" t="s">
        <v>499</v>
      </c>
      <c r="D531">
        <v>-0.85862068965517202</v>
      </c>
      <c r="E531">
        <v>1.73237836503448</v>
      </c>
      <c r="G531">
        <f t="shared" si="16"/>
        <v>-0.85862068965517202</v>
      </c>
      <c r="H531">
        <f t="shared" si="17"/>
        <v>1.73237836503448</v>
      </c>
    </row>
    <row r="532" spans="1:8" x14ac:dyDescent="0.25">
      <c r="A532">
        <v>1994</v>
      </c>
      <c r="B532" s="4" t="s">
        <v>637</v>
      </c>
      <c r="C532" t="s">
        <v>500</v>
      </c>
      <c r="D532">
        <v>-0.82862068965517199</v>
      </c>
      <c r="E532">
        <v>2.2310435780344799</v>
      </c>
      <c r="G532">
        <f t="shared" si="16"/>
        <v>-0.82862068965517199</v>
      </c>
      <c r="H532">
        <f t="shared" si="17"/>
        <v>2.2310435780344799</v>
      </c>
    </row>
    <row r="533" spans="1:8" x14ac:dyDescent="0.25">
      <c r="A533">
        <v>1995</v>
      </c>
      <c r="B533" s="4" t="s">
        <v>637</v>
      </c>
      <c r="C533" t="s">
        <v>501</v>
      </c>
      <c r="D533">
        <v>-0.79862068965517097</v>
      </c>
      <c r="E533">
        <v>2.49533365503448</v>
      </c>
      <c r="G533">
        <f t="shared" si="16"/>
        <v>-0.79862068965517097</v>
      </c>
      <c r="H533">
        <f t="shared" si="17"/>
        <v>2.49533365503448</v>
      </c>
    </row>
    <row r="534" spans="1:8" x14ac:dyDescent="0.25">
      <c r="A534">
        <v>1996</v>
      </c>
      <c r="B534" s="4" t="s">
        <v>637</v>
      </c>
      <c r="C534" t="s">
        <v>502</v>
      </c>
      <c r="D534">
        <v>-0.60862068965517202</v>
      </c>
      <c r="E534">
        <v>2.8031427520344798</v>
      </c>
      <c r="G534">
        <f t="shared" si="16"/>
        <v>-0.60862068965517202</v>
      </c>
      <c r="H534">
        <f t="shared" si="17"/>
        <v>2.8031427520344798</v>
      </c>
    </row>
    <row r="535" spans="1:8" x14ac:dyDescent="0.25">
      <c r="A535">
        <v>1997</v>
      </c>
      <c r="B535" s="4" t="s">
        <v>637</v>
      </c>
      <c r="C535" t="s">
        <v>503</v>
      </c>
      <c r="D535">
        <v>-0.41862068965517202</v>
      </c>
      <c r="E535">
        <v>1.1385549540344799</v>
      </c>
      <c r="G535">
        <f t="shared" si="16"/>
        <v>-0.41862068965517202</v>
      </c>
      <c r="H535">
        <f t="shared" si="17"/>
        <v>1.1385549540344799</v>
      </c>
    </row>
    <row r="536" spans="1:8" x14ac:dyDescent="0.25">
      <c r="A536">
        <v>1998</v>
      </c>
      <c r="B536" s="4" t="s">
        <v>637</v>
      </c>
      <c r="C536" t="s">
        <v>504</v>
      </c>
      <c r="D536">
        <v>-0.178620689655172</v>
      </c>
      <c r="E536">
        <v>0.20775658903448199</v>
      </c>
      <c r="G536">
        <f t="shared" si="16"/>
        <v>-0.178620689655172</v>
      </c>
      <c r="H536">
        <f t="shared" si="17"/>
        <v>0.20775658903448199</v>
      </c>
    </row>
    <row r="537" spans="1:8" x14ac:dyDescent="0.25">
      <c r="A537">
        <v>1999</v>
      </c>
      <c r="B537" s="4" t="s">
        <v>637</v>
      </c>
      <c r="C537" t="s">
        <v>505</v>
      </c>
      <c r="D537">
        <v>0.97137931034482705</v>
      </c>
      <c r="E537">
        <v>1.65539437003448</v>
      </c>
      <c r="G537">
        <f t="shared" si="16"/>
        <v>0.97137931034482705</v>
      </c>
      <c r="H537">
        <f t="shared" si="17"/>
        <v>1.65539437003448</v>
      </c>
    </row>
    <row r="538" spans="1:8" x14ac:dyDescent="0.25">
      <c r="A538">
        <v>2000</v>
      </c>
      <c r="B538" s="4" t="s">
        <v>637</v>
      </c>
      <c r="C538" t="s">
        <v>506</v>
      </c>
      <c r="D538">
        <v>1.14137931034482</v>
      </c>
      <c r="E538">
        <v>-1.65587700196551</v>
      </c>
      <c r="G538">
        <f t="shared" si="16"/>
        <v>1.14137931034482</v>
      </c>
      <c r="H538">
        <f t="shared" si="17"/>
        <v>-1.65587700196551</v>
      </c>
    </row>
    <row r="539" spans="1:8" x14ac:dyDescent="0.25">
      <c r="A539">
        <v>2001</v>
      </c>
      <c r="B539" s="4" t="s">
        <v>637</v>
      </c>
      <c r="C539" t="s">
        <v>507</v>
      </c>
      <c r="D539">
        <v>0.78137931034482799</v>
      </c>
      <c r="E539">
        <v>0.96791670103448202</v>
      </c>
      <c r="G539">
        <f t="shared" si="16"/>
        <v>0.78137931034482799</v>
      </c>
      <c r="H539">
        <f t="shared" si="17"/>
        <v>0.96791670103448202</v>
      </c>
    </row>
    <row r="540" spans="1:8" x14ac:dyDescent="0.25">
      <c r="A540">
        <v>2002</v>
      </c>
      <c r="B540" s="4" t="s">
        <v>637</v>
      </c>
      <c r="C540" t="s">
        <v>508</v>
      </c>
      <c r="D540">
        <v>5.13793103448279E-2</v>
      </c>
      <c r="E540">
        <v>3.4102942980344801</v>
      </c>
      <c r="G540">
        <f t="shared" si="16"/>
        <v>5.13793103448279E-2</v>
      </c>
      <c r="H540">
        <f t="shared" si="17"/>
        <v>3.4102942980344801</v>
      </c>
    </row>
    <row r="541" spans="1:8" x14ac:dyDescent="0.25">
      <c r="A541">
        <v>2003</v>
      </c>
      <c r="B541" s="4" t="s">
        <v>637</v>
      </c>
      <c r="C541" t="s">
        <v>509</v>
      </c>
      <c r="D541">
        <v>0.101379310344828</v>
      </c>
      <c r="E541">
        <v>1.6628708710344799</v>
      </c>
      <c r="G541">
        <f t="shared" si="16"/>
        <v>0.101379310344828</v>
      </c>
      <c r="H541">
        <f t="shared" si="17"/>
        <v>1.6628708710344799</v>
      </c>
    </row>
    <row r="542" spans="1:8" x14ac:dyDescent="0.25">
      <c r="A542">
        <v>2004</v>
      </c>
      <c r="B542" s="4" t="s">
        <v>637</v>
      </c>
      <c r="C542" t="s">
        <v>510</v>
      </c>
      <c r="D542">
        <v>0.36137931034482801</v>
      </c>
      <c r="E542">
        <v>-0.19427376896551701</v>
      </c>
      <c r="G542">
        <f t="shared" si="16"/>
        <v>0.36137931034482801</v>
      </c>
      <c r="H542">
        <f t="shared" si="17"/>
        <v>-0.19427376896551701</v>
      </c>
    </row>
    <row r="543" spans="1:8" x14ac:dyDescent="0.25">
      <c r="A543">
        <v>2005</v>
      </c>
      <c r="B543" s="4" t="s">
        <v>637</v>
      </c>
      <c r="C543" t="s">
        <v>511</v>
      </c>
      <c r="D543">
        <v>0.56137931034482702</v>
      </c>
      <c r="E543">
        <v>-1.2954015559655101</v>
      </c>
      <c r="G543">
        <f t="shared" si="16"/>
        <v>0.56137931034482702</v>
      </c>
      <c r="H543">
        <f t="shared" si="17"/>
        <v>-1.2954015559655101</v>
      </c>
    </row>
    <row r="544" spans="1:8" x14ac:dyDescent="0.25">
      <c r="A544">
        <v>2006</v>
      </c>
      <c r="B544" s="4" t="s">
        <v>637</v>
      </c>
      <c r="C544" t="s">
        <v>512</v>
      </c>
      <c r="D544">
        <v>1.0213793103448201</v>
      </c>
      <c r="E544">
        <v>-3.08392415696551</v>
      </c>
      <c r="G544">
        <f t="shared" si="16"/>
        <v>1.0213793103448201</v>
      </c>
      <c r="H544">
        <f t="shared" si="17"/>
        <v>-3.08392415696551</v>
      </c>
    </row>
    <row r="545" spans="1:8" x14ac:dyDescent="0.25">
      <c r="A545">
        <v>2007</v>
      </c>
      <c r="B545" s="4" t="s">
        <v>637</v>
      </c>
      <c r="C545" t="s">
        <v>513</v>
      </c>
      <c r="D545">
        <v>1.63137931034482</v>
      </c>
      <c r="E545">
        <v>-3.1436650369655101</v>
      </c>
      <c r="G545">
        <f t="shared" si="16"/>
        <v>1.63137931034482</v>
      </c>
      <c r="H545">
        <f t="shared" si="17"/>
        <v>-3.1436650369655101</v>
      </c>
    </row>
    <row r="546" spans="1:8" x14ac:dyDescent="0.25">
      <c r="A546">
        <v>2008</v>
      </c>
      <c r="B546" s="4" t="s">
        <v>637</v>
      </c>
      <c r="C546" t="s">
        <v>514</v>
      </c>
      <c r="D546">
        <v>1.68137931034482</v>
      </c>
      <c r="E546">
        <v>-0.86212162096551703</v>
      </c>
      <c r="G546">
        <f t="shared" si="16"/>
        <v>1.68137931034482</v>
      </c>
      <c r="H546">
        <f t="shared" si="17"/>
        <v>-0.86212162096551703</v>
      </c>
    </row>
    <row r="547" spans="1:8" x14ac:dyDescent="0.25">
      <c r="A547">
        <v>2009</v>
      </c>
      <c r="B547" s="4" t="s">
        <v>637</v>
      </c>
      <c r="C547" t="s">
        <v>515</v>
      </c>
      <c r="D547">
        <v>1.2613793103448201</v>
      </c>
      <c r="E547">
        <v>4.0579999740344803</v>
      </c>
      <c r="G547">
        <f t="shared" si="16"/>
        <v>1.2613793103448201</v>
      </c>
      <c r="H547">
        <f t="shared" si="17"/>
        <v>4.0579999740344803</v>
      </c>
    </row>
    <row r="548" spans="1:8" x14ac:dyDescent="0.25">
      <c r="A548">
        <v>1980</v>
      </c>
      <c r="B548" s="4" t="s">
        <v>638</v>
      </c>
      <c r="C548" t="s">
        <v>516</v>
      </c>
      <c r="G548" t="e">
        <f t="shared" si="16"/>
        <v>#N/A</v>
      </c>
      <c r="H548" t="e">
        <f t="shared" si="17"/>
        <v>#N/A</v>
      </c>
    </row>
    <row r="549" spans="1:8" x14ac:dyDescent="0.25">
      <c r="A549">
        <v>1981</v>
      </c>
      <c r="B549" s="4" t="s">
        <v>638</v>
      </c>
      <c r="C549" t="s">
        <v>517</v>
      </c>
      <c r="E549">
        <v>-2.2555180016128999</v>
      </c>
      <c r="G549" t="e">
        <f t="shared" si="16"/>
        <v>#N/A</v>
      </c>
      <c r="H549" t="e">
        <f t="shared" si="17"/>
        <v>#N/A</v>
      </c>
    </row>
    <row r="550" spans="1:8" x14ac:dyDescent="0.25">
      <c r="A550">
        <v>1982</v>
      </c>
      <c r="B550" s="4" t="s">
        <v>638</v>
      </c>
      <c r="C550" t="s">
        <v>518</v>
      </c>
      <c r="E550">
        <v>-1.7699876216129</v>
      </c>
      <c r="G550" t="e">
        <f t="shared" si="16"/>
        <v>#N/A</v>
      </c>
      <c r="H550" t="e">
        <f t="shared" si="17"/>
        <v>#N/A</v>
      </c>
    </row>
    <row r="551" spans="1:8" x14ac:dyDescent="0.25">
      <c r="A551">
        <v>1983</v>
      </c>
      <c r="B551" s="4" t="s">
        <v>638</v>
      </c>
      <c r="C551" t="s">
        <v>519</v>
      </c>
      <c r="E551">
        <v>-2.4852818286129001</v>
      </c>
      <c r="G551" t="e">
        <f t="shared" si="16"/>
        <v>#N/A</v>
      </c>
      <c r="H551" t="e">
        <f t="shared" si="17"/>
        <v>#N/A</v>
      </c>
    </row>
    <row r="552" spans="1:8" x14ac:dyDescent="0.25">
      <c r="A552">
        <v>1984</v>
      </c>
      <c r="B552" s="4" t="s">
        <v>638</v>
      </c>
      <c r="C552" t="s">
        <v>520</v>
      </c>
      <c r="E552">
        <v>0.27910518438709597</v>
      </c>
      <c r="G552" t="e">
        <f t="shared" si="16"/>
        <v>#N/A</v>
      </c>
      <c r="H552" t="e">
        <f t="shared" si="17"/>
        <v>#N/A</v>
      </c>
    </row>
    <row r="553" spans="1:8" x14ac:dyDescent="0.25">
      <c r="A553">
        <v>1985</v>
      </c>
      <c r="B553" s="4" t="s">
        <v>638</v>
      </c>
      <c r="C553" t="s">
        <v>521</v>
      </c>
      <c r="E553">
        <v>-1.6309941536129</v>
      </c>
      <c r="G553" t="e">
        <f t="shared" si="16"/>
        <v>#N/A</v>
      </c>
      <c r="H553" t="e">
        <f t="shared" si="17"/>
        <v>#N/A</v>
      </c>
    </row>
    <row r="554" spans="1:8" x14ac:dyDescent="0.25">
      <c r="A554">
        <v>1986</v>
      </c>
      <c r="B554" s="4" t="s">
        <v>638</v>
      </c>
      <c r="C554" t="s">
        <v>522</v>
      </c>
      <c r="E554">
        <v>0.55380945038709595</v>
      </c>
      <c r="G554" t="e">
        <f t="shared" si="16"/>
        <v>#N/A</v>
      </c>
      <c r="H554" t="e">
        <f t="shared" si="17"/>
        <v>#N/A</v>
      </c>
    </row>
    <row r="555" spans="1:8" x14ac:dyDescent="0.25">
      <c r="A555">
        <v>1987</v>
      </c>
      <c r="B555" s="4" t="s">
        <v>638</v>
      </c>
      <c r="C555" t="s">
        <v>523</v>
      </c>
      <c r="E555">
        <v>-3.1531753036129002</v>
      </c>
      <c r="G555" t="e">
        <f t="shared" si="16"/>
        <v>#N/A</v>
      </c>
      <c r="H555" t="e">
        <f t="shared" si="17"/>
        <v>#N/A</v>
      </c>
    </row>
    <row r="556" spans="1:8" x14ac:dyDescent="0.25">
      <c r="A556">
        <v>1988</v>
      </c>
      <c r="B556" s="4" t="s">
        <v>638</v>
      </c>
      <c r="C556" t="s">
        <v>524</v>
      </c>
      <c r="E556">
        <v>-4.1194005916128997</v>
      </c>
      <c r="G556" t="e">
        <f t="shared" si="16"/>
        <v>#N/A</v>
      </c>
      <c r="H556" t="e">
        <f t="shared" si="17"/>
        <v>#N/A</v>
      </c>
    </row>
    <row r="557" spans="1:8" x14ac:dyDescent="0.25">
      <c r="A557">
        <v>1989</v>
      </c>
      <c r="B557" s="4" t="s">
        <v>638</v>
      </c>
      <c r="C557" t="s">
        <v>525</v>
      </c>
      <c r="E557">
        <v>-2.4360611106129002</v>
      </c>
      <c r="G557" t="e">
        <f t="shared" si="16"/>
        <v>#N/A</v>
      </c>
      <c r="H557" t="e">
        <f t="shared" si="17"/>
        <v>#N/A</v>
      </c>
    </row>
    <row r="558" spans="1:8" x14ac:dyDescent="0.25">
      <c r="A558">
        <v>1990</v>
      </c>
      <c r="B558" s="4" t="s">
        <v>638</v>
      </c>
      <c r="C558" t="s">
        <v>526</v>
      </c>
      <c r="D558">
        <v>-2.66363636363636</v>
      </c>
      <c r="E558">
        <v>0.61290699838709595</v>
      </c>
      <c r="G558">
        <f t="shared" si="16"/>
        <v>-2.66363636363636</v>
      </c>
      <c r="H558">
        <f t="shared" si="17"/>
        <v>0.61290699838709595</v>
      </c>
    </row>
    <row r="559" spans="1:8" x14ac:dyDescent="0.25">
      <c r="A559">
        <v>1991</v>
      </c>
      <c r="B559" s="4" t="s">
        <v>638</v>
      </c>
      <c r="C559" t="s">
        <v>527</v>
      </c>
      <c r="D559">
        <v>-2.14363636363636</v>
      </c>
      <c r="E559">
        <v>2.9022347463870899</v>
      </c>
      <c r="G559">
        <f t="shared" si="16"/>
        <v>-2.14363636363636</v>
      </c>
      <c r="H559">
        <f t="shared" si="17"/>
        <v>2.9022347463870899</v>
      </c>
    </row>
    <row r="560" spans="1:8" x14ac:dyDescent="0.25">
      <c r="A560">
        <v>1992</v>
      </c>
      <c r="B560" s="4" t="s">
        <v>638</v>
      </c>
      <c r="C560" t="s">
        <v>528</v>
      </c>
      <c r="D560">
        <v>-2.60363636363636</v>
      </c>
      <c r="E560">
        <v>3.8093001543870901</v>
      </c>
      <c r="G560">
        <f t="shared" si="16"/>
        <v>-2.60363636363636</v>
      </c>
      <c r="H560">
        <f t="shared" si="17"/>
        <v>3.8093001543870901</v>
      </c>
    </row>
    <row r="561" spans="1:8" x14ac:dyDescent="0.25">
      <c r="A561">
        <v>1993</v>
      </c>
      <c r="B561" s="4" t="s">
        <v>638</v>
      </c>
      <c r="C561" t="s">
        <v>529</v>
      </c>
      <c r="D561">
        <v>-2.10363636363636</v>
      </c>
      <c r="E561">
        <v>1.24423978138709</v>
      </c>
      <c r="G561">
        <f t="shared" si="16"/>
        <v>-2.10363636363636</v>
      </c>
      <c r="H561">
        <f t="shared" si="17"/>
        <v>1.24423978138709</v>
      </c>
    </row>
    <row r="562" spans="1:8" x14ac:dyDescent="0.25">
      <c r="A562">
        <v>1994</v>
      </c>
      <c r="B562" s="4" t="s">
        <v>638</v>
      </c>
      <c r="C562" t="s">
        <v>530</v>
      </c>
      <c r="D562">
        <v>-1.86363636363636</v>
      </c>
      <c r="E562">
        <v>1.6549728873870899</v>
      </c>
      <c r="G562">
        <f t="shared" si="16"/>
        <v>-1.86363636363636</v>
      </c>
      <c r="H562">
        <f t="shared" si="17"/>
        <v>1.6549728873870899</v>
      </c>
    </row>
    <row r="563" spans="1:8" x14ac:dyDescent="0.25">
      <c r="A563">
        <v>1995</v>
      </c>
      <c r="B563" s="4" t="s">
        <v>638</v>
      </c>
      <c r="C563" t="s">
        <v>531</v>
      </c>
      <c r="D563">
        <v>-1.7136363636363601</v>
      </c>
      <c r="E563">
        <v>1.9440871993870901</v>
      </c>
      <c r="G563">
        <f t="shared" si="16"/>
        <v>-1.7136363636363601</v>
      </c>
      <c r="H563">
        <f t="shared" si="17"/>
        <v>1.9440871993870901</v>
      </c>
    </row>
    <row r="564" spans="1:8" x14ac:dyDescent="0.25">
      <c r="A564">
        <v>1996</v>
      </c>
      <c r="B564" s="4" t="s">
        <v>638</v>
      </c>
      <c r="C564" t="s">
        <v>532</v>
      </c>
      <c r="D564">
        <v>-0.56363636363636205</v>
      </c>
      <c r="E564">
        <v>1.72777838709681E-3</v>
      </c>
      <c r="G564">
        <f t="shared" si="16"/>
        <v>-0.56363636363636205</v>
      </c>
      <c r="H564">
        <f t="shared" si="17"/>
        <v>1.72777838709681E-3</v>
      </c>
    </row>
    <row r="565" spans="1:8" x14ac:dyDescent="0.25">
      <c r="A565">
        <v>1997</v>
      </c>
      <c r="B565" s="4" t="s">
        <v>638</v>
      </c>
      <c r="C565" t="s">
        <v>533</v>
      </c>
      <c r="D565">
        <v>-0.39363636363636201</v>
      </c>
      <c r="E565">
        <v>1.29306029838709</v>
      </c>
      <c r="G565">
        <f t="shared" si="16"/>
        <v>-0.39363636363636201</v>
      </c>
      <c r="H565">
        <f t="shared" si="17"/>
        <v>1.29306029838709</v>
      </c>
    </row>
    <row r="566" spans="1:8" x14ac:dyDescent="0.25">
      <c r="A566">
        <v>1998</v>
      </c>
      <c r="B566" s="4" t="s">
        <v>638</v>
      </c>
      <c r="C566" t="s">
        <v>534</v>
      </c>
      <c r="D566">
        <v>6.6363636363636402E-2</v>
      </c>
      <c r="E566">
        <v>0.27385515538709598</v>
      </c>
      <c r="G566">
        <f t="shared" si="16"/>
        <v>6.6363636363636402E-2</v>
      </c>
      <c r="H566">
        <f t="shared" si="17"/>
        <v>0.27385515538709598</v>
      </c>
    </row>
    <row r="567" spans="1:8" x14ac:dyDescent="0.25">
      <c r="A567">
        <v>1999</v>
      </c>
      <c r="B567" s="4" t="s">
        <v>638</v>
      </c>
      <c r="C567" t="s">
        <v>535</v>
      </c>
      <c r="D567">
        <v>4.6363636363636801E-2</v>
      </c>
      <c r="E567">
        <v>0.736448613387096</v>
      </c>
      <c r="G567">
        <f t="shared" si="16"/>
        <v>4.6363636363636801E-2</v>
      </c>
      <c r="H567">
        <f t="shared" si="17"/>
        <v>0.736448613387096</v>
      </c>
    </row>
    <row r="568" spans="1:8" x14ac:dyDescent="0.25">
      <c r="A568">
        <v>2000</v>
      </c>
      <c r="B568" s="4" t="s">
        <v>638</v>
      </c>
      <c r="C568" t="s">
        <v>536</v>
      </c>
      <c r="D568">
        <v>0.206363636363637</v>
      </c>
      <c r="E568">
        <v>-0.98462591561290302</v>
      </c>
      <c r="G568">
        <f t="shared" si="16"/>
        <v>0.206363636363637</v>
      </c>
      <c r="H568">
        <f t="shared" si="17"/>
        <v>-0.98462591561290302</v>
      </c>
    </row>
    <row r="569" spans="1:8" x14ac:dyDescent="0.25">
      <c r="A569">
        <v>2001</v>
      </c>
      <c r="B569" s="4" t="s">
        <v>638</v>
      </c>
      <c r="C569" t="s">
        <v>537</v>
      </c>
      <c r="D569">
        <v>0.24636363636363701</v>
      </c>
      <c r="E569">
        <v>1.1517625773870901</v>
      </c>
      <c r="G569">
        <f t="shared" si="16"/>
        <v>0.24636363636363701</v>
      </c>
      <c r="H569">
        <f t="shared" si="17"/>
        <v>1.1517625773870901</v>
      </c>
    </row>
    <row r="570" spans="1:8" x14ac:dyDescent="0.25">
      <c r="A570">
        <v>2002</v>
      </c>
      <c r="B570" s="4" t="s">
        <v>638</v>
      </c>
      <c r="C570" t="s">
        <v>538</v>
      </c>
      <c r="D570">
        <v>-0.193636363636363</v>
      </c>
      <c r="E570">
        <v>-0.22047796061290301</v>
      </c>
      <c r="G570">
        <f t="shared" si="16"/>
        <v>-0.193636363636363</v>
      </c>
      <c r="H570">
        <f t="shared" si="17"/>
        <v>-0.22047796061290301</v>
      </c>
    </row>
    <row r="571" spans="1:8" x14ac:dyDescent="0.25">
      <c r="A571">
        <v>2003</v>
      </c>
      <c r="B571" s="4" t="s">
        <v>638</v>
      </c>
      <c r="C571" t="s">
        <v>539</v>
      </c>
      <c r="D571">
        <v>-0.34363636363636302</v>
      </c>
      <c r="E571">
        <v>-1.8469100286129001</v>
      </c>
      <c r="G571">
        <f t="shared" si="16"/>
        <v>-0.34363636363636302</v>
      </c>
      <c r="H571">
        <f t="shared" si="17"/>
        <v>-1.8469100286129001</v>
      </c>
    </row>
    <row r="572" spans="1:8" x14ac:dyDescent="0.25">
      <c r="A572">
        <v>2004</v>
      </c>
      <c r="B572" s="4" t="s">
        <v>638</v>
      </c>
      <c r="C572" t="s">
        <v>540</v>
      </c>
      <c r="D572">
        <v>0.426363636363637</v>
      </c>
      <c r="E572">
        <v>-0.485007800612903</v>
      </c>
      <c r="G572">
        <f t="shared" si="16"/>
        <v>0.426363636363637</v>
      </c>
      <c r="H572">
        <f t="shared" si="17"/>
        <v>-0.485007800612903</v>
      </c>
    </row>
    <row r="573" spans="1:8" x14ac:dyDescent="0.25">
      <c r="A573">
        <v>2005</v>
      </c>
      <c r="B573" s="4" t="s">
        <v>638</v>
      </c>
      <c r="C573" t="s">
        <v>541</v>
      </c>
      <c r="D573">
        <v>1.7863636363636299</v>
      </c>
      <c r="E573">
        <v>-1.0686617956129001</v>
      </c>
      <c r="G573">
        <f t="shared" si="16"/>
        <v>1.7863636363636299</v>
      </c>
      <c r="H573">
        <f t="shared" si="17"/>
        <v>-1.0686617956129001</v>
      </c>
    </row>
    <row r="574" spans="1:8" x14ac:dyDescent="0.25">
      <c r="A574">
        <v>2006</v>
      </c>
      <c r="B574" s="4" t="s">
        <v>638</v>
      </c>
      <c r="C574" t="s">
        <v>542</v>
      </c>
      <c r="D574">
        <v>2.3563636363636302</v>
      </c>
      <c r="E574">
        <v>-1.1185292456128999</v>
      </c>
      <c r="G574">
        <f t="shared" si="16"/>
        <v>2.3563636363636302</v>
      </c>
      <c r="H574">
        <f t="shared" si="17"/>
        <v>-1.1185292456128999</v>
      </c>
    </row>
    <row r="575" spans="1:8" x14ac:dyDescent="0.25">
      <c r="A575">
        <v>2007</v>
      </c>
      <c r="B575" s="4" t="s">
        <v>638</v>
      </c>
      <c r="C575" t="s">
        <v>543</v>
      </c>
      <c r="D575">
        <v>2.9763636363636299</v>
      </c>
      <c r="E575">
        <v>-0.46314536361290298</v>
      </c>
      <c r="G575">
        <f t="shared" si="16"/>
        <v>2.9763636363636299</v>
      </c>
      <c r="H575">
        <f t="shared" si="17"/>
        <v>-0.46314536361290298</v>
      </c>
    </row>
    <row r="576" spans="1:8" x14ac:dyDescent="0.25">
      <c r="A576">
        <v>2008</v>
      </c>
      <c r="B576" s="4" t="s">
        <v>638</v>
      </c>
      <c r="C576" t="s">
        <v>544</v>
      </c>
      <c r="D576">
        <v>2.9663636363636301</v>
      </c>
      <c r="E576">
        <v>2.20593008738709</v>
      </c>
      <c r="G576">
        <f t="shared" si="16"/>
        <v>2.9663636363636301</v>
      </c>
      <c r="H576">
        <f t="shared" si="17"/>
        <v>2.20593008738709</v>
      </c>
    </row>
    <row r="577" spans="1:8" x14ac:dyDescent="0.25">
      <c r="A577">
        <v>2009</v>
      </c>
      <c r="B577" s="4" t="s">
        <v>638</v>
      </c>
      <c r="C577" t="s">
        <v>545</v>
      </c>
      <c r="D577">
        <v>2.9563636363636299</v>
      </c>
      <c r="E577">
        <v>6.4028857613870898</v>
      </c>
      <c r="G577">
        <f t="shared" si="16"/>
        <v>2.9563636363636299</v>
      </c>
      <c r="H577">
        <f t="shared" si="17"/>
        <v>6.4028857613870898</v>
      </c>
    </row>
    <row r="578" spans="1:8" x14ac:dyDescent="0.25">
      <c r="A578">
        <v>2010</v>
      </c>
      <c r="B578" s="4" t="s">
        <v>638</v>
      </c>
      <c r="C578" t="s">
        <v>546</v>
      </c>
      <c r="D578">
        <v>8.6363636363637697E-2</v>
      </c>
      <c r="E578">
        <v>-1.0239583006129001</v>
      </c>
      <c r="G578">
        <f t="shared" ref="G578:G611" si="18">IF( OR(ISBLANK(D578),ISBLANK(E578)), NA(), D578)</f>
        <v>8.6363636363637697E-2</v>
      </c>
      <c r="H578">
        <f t="shared" ref="H578:H611" si="19">IF( OR(ISBLANK(D578),ISBLANK(E578)), NA(), E578)</f>
        <v>-1.0239583006129001</v>
      </c>
    </row>
    <row r="579" spans="1:8" x14ac:dyDescent="0.25">
      <c r="A579">
        <v>2011</v>
      </c>
      <c r="B579" s="4" t="s">
        <v>638</v>
      </c>
      <c r="C579" t="s">
        <v>547</v>
      </c>
      <c r="D579">
        <v>0.46636363636363598</v>
      </c>
      <c r="E579">
        <v>-4.5916516129032E-3</v>
      </c>
      <c r="G579">
        <f t="shared" si="18"/>
        <v>0.46636363636363598</v>
      </c>
      <c r="H579">
        <f t="shared" si="19"/>
        <v>-4.5916516129032E-3</v>
      </c>
    </row>
    <row r="580" spans="1:8" x14ac:dyDescent="0.25">
      <c r="A580">
        <v>1980</v>
      </c>
      <c r="B580" s="4" t="s">
        <v>639</v>
      </c>
      <c r="C580" t="s">
        <v>548</v>
      </c>
      <c r="D580">
        <v>-5.6381818181818097</v>
      </c>
      <c r="G580" t="e">
        <f t="shared" si="18"/>
        <v>#N/A</v>
      </c>
      <c r="H580" t="e">
        <f t="shared" si="19"/>
        <v>#N/A</v>
      </c>
    </row>
    <row r="581" spans="1:8" x14ac:dyDescent="0.25">
      <c r="A581">
        <v>1981</v>
      </c>
      <c r="B581" s="4" t="s">
        <v>639</v>
      </c>
      <c r="C581" t="s">
        <v>549</v>
      </c>
      <c r="D581">
        <v>-5.7881818181818101</v>
      </c>
      <c r="E581">
        <v>-3.2371650999999999</v>
      </c>
      <c r="G581">
        <f t="shared" si="18"/>
        <v>-5.7881818181818101</v>
      </c>
      <c r="H581">
        <f t="shared" si="19"/>
        <v>-3.2371650999999999</v>
      </c>
    </row>
    <row r="582" spans="1:8" x14ac:dyDescent="0.25">
      <c r="A582">
        <v>1982</v>
      </c>
      <c r="B582" s="4" t="s">
        <v>639</v>
      </c>
      <c r="C582" t="s">
        <v>550</v>
      </c>
      <c r="D582">
        <v>-5.4281818181818098</v>
      </c>
      <c r="E582">
        <v>3.9434003899999999</v>
      </c>
      <c r="G582">
        <f t="shared" si="18"/>
        <v>-5.4281818181818098</v>
      </c>
      <c r="H582">
        <f t="shared" si="19"/>
        <v>3.9434003899999999</v>
      </c>
    </row>
    <row r="583" spans="1:8" x14ac:dyDescent="0.25">
      <c r="A583">
        <v>1983</v>
      </c>
      <c r="B583" s="4" t="s">
        <v>639</v>
      </c>
      <c r="C583" t="s">
        <v>551</v>
      </c>
      <c r="D583">
        <v>-5.2281818181818096</v>
      </c>
      <c r="E583">
        <v>-1.3120639409999999</v>
      </c>
      <c r="G583">
        <f t="shared" si="18"/>
        <v>-5.2281818181818096</v>
      </c>
      <c r="H583">
        <f t="shared" si="19"/>
        <v>-1.3120639409999999</v>
      </c>
    </row>
    <row r="584" spans="1:8" x14ac:dyDescent="0.25">
      <c r="A584">
        <v>1984</v>
      </c>
      <c r="B584" s="4" t="s">
        <v>639</v>
      </c>
      <c r="C584" t="s">
        <v>552</v>
      </c>
      <c r="D584">
        <v>-4.9281818181818098</v>
      </c>
      <c r="E584">
        <v>-2.8647743139999999</v>
      </c>
      <c r="G584">
        <f t="shared" si="18"/>
        <v>-4.9281818181818098</v>
      </c>
      <c r="H584">
        <f t="shared" si="19"/>
        <v>-2.8647743139999999</v>
      </c>
    </row>
    <row r="585" spans="1:8" x14ac:dyDescent="0.25">
      <c r="A585">
        <v>1985</v>
      </c>
      <c r="B585" s="4" t="s">
        <v>639</v>
      </c>
      <c r="C585" t="s">
        <v>553</v>
      </c>
      <c r="D585">
        <v>-4.7281818181818096</v>
      </c>
      <c r="E585">
        <v>-0.40687880999999898</v>
      </c>
      <c r="G585">
        <f t="shared" si="18"/>
        <v>-4.7281818181818096</v>
      </c>
      <c r="H585">
        <f t="shared" si="19"/>
        <v>-0.40687880999999898</v>
      </c>
    </row>
    <row r="586" spans="1:8" x14ac:dyDescent="0.25">
      <c r="A586">
        <v>1986</v>
      </c>
      <c r="B586" s="4" t="s">
        <v>639</v>
      </c>
      <c r="C586" t="s">
        <v>554</v>
      </c>
      <c r="D586">
        <v>-4.6881818181818096</v>
      </c>
      <c r="E586">
        <v>2.3835189999999999E-2</v>
      </c>
      <c r="G586">
        <f t="shared" si="18"/>
        <v>-4.6881818181818096</v>
      </c>
      <c r="H586">
        <f t="shared" si="19"/>
        <v>2.3835189999999999E-2</v>
      </c>
    </row>
    <row r="587" spans="1:8" x14ac:dyDescent="0.25">
      <c r="A587">
        <v>1987</v>
      </c>
      <c r="B587" s="4" t="s">
        <v>639</v>
      </c>
      <c r="C587" t="s">
        <v>555</v>
      </c>
      <c r="D587">
        <v>-3.0681818181818099</v>
      </c>
      <c r="E587">
        <v>0.36370188199999998</v>
      </c>
      <c r="G587">
        <f t="shared" si="18"/>
        <v>-3.0681818181818099</v>
      </c>
      <c r="H587">
        <f t="shared" si="19"/>
        <v>0.36370188199999998</v>
      </c>
    </row>
    <row r="588" spans="1:8" x14ac:dyDescent="0.25">
      <c r="A588">
        <v>1988</v>
      </c>
      <c r="B588" s="4" t="s">
        <v>639</v>
      </c>
      <c r="C588" t="s">
        <v>556</v>
      </c>
      <c r="D588">
        <v>-0.64818181818181797</v>
      </c>
      <c r="E588">
        <v>-0.57551422199999902</v>
      </c>
      <c r="G588">
        <f t="shared" si="18"/>
        <v>-0.64818181818181797</v>
      </c>
      <c r="H588">
        <f t="shared" si="19"/>
        <v>-0.57551422199999902</v>
      </c>
    </row>
    <row r="589" spans="1:8" x14ac:dyDescent="0.25">
      <c r="A589">
        <v>1989</v>
      </c>
      <c r="B589" s="4" t="s">
        <v>639</v>
      </c>
      <c r="C589" t="s">
        <v>557</v>
      </c>
      <c r="D589">
        <v>-1.20818181818181</v>
      </c>
      <c r="E589">
        <v>-0.65868469699999999</v>
      </c>
      <c r="G589">
        <f t="shared" si="18"/>
        <v>-1.20818181818181</v>
      </c>
      <c r="H589">
        <f t="shared" si="19"/>
        <v>-0.65868469699999999</v>
      </c>
    </row>
    <row r="590" spans="1:8" x14ac:dyDescent="0.25">
      <c r="A590">
        <v>1990</v>
      </c>
      <c r="B590" s="4" t="s">
        <v>639</v>
      </c>
      <c r="C590" t="s">
        <v>558</v>
      </c>
      <c r="D590">
        <v>-0.83818181818181703</v>
      </c>
      <c r="E590">
        <v>1.324219341</v>
      </c>
      <c r="G590">
        <f t="shared" si="18"/>
        <v>-0.83818181818181703</v>
      </c>
      <c r="H590">
        <f t="shared" si="19"/>
        <v>1.324219341</v>
      </c>
    </row>
    <row r="591" spans="1:8" x14ac:dyDescent="0.25">
      <c r="A591">
        <v>1991</v>
      </c>
      <c r="B591" s="4" t="s">
        <v>639</v>
      </c>
      <c r="C591" t="s">
        <v>559</v>
      </c>
      <c r="D591">
        <v>-1.64818181818181</v>
      </c>
      <c r="E591">
        <v>3.2477230370000001</v>
      </c>
      <c r="G591">
        <f t="shared" si="18"/>
        <v>-1.64818181818181</v>
      </c>
      <c r="H591">
        <f t="shared" si="19"/>
        <v>3.2477230370000001</v>
      </c>
    </row>
    <row r="592" spans="1:8" x14ac:dyDescent="0.25">
      <c r="A592">
        <v>1992</v>
      </c>
      <c r="B592" s="4" t="s">
        <v>639</v>
      </c>
      <c r="C592" t="s">
        <v>560</v>
      </c>
      <c r="D592">
        <v>-0.33818181818181697</v>
      </c>
      <c r="E592">
        <v>0.14798225700000001</v>
      </c>
      <c r="G592">
        <f t="shared" si="18"/>
        <v>-0.33818181818181697</v>
      </c>
      <c r="H592">
        <f t="shared" si="19"/>
        <v>0.14798225700000001</v>
      </c>
    </row>
    <row r="593" spans="1:8" x14ac:dyDescent="0.25">
      <c r="A593">
        <v>1993</v>
      </c>
      <c r="B593" s="4" t="s">
        <v>639</v>
      </c>
      <c r="C593" t="s">
        <v>561</v>
      </c>
      <c r="D593">
        <v>-0.99818181818181795</v>
      </c>
      <c r="E593">
        <v>0.11096581699999999</v>
      </c>
      <c r="G593">
        <f t="shared" si="18"/>
        <v>-0.99818181818181795</v>
      </c>
      <c r="H593">
        <f t="shared" si="19"/>
        <v>0.11096581699999999</v>
      </c>
    </row>
    <row r="594" spans="1:8" x14ac:dyDescent="0.25">
      <c r="A594">
        <v>1994</v>
      </c>
      <c r="B594" s="4" t="s">
        <v>639</v>
      </c>
      <c r="C594" t="s">
        <v>562</v>
      </c>
      <c r="D594">
        <v>-0.96818181818181803</v>
      </c>
      <c r="E594">
        <v>-0.19892684599999999</v>
      </c>
      <c r="G594">
        <f t="shared" si="18"/>
        <v>-0.96818181818181803</v>
      </c>
      <c r="H594">
        <f t="shared" si="19"/>
        <v>-0.19892684599999999</v>
      </c>
    </row>
    <row r="595" spans="1:8" x14ac:dyDescent="0.25">
      <c r="A595">
        <v>1995</v>
      </c>
      <c r="B595" s="4" t="s">
        <v>639</v>
      </c>
      <c r="C595" t="s">
        <v>563</v>
      </c>
      <c r="D595">
        <v>-0.28818181818181898</v>
      </c>
      <c r="E595">
        <v>0.86672785799999996</v>
      </c>
      <c r="G595">
        <f t="shared" si="18"/>
        <v>-0.28818181818181898</v>
      </c>
      <c r="H595">
        <f t="shared" si="19"/>
        <v>0.86672785799999996</v>
      </c>
    </row>
    <row r="596" spans="1:8" x14ac:dyDescent="0.25">
      <c r="A596">
        <v>1996</v>
      </c>
      <c r="B596" s="4" t="s">
        <v>639</v>
      </c>
      <c r="C596" t="s">
        <v>564</v>
      </c>
      <c r="D596">
        <v>0.29181818181818098</v>
      </c>
      <c r="E596">
        <v>-3.0812665999999801E-2</v>
      </c>
      <c r="G596">
        <f t="shared" si="18"/>
        <v>0.29181818181818098</v>
      </c>
      <c r="H596">
        <f t="shared" si="19"/>
        <v>-3.0812665999999801E-2</v>
      </c>
    </row>
    <row r="597" spans="1:8" x14ac:dyDescent="0.25">
      <c r="A597">
        <v>1997</v>
      </c>
      <c r="B597" s="4" t="s">
        <v>639</v>
      </c>
      <c r="C597" t="s">
        <v>565</v>
      </c>
      <c r="D597">
        <v>0.95181818181818101</v>
      </c>
      <c r="E597">
        <v>-0.65548320199999999</v>
      </c>
      <c r="G597">
        <f t="shared" si="18"/>
        <v>0.95181818181818101</v>
      </c>
      <c r="H597">
        <f t="shared" si="19"/>
        <v>-0.65548320199999999</v>
      </c>
    </row>
    <row r="598" spans="1:8" x14ac:dyDescent="0.25">
      <c r="A598">
        <v>1998</v>
      </c>
      <c r="B598" s="4" t="s">
        <v>639</v>
      </c>
      <c r="C598" t="s">
        <v>566</v>
      </c>
      <c r="D598">
        <v>1.4718181818181799</v>
      </c>
      <c r="E598">
        <v>-0.64963385299999998</v>
      </c>
      <c r="G598">
        <f t="shared" si="18"/>
        <v>1.4718181818181799</v>
      </c>
      <c r="H598">
        <f t="shared" si="19"/>
        <v>-0.64963385299999998</v>
      </c>
    </row>
    <row r="599" spans="1:8" x14ac:dyDescent="0.25">
      <c r="A599">
        <v>1999</v>
      </c>
      <c r="B599" s="4" t="s">
        <v>639</v>
      </c>
      <c r="C599" t="s">
        <v>567</v>
      </c>
      <c r="D599">
        <v>2.05181818181818</v>
      </c>
      <c r="E599">
        <v>-1.102373356</v>
      </c>
      <c r="G599">
        <f t="shared" si="18"/>
        <v>2.05181818181818</v>
      </c>
      <c r="H599">
        <f t="shared" si="19"/>
        <v>-1.102373356</v>
      </c>
    </row>
    <row r="600" spans="1:8" x14ac:dyDescent="0.25">
      <c r="A600">
        <v>2000</v>
      </c>
      <c r="B600" s="4" t="s">
        <v>639</v>
      </c>
      <c r="C600" t="s">
        <v>568</v>
      </c>
      <c r="D600">
        <v>2.6718181818181801</v>
      </c>
      <c r="E600">
        <v>-1.012898262</v>
      </c>
      <c r="G600">
        <f t="shared" si="18"/>
        <v>2.6718181818181801</v>
      </c>
      <c r="H600">
        <f t="shared" si="19"/>
        <v>-1.012898262</v>
      </c>
    </row>
    <row r="601" spans="1:8" x14ac:dyDescent="0.25">
      <c r="A601">
        <v>2001</v>
      </c>
      <c r="B601" s="4" t="s">
        <v>639</v>
      </c>
      <c r="C601" t="s">
        <v>569</v>
      </c>
      <c r="D601">
        <v>1.55181818181818</v>
      </c>
      <c r="E601">
        <v>1.4891544409999999</v>
      </c>
      <c r="G601">
        <f t="shared" si="18"/>
        <v>1.55181818181818</v>
      </c>
      <c r="H601">
        <f t="shared" si="19"/>
        <v>1.4891544409999999</v>
      </c>
    </row>
    <row r="602" spans="1:8" x14ac:dyDescent="0.25">
      <c r="A602">
        <v>2002</v>
      </c>
      <c r="B602" s="4" t="s">
        <v>639</v>
      </c>
      <c r="C602" t="s">
        <v>570</v>
      </c>
      <c r="D602">
        <v>1.1718181818181801</v>
      </c>
      <c r="E602">
        <v>1.174636668</v>
      </c>
      <c r="G602">
        <f t="shared" si="18"/>
        <v>1.1718181818181801</v>
      </c>
      <c r="H602">
        <f t="shared" si="19"/>
        <v>1.174636668</v>
      </c>
    </row>
    <row r="603" spans="1:8" x14ac:dyDescent="0.25">
      <c r="A603">
        <v>2003</v>
      </c>
      <c r="B603" s="4" t="s">
        <v>639</v>
      </c>
      <c r="C603" t="s">
        <v>571</v>
      </c>
      <c r="D603">
        <v>1.3918181818181801</v>
      </c>
      <c r="E603">
        <v>-0.66726722999999899</v>
      </c>
      <c r="G603">
        <f t="shared" si="18"/>
        <v>1.3918181818181801</v>
      </c>
      <c r="H603">
        <f t="shared" si="19"/>
        <v>-0.66726722999999899</v>
      </c>
    </row>
    <row r="604" spans="1:8" x14ac:dyDescent="0.25">
      <c r="A604">
        <v>2004</v>
      </c>
      <c r="B604" s="4" t="s">
        <v>639</v>
      </c>
      <c r="C604" t="s">
        <v>572</v>
      </c>
      <c r="D604">
        <v>2.5218181818181802</v>
      </c>
      <c r="E604">
        <v>-2.2446219470000002</v>
      </c>
      <c r="G604">
        <f t="shared" si="18"/>
        <v>2.5218181818181802</v>
      </c>
      <c r="H604">
        <f t="shared" si="19"/>
        <v>-2.2446219470000002</v>
      </c>
    </row>
    <row r="605" spans="1:8" x14ac:dyDescent="0.25">
      <c r="A605">
        <v>2005</v>
      </c>
      <c r="B605" s="4" t="s">
        <v>639</v>
      </c>
      <c r="C605" t="s">
        <v>573</v>
      </c>
      <c r="D605">
        <v>3.86181818181818</v>
      </c>
      <c r="E605">
        <v>-2.261010411</v>
      </c>
      <c r="G605">
        <f t="shared" si="18"/>
        <v>3.86181818181818</v>
      </c>
      <c r="H605">
        <f t="shared" si="19"/>
        <v>-2.261010411</v>
      </c>
    </row>
    <row r="606" spans="1:8" x14ac:dyDescent="0.25">
      <c r="A606">
        <v>2006</v>
      </c>
      <c r="B606" s="4" t="s">
        <v>639</v>
      </c>
      <c r="C606" t="s">
        <v>574</v>
      </c>
      <c r="D606">
        <v>4.2418181818181804</v>
      </c>
      <c r="E606">
        <v>-1.1334400200000001</v>
      </c>
      <c r="G606">
        <f t="shared" si="18"/>
        <v>4.2418181818181804</v>
      </c>
      <c r="H606">
        <f t="shared" si="19"/>
        <v>-1.1334400200000001</v>
      </c>
    </row>
    <row r="607" spans="1:8" x14ac:dyDescent="0.25">
      <c r="A607">
        <v>2007</v>
      </c>
      <c r="B607" s="4" t="s">
        <v>639</v>
      </c>
      <c r="C607" t="s">
        <v>575</v>
      </c>
      <c r="D607">
        <v>4.51181818181818</v>
      </c>
      <c r="E607">
        <v>6.8753453000000006E-2</v>
      </c>
      <c r="G607">
        <f t="shared" si="18"/>
        <v>4.51181818181818</v>
      </c>
      <c r="H607">
        <f t="shared" si="19"/>
        <v>6.8753453000000006E-2</v>
      </c>
    </row>
    <row r="608" spans="1:8" x14ac:dyDescent="0.25">
      <c r="A608">
        <v>2008</v>
      </c>
      <c r="B608" s="4" t="s">
        <v>639</v>
      </c>
      <c r="C608" t="s">
        <v>576</v>
      </c>
      <c r="D608">
        <v>4.0718181818181796</v>
      </c>
      <c r="E608">
        <v>2.2546925199999999</v>
      </c>
      <c r="G608">
        <f t="shared" si="18"/>
        <v>4.0718181818181796</v>
      </c>
      <c r="H608">
        <f t="shared" si="19"/>
        <v>2.2546925199999999</v>
      </c>
    </row>
    <row r="609" spans="1:8" x14ac:dyDescent="0.25">
      <c r="A609">
        <v>2009</v>
      </c>
      <c r="B609" s="4" t="s">
        <v>639</v>
      </c>
      <c r="C609" t="s">
        <v>577</v>
      </c>
      <c r="D609">
        <v>2.86181818181818</v>
      </c>
      <c r="E609">
        <v>5.6947052239999998</v>
      </c>
      <c r="G609">
        <f t="shared" si="18"/>
        <v>2.86181818181818</v>
      </c>
      <c r="H609">
        <f t="shared" si="19"/>
        <v>5.6947052239999998</v>
      </c>
    </row>
    <row r="610" spans="1:8" x14ac:dyDescent="0.25">
      <c r="A610">
        <v>2010</v>
      </c>
      <c r="B610" s="4" t="s">
        <v>639</v>
      </c>
      <c r="C610" t="s">
        <v>578</v>
      </c>
      <c r="D610">
        <v>3.6318181818181801</v>
      </c>
      <c r="E610">
        <v>-0.102458513999999</v>
      </c>
      <c r="G610">
        <f t="shared" si="18"/>
        <v>3.6318181818181801</v>
      </c>
      <c r="H610">
        <f t="shared" si="19"/>
        <v>-0.102458513999999</v>
      </c>
    </row>
    <row r="611" spans="1:8" x14ac:dyDescent="0.25">
      <c r="A611">
        <v>2011</v>
      </c>
      <c r="B611" s="4" t="s">
        <v>639</v>
      </c>
      <c r="C611" t="s">
        <v>579</v>
      </c>
      <c r="D611">
        <v>3.6518181818181801</v>
      </c>
      <c r="E611">
        <v>-0.27461337499999899</v>
      </c>
      <c r="G611">
        <f t="shared" si="18"/>
        <v>3.6518181818181801</v>
      </c>
      <c r="H611">
        <f t="shared" si="19"/>
        <v>-0.27461337499999899</v>
      </c>
    </row>
    <row r="612" spans="1:8" x14ac:dyDescent="0.25">
      <c r="A612">
        <v>2012</v>
      </c>
      <c r="B612" s="4" t="s">
        <v>639</v>
      </c>
      <c r="C612" t="s">
        <v>580</v>
      </c>
      <c r="D612">
        <v>5.5218181818181797</v>
      </c>
      <c r="E612">
        <v>-1.321877312</v>
      </c>
      <c r="G612">
        <f>IF( OR(ISBLANK(D612),ISBLANK(E612)), NA(), D612)</f>
        <v>5.5218181818181797</v>
      </c>
      <c r="H612">
        <f>IF( OR(ISBLANK(D612),ISBLANK(E612)), NA(), E612)</f>
        <v>-1.321877312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3"/>
  <sheetViews>
    <sheetView workbookViewId="0">
      <selection activeCell="B14" sqref="B14"/>
    </sheetView>
  </sheetViews>
  <sheetFormatPr defaultRowHeight="15" x14ac:dyDescent="0.25"/>
  <cols>
    <col min="1" max="1" width="19.140625" bestFit="1" customWidth="1"/>
    <col min="8" max="8" width="12.7109375" bestFit="1" customWidth="1"/>
  </cols>
  <sheetData>
    <row r="1" spans="1:13" x14ac:dyDescent="0.25">
      <c r="D1">
        <f>COUNT(C2:C577)</f>
        <v>541</v>
      </c>
      <c r="M1" t="s">
        <v>0</v>
      </c>
    </row>
    <row r="2" spans="1:13" x14ac:dyDescent="0.25">
      <c r="A2" t="s">
        <v>1</v>
      </c>
      <c r="B2">
        <v>-13.9242354838709</v>
      </c>
      <c r="G2">
        <v>1</v>
      </c>
      <c r="H2" t="e">
        <f>AVERAGEIF(#REF!,$G2,B2:B581)</f>
        <v>#REF!</v>
      </c>
      <c r="I2" t="e">
        <f>AVERAGEIF(#REF!,$G2,C2:C581)</f>
        <v>#REF!</v>
      </c>
    </row>
    <row r="3" spans="1:13" x14ac:dyDescent="0.25">
      <c r="A3" t="s">
        <v>2</v>
      </c>
      <c r="B3">
        <v>-13.712835483870901</v>
      </c>
      <c r="C3">
        <v>-4.3552452697333299</v>
      </c>
    </row>
    <row r="4" spans="1:13" x14ac:dyDescent="0.25">
      <c r="A4" t="s">
        <v>3</v>
      </c>
      <c r="B4">
        <v>-11.856935483870901</v>
      </c>
      <c r="C4">
        <v>-1.52515728273333</v>
      </c>
    </row>
    <row r="5" spans="1:13" x14ac:dyDescent="0.25">
      <c r="A5" t="s">
        <v>4</v>
      </c>
      <c r="B5">
        <v>-9.7492354838709598</v>
      </c>
      <c r="C5">
        <v>1.72880735926666</v>
      </c>
      <c r="L5" s="3" t="s">
        <v>617</v>
      </c>
    </row>
    <row r="6" spans="1:13" x14ac:dyDescent="0.25">
      <c r="A6" t="s">
        <v>5</v>
      </c>
      <c r="B6">
        <v>-9.26823548387096</v>
      </c>
      <c r="C6">
        <v>-2.5073773117333298</v>
      </c>
      <c r="L6" s="3" t="s">
        <v>618</v>
      </c>
    </row>
    <row r="7" spans="1:13" x14ac:dyDescent="0.25">
      <c r="A7" t="s">
        <v>6</v>
      </c>
      <c r="B7">
        <v>-8.9017354838709597</v>
      </c>
      <c r="C7">
        <v>-0.78964051673333302</v>
      </c>
      <c r="L7" s="3" t="s">
        <v>619</v>
      </c>
    </row>
    <row r="8" spans="1:13" x14ac:dyDescent="0.25">
      <c r="A8" t="s">
        <v>7</v>
      </c>
      <c r="B8">
        <v>-7.6604354838709598</v>
      </c>
      <c r="C8">
        <v>0.68597601526666596</v>
      </c>
    </row>
    <row r="9" spans="1:13" x14ac:dyDescent="0.25">
      <c r="A9" t="s">
        <v>8</v>
      </c>
      <c r="B9">
        <v>-5.8397354838709603</v>
      </c>
      <c r="C9">
        <v>-2.8523805667333302</v>
      </c>
    </row>
    <row r="10" spans="1:13" x14ac:dyDescent="0.25">
      <c r="A10" t="s">
        <v>9</v>
      </c>
      <c r="B10">
        <v>-5.9991354838709601</v>
      </c>
      <c r="C10">
        <v>-3.0913841977333298</v>
      </c>
    </row>
    <row r="11" spans="1:13" x14ac:dyDescent="0.25">
      <c r="A11" t="s">
        <v>10</v>
      </c>
      <c r="B11">
        <v>2.76636451612903</v>
      </c>
      <c r="C11">
        <v>-1.8675839587333301</v>
      </c>
    </row>
    <row r="12" spans="1:13" x14ac:dyDescent="0.25">
      <c r="A12" t="s">
        <v>11</v>
      </c>
      <c r="B12">
        <v>1.9427645161290299</v>
      </c>
      <c r="C12">
        <v>3.15796823726666</v>
      </c>
    </row>
    <row r="13" spans="1:13" x14ac:dyDescent="0.25">
      <c r="A13" t="s">
        <v>12</v>
      </c>
      <c r="B13">
        <v>2.5778645161290301</v>
      </c>
      <c r="C13">
        <v>7.5533719972666598</v>
      </c>
    </row>
    <row r="14" spans="1:13" x14ac:dyDescent="0.25">
      <c r="A14" t="s">
        <v>13</v>
      </c>
      <c r="B14">
        <v>3.3641645161290299</v>
      </c>
      <c r="C14">
        <v>3.9304993602666598</v>
      </c>
    </row>
    <row r="15" spans="1:13" x14ac:dyDescent="0.25">
      <c r="A15" t="s">
        <v>14</v>
      </c>
      <c r="B15">
        <v>3.9859645161290298</v>
      </c>
      <c r="C15">
        <v>1.67898613326666</v>
      </c>
    </row>
    <row r="16" spans="1:13" x14ac:dyDescent="0.25">
      <c r="A16" t="s">
        <v>15</v>
      </c>
      <c r="B16">
        <v>3.7005645161290301</v>
      </c>
      <c r="C16">
        <v>3.0824175932666602</v>
      </c>
    </row>
    <row r="17" spans="1:6" x14ac:dyDescent="0.25">
      <c r="A17" t="s">
        <v>16</v>
      </c>
      <c r="B17">
        <v>3.06096451612903</v>
      </c>
      <c r="C17">
        <v>1.51696352026666</v>
      </c>
    </row>
    <row r="18" spans="1:6" x14ac:dyDescent="0.25">
      <c r="A18" t="s">
        <v>17</v>
      </c>
      <c r="B18">
        <v>2.4030645161290298</v>
      </c>
      <c r="C18">
        <v>1.0306469712666599</v>
      </c>
    </row>
    <row r="19" spans="1:6" x14ac:dyDescent="0.25">
      <c r="A19" t="s">
        <v>18</v>
      </c>
      <c r="B19">
        <v>2.64956451612903</v>
      </c>
      <c r="C19">
        <v>0.70747186226666603</v>
      </c>
    </row>
    <row r="20" spans="1:6" x14ac:dyDescent="0.25">
      <c r="A20" t="s">
        <v>19</v>
      </c>
      <c r="B20">
        <v>2.4929645161290299</v>
      </c>
      <c r="C20">
        <v>4.5557082266666403E-2</v>
      </c>
    </row>
    <row r="21" spans="1:6" x14ac:dyDescent="0.25">
      <c r="A21" t="s">
        <v>20</v>
      </c>
      <c r="B21">
        <v>3.2971645161290302</v>
      </c>
      <c r="C21">
        <v>1.4668608842666599</v>
      </c>
    </row>
    <row r="22" spans="1:6" x14ac:dyDescent="0.25">
      <c r="A22" t="s">
        <v>21</v>
      </c>
      <c r="B22">
        <v>3.3455645161290302</v>
      </c>
      <c r="C22">
        <v>-1.4724694487333301</v>
      </c>
    </row>
    <row r="23" spans="1:6" x14ac:dyDescent="0.25">
      <c r="A23" t="s">
        <v>22</v>
      </c>
      <c r="B23">
        <v>4.0060645161290198</v>
      </c>
      <c r="C23">
        <v>0.45839458426666602</v>
      </c>
    </row>
    <row r="24" spans="1:6" x14ac:dyDescent="0.25">
      <c r="A24" t="s">
        <v>23</v>
      </c>
      <c r="B24">
        <v>4.0572645161290302</v>
      </c>
      <c r="C24">
        <v>-1.1170124377333299</v>
      </c>
    </row>
    <row r="25" spans="1:6" x14ac:dyDescent="0.25">
      <c r="A25" t="s">
        <v>24</v>
      </c>
      <c r="B25">
        <v>4.5374645161290301</v>
      </c>
      <c r="C25">
        <v>4.8095551266666502E-2</v>
      </c>
    </row>
    <row r="26" spans="1:6" x14ac:dyDescent="0.25">
      <c r="A26" t="s">
        <v>25</v>
      </c>
      <c r="B26">
        <v>4.6046645161290298</v>
      </c>
      <c r="C26">
        <v>-1.38813326273333</v>
      </c>
      <c r="F26" t="s">
        <v>581</v>
      </c>
    </row>
    <row r="27" spans="1:6" x14ac:dyDescent="0.25">
      <c r="A27" t="s">
        <v>26</v>
      </c>
      <c r="B27">
        <v>5.1104645161290296</v>
      </c>
      <c r="C27">
        <v>-1.68093879973333</v>
      </c>
    </row>
    <row r="28" spans="1:6" x14ac:dyDescent="0.25">
      <c r="A28" t="s">
        <v>27</v>
      </c>
      <c r="B28">
        <v>5.1361645161290301</v>
      </c>
      <c r="C28">
        <v>-1.3560288997333301</v>
      </c>
    </row>
    <row r="29" spans="1:6" x14ac:dyDescent="0.25">
      <c r="A29" t="s">
        <v>28</v>
      </c>
      <c r="B29">
        <v>5.6425645161290303</v>
      </c>
      <c r="C29">
        <v>-2.1007427097333302</v>
      </c>
    </row>
    <row r="30" spans="1:6" x14ac:dyDescent="0.25">
      <c r="A30" t="s">
        <v>29</v>
      </c>
      <c r="B30">
        <v>6.0769645161290304</v>
      </c>
      <c r="C30">
        <v>-3.86751090173333</v>
      </c>
    </row>
    <row r="31" spans="1:6" x14ac:dyDescent="0.25">
      <c r="A31" t="s">
        <v>30</v>
      </c>
      <c r="B31">
        <v>6.0769645161290304</v>
      </c>
      <c r="C31">
        <v>4.4002608382666599</v>
      </c>
    </row>
    <row r="32" spans="1:6" x14ac:dyDescent="0.25">
      <c r="A32" t="s">
        <v>31</v>
      </c>
      <c r="B32">
        <v>6.0769645161290304</v>
      </c>
      <c r="C32">
        <v>-1.5206724257333299</v>
      </c>
    </row>
    <row r="33" spans="1:3" x14ac:dyDescent="0.25">
      <c r="A33" t="s">
        <v>32</v>
      </c>
      <c r="B33">
        <v>-3.26958709677419</v>
      </c>
    </row>
    <row r="34" spans="1:3" x14ac:dyDescent="0.25">
      <c r="A34" t="s">
        <v>33</v>
      </c>
      <c r="B34">
        <v>-1.3778870967741901</v>
      </c>
      <c r="C34">
        <v>-5.6097000512666604</v>
      </c>
    </row>
    <row r="35" spans="1:3" x14ac:dyDescent="0.25">
      <c r="A35" t="s">
        <v>34</v>
      </c>
      <c r="B35">
        <v>-2.2088870967741898</v>
      </c>
      <c r="C35">
        <v>3.0543035587333298</v>
      </c>
    </row>
    <row r="36" spans="1:3" x14ac:dyDescent="0.25">
      <c r="A36" t="s">
        <v>35</v>
      </c>
      <c r="B36">
        <v>-6.9187096774193393E-2</v>
      </c>
      <c r="C36">
        <v>-0.923701974266667</v>
      </c>
    </row>
    <row r="37" spans="1:3" x14ac:dyDescent="0.25">
      <c r="A37" t="s">
        <v>36</v>
      </c>
      <c r="B37">
        <v>0.78551290322580003</v>
      </c>
      <c r="C37">
        <v>-1.1139469342666599</v>
      </c>
    </row>
    <row r="38" spans="1:3" x14ac:dyDescent="0.25">
      <c r="A38" t="s">
        <v>37</v>
      </c>
      <c r="B38">
        <v>0.679912903225805</v>
      </c>
      <c r="C38">
        <v>-1.0981226102666599</v>
      </c>
    </row>
    <row r="39" spans="1:3" x14ac:dyDescent="0.25">
      <c r="A39" t="s">
        <v>38</v>
      </c>
      <c r="B39">
        <v>-0.68438709677419496</v>
      </c>
      <c r="C39">
        <v>0.44621836473333298</v>
      </c>
    </row>
    <row r="40" spans="1:3" x14ac:dyDescent="0.25">
      <c r="A40" t="s">
        <v>39</v>
      </c>
      <c r="B40">
        <v>-0.53008709677419497</v>
      </c>
      <c r="C40">
        <v>-2.6624857012666601</v>
      </c>
    </row>
    <row r="41" spans="1:3" x14ac:dyDescent="0.25">
      <c r="A41" t="s">
        <v>40</v>
      </c>
      <c r="B41">
        <v>-0.83078709677419404</v>
      </c>
      <c r="C41">
        <v>-2.3770945172666602</v>
      </c>
    </row>
    <row r="42" spans="1:3" x14ac:dyDescent="0.25">
      <c r="A42" t="s">
        <v>41</v>
      </c>
      <c r="B42">
        <v>-1.2925870967741899</v>
      </c>
      <c r="C42">
        <v>-0.109367826266666</v>
      </c>
    </row>
    <row r="43" spans="1:3" x14ac:dyDescent="0.25">
      <c r="A43" t="s">
        <v>42</v>
      </c>
      <c r="B43">
        <v>-2.01958709677419</v>
      </c>
      <c r="C43">
        <v>4.22626297773333</v>
      </c>
    </row>
    <row r="44" spans="1:3" x14ac:dyDescent="0.25">
      <c r="A44" t="s">
        <v>43</v>
      </c>
      <c r="B44">
        <v>-3.4079870967741899</v>
      </c>
      <c r="C44">
        <v>5.9509859637333298</v>
      </c>
    </row>
    <row r="45" spans="1:3" x14ac:dyDescent="0.25">
      <c r="A45" t="s">
        <v>44</v>
      </c>
      <c r="B45">
        <v>-3.6743870967741898</v>
      </c>
      <c r="C45">
        <v>3.7541414107333302</v>
      </c>
    </row>
    <row r="46" spans="1:3" x14ac:dyDescent="0.25">
      <c r="A46" t="s">
        <v>45</v>
      </c>
      <c r="B46">
        <v>-2.6559870967741901</v>
      </c>
      <c r="C46">
        <v>1.69633481573333</v>
      </c>
    </row>
    <row r="47" spans="1:3" x14ac:dyDescent="0.25">
      <c r="A47" t="s">
        <v>46</v>
      </c>
      <c r="B47">
        <v>-0.48378709677419302</v>
      </c>
      <c r="C47">
        <v>0.16424330973333301</v>
      </c>
    </row>
    <row r="48" spans="1:3" x14ac:dyDescent="0.25">
      <c r="A48" t="s">
        <v>47</v>
      </c>
      <c r="B48">
        <v>0.48111290322580602</v>
      </c>
      <c r="C48">
        <v>1.0000090417333301</v>
      </c>
    </row>
    <row r="49" spans="1:3" x14ac:dyDescent="0.25">
      <c r="A49" t="s">
        <v>48</v>
      </c>
      <c r="B49">
        <v>0.91171290322580401</v>
      </c>
      <c r="C49">
        <v>2.0027468517333298</v>
      </c>
    </row>
    <row r="50" spans="1:3" x14ac:dyDescent="0.25">
      <c r="A50" t="s">
        <v>49</v>
      </c>
      <c r="B50">
        <v>0.80611290322580198</v>
      </c>
      <c r="C50">
        <v>-0.57661963826666596</v>
      </c>
    </row>
    <row r="51" spans="1:3" x14ac:dyDescent="0.25">
      <c r="A51" t="s">
        <v>50</v>
      </c>
      <c r="B51">
        <v>1.1412903225803401E-2</v>
      </c>
      <c r="C51">
        <v>0.395335844733333</v>
      </c>
    </row>
    <row r="52" spans="1:3" x14ac:dyDescent="0.25">
      <c r="A52" t="s">
        <v>51</v>
      </c>
      <c r="B52">
        <v>1.0730129032258</v>
      </c>
      <c r="C52">
        <v>-2.3794567512666598</v>
      </c>
    </row>
    <row r="53" spans="1:3" x14ac:dyDescent="0.25">
      <c r="A53" t="s">
        <v>52</v>
      </c>
      <c r="B53">
        <v>2.0235129032258001</v>
      </c>
      <c r="C53">
        <v>-4.6706063792666601</v>
      </c>
    </row>
    <row r="54" spans="1:3" x14ac:dyDescent="0.25">
      <c r="A54" t="s">
        <v>53</v>
      </c>
      <c r="B54">
        <v>1.1075129032258</v>
      </c>
      <c r="C54">
        <v>1.26313811973333</v>
      </c>
    </row>
    <row r="55" spans="1:3" x14ac:dyDescent="0.25">
      <c r="A55" t="s">
        <v>54</v>
      </c>
      <c r="B55">
        <v>0.76721290322580404</v>
      </c>
      <c r="C55">
        <v>0.56385551473333295</v>
      </c>
    </row>
    <row r="56" spans="1:3" x14ac:dyDescent="0.25">
      <c r="A56" t="s">
        <v>55</v>
      </c>
      <c r="B56">
        <v>1.3493129032258</v>
      </c>
      <c r="C56">
        <v>-0.86184801126666599</v>
      </c>
    </row>
    <row r="57" spans="1:3" x14ac:dyDescent="0.25">
      <c r="A57" t="s">
        <v>56</v>
      </c>
      <c r="B57">
        <v>1.6384129032257999</v>
      </c>
      <c r="C57">
        <v>-2.10046465826666</v>
      </c>
    </row>
    <row r="58" spans="1:3" x14ac:dyDescent="0.25">
      <c r="A58" t="s">
        <v>57</v>
      </c>
      <c r="B58">
        <v>2.2753129032257999</v>
      </c>
      <c r="C58">
        <v>-2.3813971822666602</v>
      </c>
    </row>
    <row r="59" spans="1:3" x14ac:dyDescent="0.25">
      <c r="A59" t="s">
        <v>58</v>
      </c>
      <c r="B59">
        <v>1.7190129032257999</v>
      </c>
      <c r="C59">
        <v>-1.23725073826666</v>
      </c>
    </row>
    <row r="60" spans="1:3" x14ac:dyDescent="0.25">
      <c r="A60" t="s">
        <v>59</v>
      </c>
      <c r="B60">
        <v>1.7190129032257999</v>
      </c>
      <c r="C60">
        <v>-1.11304509626666</v>
      </c>
    </row>
    <row r="61" spans="1:3" x14ac:dyDescent="0.25">
      <c r="A61" t="s">
        <v>60</v>
      </c>
      <c r="B61">
        <v>1.7190129032257999</v>
      </c>
      <c r="C61">
        <v>-1.28088150026666</v>
      </c>
    </row>
    <row r="62" spans="1:3" x14ac:dyDescent="0.25">
      <c r="A62" t="s">
        <v>61</v>
      </c>
      <c r="B62">
        <v>1.7190129032257999</v>
      </c>
      <c r="C62">
        <v>8.4016058367333297</v>
      </c>
    </row>
    <row r="63" spans="1:3" x14ac:dyDescent="0.25">
      <c r="A63" t="s">
        <v>62</v>
      </c>
      <c r="B63">
        <v>1.7190129032257999</v>
      </c>
      <c r="C63">
        <v>-2.42319204026666</v>
      </c>
    </row>
    <row r="64" spans="1:3" x14ac:dyDescent="0.25">
      <c r="A64" t="s">
        <v>586</v>
      </c>
      <c r="B64">
        <v>-0.97317741935484003</v>
      </c>
    </row>
    <row r="65" spans="1:3" x14ac:dyDescent="0.25">
      <c r="A65" t="s">
        <v>587</v>
      </c>
      <c r="B65">
        <v>-0.97317741935484003</v>
      </c>
      <c r="C65">
        <v>1.45757145416666</v>
      </c>
    </row>
    <row r="66" spans="1:3" x14ac:dyDescent="0.25">
      <c r="A66" t="s">
        <v>588</v>
      </c>
      <c r="B66">
        <v>-0.97317741935484003</v>
      </c>
      <c r="C66">
        <v>-1.46477520183333</v>
      </c>
    </row>
    <row r="67" spans="1:3" x14ac:dyDescent="0.25">
      <c r="A67" t="s">
        <v>589</v>
      </c>
      <c r="B67">
        <v>-0.89557741935484303</v>
      </c>
      <c r="C67">
        <v>-1.17000316983333</v>
      </c>
    </row>
    <row r="68" spans="1:3" x14ac:dyDescent="0.25">
      <c r="A68" t="s">
        <v>590</v>
      </c>
      <c r="B68">
        <v>-0.46857741935484398</v>
      </c>
      <c r="C68">
        <v>-1.3355873548333299</v>
      </c>
    </row>
    <row r="69" spans="1:3" x14ac:dyDescent="0.25">
      <c r="A69" t="s">
        <v>591</v>
      </c>
      <c r="B69">
        <v>-0.138577419354838</v>
      </c>
      <c r="C69">
        <v>-2.3707946648333298</v>
      </c>
    </row>
    <row r="70" spans="1:3" x14ac:dyDescent="0.25">
      <c r="A70" t="s">
        <v>592</v>
      </c>
      <c r="B70">
        <v>-0.80067741935484005</v>
      </c>
      <c r="C70">
        <v>-2.0607445878333301</v>
      </c>
    </row>
    <row r="71" spans="1:3" x14ac:dyDescent="0.25">
      <c r="A71" t="s">
        <v>593</v>
      </c>
      <c r="B71">
        <v>-0.97317741935484003</v>
      </c>
      <c r="C71">
        <v>0.76692027416666597</v>
      </c>
    </row>
    <row r="72" spans="1:3" x14ac:dyDescent="0.25">
      <c r="A72" t="s">
        <v>594</v>
      </c>
      <c r="B72">
        <v>-0.97317741935484003</v>
      </c>
      <c r="C72">
        <v>1.1447203481666599</v>
      </c>
    </row>
    <row r="73" spans="1:3" x14ac:dyDescent="0.25">
      <c r="A73" t="s">
        <v>595</v>
      </c>
      <c r="B73">
        <v>-0.97317741935484003</v>
      </c>
      <c r="C73">
        <v>-0.62319996583333304</v>
      </c>
    </row>
    <row r="74" spans="1:3" x14ac:dyDescent="0.25">
      <c r="A74" t="s">
        <v>596</v>
      </c>
      <c r="B74">
        <v>-0.97317741935484003</v>
      </c>
      <c r="C74">
        <v>2.4340679621666599</v>
      </c>
    </row>
    <row r="75" spans="1:3" x14ac:dyDescent="0.25">
      <c r="A75" t="s">
        <v>597</v>
      </c>
      <c r="B75">
        <v>-9.8877419354842205E-2</v>
      </c>
      <c r="C75">
        <v>1.82186056016666</v>
      </c>
    </row>
    <row r="76" spans="1:3" x14ac:dyDescent="0.25">
      <c r="A76" t="s">
        <v>598</v>
      </c>
      <c r="B76">
        <v>0.78212258064515805</v>
      </c>
      <c r="C76">
        <v>2.45419427116666</v>
      </c>
    </row>
    <row r="77" spans="1:3" x14ac:dyDescent="0.25">
      <c r="A77" t="s">
        <v>599</v>
      </c>
      <c r="B77">
        <v>1.0406225806451499</v>
      </c>
      <c r="C77">
        <v>4.3612513981666599</v>
      </c>
    </row>
    <row r="78" spans="1:3" x14ac:dyDescent="0.25">
      <c r="A78" t="s">
        <v>600</v>
      </c>
      <c r="B78">
        <v>2.8178225806451498</v>
      </c>
      <c r="C78">
        <v>-1.5964518438333299</v>
      </c>
    </row>
    <row r="79" spans="1:3" x14ac:dyDescent="0.25">
      <c r="A79" t="s">
        <v>601</v>
      </c>
      <c r="B79">
        <v>1.9943225806451601</v>
      </c>
      <c r="C79">
        <v>1.2819102341666599</v>
      </c>
    </row>
    <row r="80" spans="1:3" x14ac:dyDescent="0.25">
      <c r="A80" t="s">
        <v>602</v>
      </c>
      <c r="B80">
        <v>1.49492258064515</v>
      </c>
      <c r="C80">
        <v>-3.5056599833333299E-2</v>
      </c>
    </row>
    <row r="81" spans="1:3" x14ac:dyDescent="0.25">
      <c r="A81" t="s">
        <v>603</v>
      </c>
      <c r="B81">
        <v>1.75352258064516</v>
      </c>
      <c r="C81">
        <v>-1.0160102478333299</v>
      </c>
    </row>
    <row r="82" spans="1:3" x14ac:dyDescent="0.25">
      <c r="A82" t="s">
        <v>604</v>
      </c>
      <c r="B82">
        <v>0.36612258064516101</v>
      </c>
      <c r="C82">
        <v>-5.6112112833333297E-2</v>
      </c>
    </row>
    <row r="83" spans="1:3" x14ac:dyDescent="0.25">
      <c r="A83" t="s">
        <v>605</v>
      </c>
      <c r="B83">
        <v>0.34232258064515902</v>
      </c>
      <c r="C83">
        <v>-1.1602456128333301</v>
      </c>
    </row>
    <row r="84" spans="1:3" x14ac:dyDescent="0.25">
      <c r="A84" t="s">
        <v>606</v>
      </c>
      <c r="B84">
        <v>2.0382225806451602</v>
      </c>
      <c r="C84">
        <v>-2.7958375848333299</v>
      </c>
    </row>
    <row r="85" spans="1:3" x14ac:dyDescent="0.25">
      <c r="A85" t="s">
        <v>607</v>
      </c>
      <c r="B85">
        <v>0.50662258064515697</v>
      </c>
      <c r="C85">
        <v>0.34816410716666601</v>
      </c>
    </row>
    <row r="86" spans="1:3" x14ac:dyDescent="0.25">
      <c r="A86" t="s">
        <v>608</v>
      </c>
      <c r="B86">
        <v>0.51182258064515895</v>
      </c>
      <c r="C86">
        <v>0.86170022616666597</v>
      </c>
    </row>
    <row r="87" spans="1:3" x14ac:dyDescent="0.25">
      <c r="A87" t="s">
        <v>609</v>
      </c>
      <c r="B87">
        <v>0.41402258064515901</v>
      </c>
      <c r="C87">
        <v>1.27895003216666</v>
      </c>
    </row>
    <row r="88" spans="1:3" x14ac:dyDescent="0.25">
      <c r="A88" t="s">
        <v>610</v>
      </c>
      <c r="B88">
        <v>1.24962258064515</v>
      </c>
      <c r="C88">
        <v>-1.5602476888333301</v>
      </c>
    </row>
    <row r="89" spans="1:3" x14ac:dyDescent="0.25">
      <c r="A89" t="s">
        <v>611</v>
      </c>
      <c r="B89">
        <v>1.5324225806451599</v>
      </c>
      <c r="C89">
        <v>-2.7427037168333301</v>
      </c>
    </row>
    <row r="90" spans="1:3" x14ac:dyDescent="0.25">
      <c r="A90" t="s">
        <v>612</v>
      </c>
      <c r="B90">
        <v>1.4112225806451499</v>
      </c>
      <c r="C90">
        <v>-3.1022881208333302</v>
      </c>
    </row>
    <row r="91" spans="1:3" x14ac:dyDescent="0.25">
      <c r="A91" t="s">
        <v>613</v>
      </c>
      <c r="B91">
        <v>-0.44517741935484101</v>
      </c>
      <c r="C91">
        <v>1.13156251666666E-2</v>
      </c>
    </row>
    <row r="92" spans="1:3" x14ac:dyDescent="0.25">
      <c r="A92" t="s">
        <v>614</v>
      </c>
      <c r="B92">
        <v>-1.6350774193548401</v>
      </c>
      <c r="C92">
        <v>-2.8891198833333302E-2</v>
      </c>
    </row>
    <row r="93" spans="1:3" x14ac:dyDescent="0.25">
      <c r="A93" t="s">
        <v>615</v>
      </c>
      <c r="B93">
        <v>-3.4804774193548398</v>
      </c>
      <c r="C93">
        <v>7.4377925311666599</v>
      </c>
    </row>
    <row r="94" spans="1:3" x14ac:dyDescent="0.25">
      <c r="A94" t="s">
        <v>616</v>
      </c>
      <c r="B94">
        <v>-3.4804774193548398</v>
      </c>
      <c r="C94">
        <v>-2.5414693518333298</v>
      </c>
    </row>
    <row r="95" spans="1:3" x14ac:dyDescent="0.25">
      <c r="A95" t="s">
        <v>63</v>
      </c>
      <c r="B95">
        <v>-2.9866600000000001</v>
      </c>
    </row>
    <row r="96" spans="1:3" x14ac:dyDescent="0.25">
      <c r="A96" t="s">
        <v>64</v>
      </c>
      <c r="B96">
        <v>-4.1147599999999898</v>
      </c>
      <c r="C96">
        <v>-7.1856402924482703</v>
      </c>
    </row>
    <row r="97" spans="1:3" x14ac:dyDescent="0.25">
      <c r="A97" t="s">
        <v>65</v>
      </c>
      <c r="B97">
        <v>-3.5067599999999999</v>
      </c>
      <c r="C97">
        <v>-6.5822499094482696</v>
      </c>
    </row>
    <row r="98" spans="1:3" x14ac:dyDescent="0.25">
      <c r="A98" t="s">
        <v>66</v>
      </c>
      <c r="B98">
        <v>-2.9899599999999902</v>
      </c>
      <c r="C98">
        <v>-5.5164182164482698</v>
      </c>
    </row>
    <row r="99" spans="1:3" x14ac:dyDescent="0.25">
      <c r="A99" t="s">
        <v>67</v>
      </c>
      <c r="B99">
        <v>-2.9258600000000001</v>
      </c>
      <c r="C99">
        <v>-5.8629675474482701</v>
      </c>
    </row>
    <row r="100" spans="1:3" x14ac:dyDescent="0.25">
      <c r="A100" t="s">
        <v>68</v>
      </c>
      <c r="B100">
        <v>-4.4782599999999899</v>
      </c>
      <c r="C100">
        <v>-3.0813869634482698</v>
      </c>
    </row>
    <row r="101" spans="1:3" x14ac:dyDescent="0.25">
      <c r="A101" t="s">
        <v>69</v>
      </c>
      <c r="B101">
        <v>-4.3089599999999901</v>
      </c>
      <c r="C101">
        <v>-1.67979934544827</v>
      </c>
    </row>
    <row r="102" spans="1:3" x14ac:dyDescent="0.25">
      <c r="A102" t="s">
        <v>70</v>
      </c>
      <c r="B102">
        <v>-4.1928599999999898</v>
      </c>
      <c r="C102">
        <v>-2.5284853424482701</v>
      </c>
    </row>
    <row r="103" spans="1:3" x14ac:dyDescent="0.25">
      <c r="A103" t="s">
        <v>71</v>
      </c>
      <c r="B103">
        <v>-4.1589600000000004</v>
      </c>
      <c r="C103">
        <v>-6.4122254094482702</v>
      </c>
    </row>
    <row r="104" spans="1:3" x14ac:dyDescent="0.25">
      <c r="A104" t="s">
        <v>72</v>
      </c>
      <c r="B104">
        <v>-4.13105999999999</v>
      </c>
      <c r="C104">
        <v>-4.2458334704482699</v>
      </c>
    </row>
    <row r="105" spans="1:3" x14ac:dyDescent="0.25">
      <c r="A105" t="s">
        <v>73</v>
      </c>
      <c r="B105">
        <v>-5.6170599999999897</v>
      </c>
      <c r="C105">
        <v>2.79334477555172</v>
      </c>
    </row>
    <row r="106" spans="1:3" x14ac:dyDescent="0.25">
      <c r="A106" t="s">
        <v>74</v>
      </c>
      <c r="B106">
        <v>-8.91676</v>
      </c>
      <c r="C106">
        <v>12.863704923551699</v>
      </c>
    </row>
    <row r="107" spans="1:3" x14ac:dyDescent="0.25">
      <c r="A107" t="s">
        <v>75</v>
      </c>
      <c r="B107">
        <v>-6.2971599999999901</v>
      </c>
      <c r="C107">
        <v>11.379010850551699</v>
      </c>
    </row>
    <row r="108" spans="1:3" x14ac:dyDescent="0.25">
      <c r="A108" t="s">
        <v>76</v>
      </c>
      <c r="B108">
        <v>-1.38456</v>
      </c>
      <c r="C108">
        <v>6.9021816905517204</v>
      </c>
    </row>
    <row r="109" spans="1:3" x14ac:dyDescent="0.25">
      <c r="A109" t="s">
        <v>77</v>
      </c>
      <c r="B109">
        <v>1.05694</v>
      </c>
      <c r="C109">
        <v>2.9885687785517199</v>
      </c>
    </row>
    <row r="110" spans="1:3" x14ac:dyDescent="0.25">
      <c r="A110" t="s">
        <v>78</v>
      </c>
      <c r="B110">
        <v>2.42204</v>
      </c>
      <c r="C110">
        <v>-0.42383111644827598</v>
      </c>
    </row>
    <row r="111" spans="1:3" x14ac:dyDescent="0.25">
      <c r="A111" t="s">
        <v>79</v>
      </c>
      <c r="B111">
        <v>1.94154</v>
      </c>
      <c r="C111">
        <v>3.3332451995517198</v>
      </c>
    </row>
    <row r="112" spans="1:3" x14ac:dyDescent="0.25">
      <c r="A112" t="s">
        <v>80</v>
      </c>
      <c r="B112">
        <v>3.2615400000000001</v>
      </c>
      <c r="C112">
        <v>-2.4605057364482699</v>
      </c>
    </row>
    <row r="113" spans="1:3" x14ac:dyDescent="0.25">
      <c r="A113" t="s">
        <v>81</v>
      </c>
      <c r="B113">
        <v>4.36303999999999</v>
      </c>
      <c r="C113">
        <v>-3.5321385314482701</v>
      </c>
    </row>
    <row r="114" spans="1:3" x14ac:dyDescent="0.25">
      <c r="A114" t="s">
        <v>82</v>
      </c>
      <c r="B114">
        <v>4.3177399999999997</v>
      </c>
      <c r="C114">
        <v>2.5153873551724E-2</v>
      </c>
    </row>
    <row r="115" spans="1:3" x14ac:dyDescent="0.25">
      <c r="A115" t="s">
        <v>83</v>
      </c>
      <c r="B115">
        <v>5.57864</v>
      </c>
      <c r="C115">
        <v>-1.9157279434482699</v>
      </c>
    </row>
    <row r="116" spans="1:3" x14ac:dyDescent="0.25">
      <c r="A116" t="s">
        <v>84</v>
      </c>
      <c r="B116">
        <v>5.3003399999999896</v>
      </c>
      <c r="C116">
        <v>-0.87700010344827495</v>
      </c>
    </row>
    <row r="117" spans="1:3" x14ac:dyDescent="0.25">
      <c r="A117" t="s">
        <v>85</v>
      </c>
      <c r="B117">
        <v>5.2165400000000002</v>
      </c>
      <c r="C117">
        <v>2.3422377495517201</v>
      </c>
    </row>
    <row r="118" spans="1:3" x14ac:dyDescent="0.25">
      <c r="A118" t="s">
        <v>86</v>
      </c>
      <c r="B118">
        <v>3.8479399999999999</v>
      </c>
      <c r="C118">
        <v>2.1846619655517201</v>
      </c>
    </row>
    <row r="119" spans="1:3" x14ac:dyDescent="0.25">
      <c r="A119" t="s">
        <v>87</v>
      </c>
      <c r="B119">
        <v>4.4946400000000004</v>
      </c>
      <c r="C119">
        <v>-0.159843279448276</v>
      </c>
    </row>
    <row r="120" spans="1:3" x14ac:dyDescent="0.25">
      <c r="A120" t="s">
        <v>88</v>
      </c>
      <c r="B120">
        <v>3.25014</v>
      </c>
      <c r="C120">
        <v>0.232483405551724</v>
      </c>
    </row>
    <row r="121" spans="1:3" x14ac:dyDescent="0.25">
      <c r="A121" t="s">
        <v>89</v>
      </c>
      <c r="B121">
        <v>3.5788399999999898</v>
      </c>
      <c r="C121">
        <v>-0.71213600244827602</v>
      </c>
    </row>
    <row r="122" spans="1:3" x14ac:dyDescent="0.25">
      <c r="A122" t="s">
        <v>90</v>
      </c>
      <c r="B122">
        <v>5.1882400000000004</v>
      </c>
      <c r="C122">
        <v>-3.31633764744827</v>
      </c>
    </row>
    <row r="123" spans="1:3" x14ac:dyDescent="0.25">
      <c r="A123" t="s">
        <v>91</v>
      </c>
      <c r="B123">
        <v>3.0957399999999899</v>
      </c>
      <c r="C123">
        <v>0.83349584355172401</v>
      </c>
    </row>
    <row r="124" spans="1:3" x14ac:dyDescent="0.25">
      <c r="A124" t="s">
        <v>92</v>
      </c>
      <c r="B124">
        <v>3.0957399999999899</v>
      </c>
      <c r="C124">
        <v>10.6144378015517</v>
      </c>
    </row>
    <row r="125" spans="1:3" x14ac:dyDescent="0.25">
      <c r="A125" t="s">
        <v>93</v>
      </c>
      <c r="B125">
        <v>-6.6498999999999899</v>
      </c>
    </row>
    <row r="126" spans="1:3" x14ac:dyDescent="0.25">
      <c r="A126" t="s">
        <v>94</v>
      </c>
      <c r="B126">
        <v>-6.7546999999999899</v>
      </c>
      <c r="C126">
        <v>-4.05312019468965</v>
      </c>
    </row>
    <row r="127" spans="1:3" x14ac:dyDescent="0.25">
      <c r="A127" t="s">
        <v>95</v>
      </c>
      <c r="B127">
        <v>-6.9060999999999897</v>
      </c>
      <c r="C127">
        <v>-5.9819127306896496</v>
      </c>
    </row>
    <row r="128" spans="1:3" x14ac:dyDescent="0.25">
      <c r="A128" t="s">
        <v>96</v>
      </c>
      <c r="B128">
        <v>-6.1942999999999904</v>
      </c>
      <c r="C128">
        <v>-3.31972905168965</v>
      </c>
    </row>
    <row r="129" spans="1:3" x14ac:dyDescent="0.25">
      <c r="A129" t="s">
        <v>97</v>
      </c>
      <c r="B129">
        <v>-4.7750999999999904</v>
      </c>
      <c r="C129">
        <v>-1.5554140666896501</v>
      </c>
    </row>
    <row r="130" spans="1:3" x14ac:dyDescent="0.25">
      <c r="A130" t="s">
        <v>98</v>
      </c>
      <c r="B130">
        <v>-3.8432999999999899</v>
      </c>
      <c r="C130">
        <v>-0.71901497768965505</v>
      </c>
    </row>
    <row r="131" spans="1:3" x14ac:dyDescent="0.25">
      <c r="A131" t="s">
        <v>99</v>
      </c>
      <c r="B131">
        <v>-1.5131999999999901</v>
      </c>
      <c r="C131">
        <v>-1.9240072226896501</v>
      </c>
    </row>
    <row r="132" spans="1:3" x14ac:dyDescent="0.25">
      <c r="A132" t="s">
        <v>100</v>
      </c>
      <c r="B132">
        <v>-0.51670000000000005</v>
      </c>
      <c r="C132">
        <v>0.94302418431034396</v>
      </c>
    </row>
    <row r="133" spans="1:3" x14ac:dyDescent="0.25">
      <c r="A133" t="s">
        <v>101</v>
      </c>
      <c r="B133">
        <v>0.98609999999999998</v>
      </c>
      <c r="C133">
        <v>-1.87797960268965</v>
      </c>
    </row>
    <row r="134" spans="1:3" x14ac:dyDescent="0.25">
      <c r="A134" t="s">
        <v>102</v>
      </c>
      <c r="B134">
        <v>1.6332</v>
      </c>
      <c r="C134">
        <v>-1.75180804668965</v>
      </c>
    </row>
    <row r="135" spans="1:3" x14ac:dyDescent="0.25">
      <c r="A135" t="s">
        <v>103</v>
      </c>
      <c r="B135">
        <v>1.1065</v>
      </c>
      <c r="C135">
        <v>0.97424820431034398</v>
      </c>
    </row>
    <row r="136" spans="1:3" x14ac:dyDescent="0.25">
      <c r="A136" t="s">
        <v>104</v>
      </c>
      <c r="B136">
        <v>0.93660000000000498</v>
      </c>
      <c r="C136">
        <v>2.4304381703103402</v>
      </c>
    </row>
    <row r="137" spans="1:3" x14ac:dyDescent="0.25">
      <c r="A137" t="s">
        <v>105</v>
      </c>
      <c r="B137">
        <v>1.2702</v>
      </c>
      <c r="C137">
        <v>2.87618478831034</v>
      </c>
    </row>
    <row r="138" spans="1:3" x14ac:dyDescent="0.25">
      <c r="A138" t="s">
        <v>106</v>
      </c>
      <c r="B138">
        <v>0.87949999999999995</v>
      </c>
      <c r="C138">
        <v>4.2875696343103398</v>
      </c>
    </row>
    <row r="139" spans="1:3" x14ac:dyDescent="0.25">
      <c r="A139" t="s">
        <v>107</v>
      </c>
      <c r="B139">
        <v>1.4456</v>
      </c>
      <c r="C139">
        <v>2.3267972753103399</v>
      </c>
    </row>
    <row r="140" spans="1:3" x14ac:dyDescent="0.25">
      <c r="A140" t="s">
        <v>108</v>
      </c>
      <c r="B140">
        <v>1.4040999999999999</v>
      </c>
      <c r="C140">
        <v>2.3388704733103398</v>
      </c>
    </row>
    <row r="141" spans="1:3" x14ac:dyDescent="0.25">
      <c r="A141" t="s">
        <v>109</v>
      </c>
      <c r="B141">
        <v>1.1760999999999999</v>
      </c>
      <c r="C141">
        <v>2.0399019083103398</v>
      </c>
    </row>
    <row r="142" spans="1:3" x14ac:dyDescent="0.25">
      <c r="A142" t="s">
        <v>110</v>
      </c>
      <c r="B142">
        <v>1.9469000000000001</v>
      </c>
      <c r="C142">
        <v>0.83487709331034399</v>
      </c>
    </row>
    <row r="143" spans="1:3" x14ac:dyDescent="0.25">
      <c r="A143" t="s">
        <v>111</v>
      </c>
      <c r="B143">
        <v>2.3834</v>
      </c>
      <c r="C143">
        <v>-1.0035427426896499</v>
      </c>
    </row>
    <row r="144" spans="1:3" x14ac:dyDescent="0.25">
      <c r="A144" t="s">
        <v>112</v>
      </c>
      <c r="B144">
        <v>1.603</v>
      </c>
      <c r="C144">
        <v>-6.4045294689655197E-2</v>
      </c>
    </row>
    <row r="145" spans="1:3" x14ac:dyDescent="0.25">
      <c r="A145" t="s">
        <v>113</v>
      </c>
      <c r="B145">
        <v>1.9224000000000001</v>
      </c>
      <c r="C145">
        <v>-1.26338027368965</v>
      </c>
    </row>
    <row r="146" spans="1:3" x14ac:dyDescent="0.25">
      <c r="A146" t="s">
        <v>114</v>
      </c>
      <c r="B146">
        <v>1.5207999999999999</v>
      </c>
      <c r="C146">
        <v>-1.7431657689655201E-2</v>
      </c>
    </row>
    <row r="147" spans="1:3" x14ac:dyDescent="0.25">
      <c r="A147" t="s">
        <v>115</v>
      </c>
      <c r="B147">
        <v>1.2894000000000001</v>
      </c>
      <c r="C147">
        <v>0.74604116531034403</v>
      </c>
    </row>
    <row r="148" spans="1:3" x14ac:dyDescent="0.25">
      <c r="A148" t="s">
        <v>116</v>
      </c>
      <c r="B148">
        <v>1.5431999999999999</v>
      </c>
      <c r="C148">
        <v>0.77152973331034402</v>
      </c>
    </row>
    <row r="149" spans="1:3" x14ac:dyDescent="0.25">
      <c r="A149" t="s">
        <v>117</v>
      </c>
      <c r="B149">
        <v>1.8498000000000001</v>
      </c>
      <c r="C149">
        <v>-0.98786223568965503</v>
      </c>
    </row>
    <row r="150" spans="1:3" x14ac:dyDescent="0.25">
      <c r="A150" t="s">
        <v>118</v>
      </c>
      <c r="B150">
        <v>2.1151</v>
      </c>
      <c r="C150">
        <v>-0.53118251968965502</v>
      </c>
    </row>
    <row r="151" spans="1:3" x14ac:dyDescent="0.25">
      <c r="A151" t="s">
        <v>119</v>
      </c>
      <c r="B151">
        <v>2.1371000000000002</v>
      </c>
      <c r="C151">
        <v>-1.24883042168965</v>
      </c>
    </row>
    <row r="152" spans="1:3" x14ac:dyDescent="0.25">
      <c r="A152" t="s">
        <v>120</v>
      </c>
      <c r="B152">
        <v>2.9237000000000002</v>
      </c>
      <c r="C152">
        <v>-1.3053228906896499</v>
      </c>
    </row>
    <row r="153" spans="1:3" x14ac:dyDescent="0.25">
      <c r="A153" t="s">
        <v>121</v>
      </c>
      <c r="B153">
        <v>2.9826000000000001</v>
      </c>
      <c r="C153">
        <v>0.999769451310344</v>
      </c>
    </row>
    <row r="154" spans="1:3" x14ac:dyDescent="0.25">
      <c r="A154" t="s">
        <v>122</v>
      </c>
      <c r="B154">
        <v>2.0979999999999999</v>
      </c>
      <c r="C154">
        <v>6.0353318483103404</v>
      </c>
    </row>
    <row r="155" spans="1:3" x14ac:dyDescent="0.25">
      <c r="A155" t="s">
        <v>172</v>
      </c>
      <c r="B155">
        <v>-6.0026433333333298</v>
      </c>
    </row>
    <row r="156" spans="1:3" x14ac:dyDescent="0.25">
      <c r="A156" t="s">
        <v>173</v>
      </c>
      <c r="B156">
        <v>-6.2822433333333301</v>
      </c>
      <c r="C156">
        <v>-5.3827389005172401</v>
      </c>
    </row>
    <row r="157" spans="1:3" x14ac:dyDescent="0.25">
      <c r="A157" t="s">
        <v>174</v>
      </c>
      <c r="B157">
        <v>-6.2286433333333298</v>
      </c>
      <c r="C157">
        <v>-4.4679110045172399</v>
      </c>
    </row>
    <row r="158" spans="1:3" x14ac:dyDescent="0.25">
      <c r="A158" t="s">
        <v>175</v>
      </c>
      <c r="B158">
        <v>-6.4145433333333299</v>
      </c>
      <c r="C158">
        <v>-4.3094192715172399</v>
      </c>
    </row>
    <row r="159" spans="1:3" x14ac:dyDescent="0.25">
      <c r="A159" t="s">
        <v>176</v>
      </c>
      <c r="B159">
        <v>-4.3195433333333302</v>
      </c>
      <c r="C159">
        <v>-3.7333601765172402</v>
      </c>
    </row>
    <row r="160" spans="1:3" x14ac:dyDescent="0.25">
      <c r="A160" t="s">
        <v>177</v>
      </c>
      <c r="B160">
        <v>-3.9531433333333199</v>
      </c>
      <c r="C160">
        <v>-2.73755276251724</v>
      </c>
    </row>
    <row r="161" spans="1:3" x14ac:dyDescent="0.25">
      <c r="A161" t="s">
        <v>178</v>
      </c>
      <c r="B161">
        <v>-2.8265433333333299</v>
      </c>
      <c r="C161">
        <v>-1.7026363735172401</v>
      </c>
    </row>
    <row r="162" spans="1:3" x14ac:dyDescent="0.25">
      <c r="A162" t="s">
        <v>179</v>
      </c>
      <c r="B162">
        <v>-2.7735433333333299</v>
      </c>
      <c r="C162">
        <v>-1.10833544451724</v>
      </c>
    </row>
    <row r="163" spans="1:3" x14ac:dyDescent="0.25">
      <c r="A163" t="s">
        <v>180</v>
      </c>
      <c r="B163">
        <v>-2.14144333333333</v>
      </c>
      <c r="C163">
        <v>-3.1129623665172401</v>
      </c>
    </row>
    <row r="164" spans="1:3" x14ac:dyDescent="0.25">
      <c r="A164" t="s">
        <v>181</v>
      </c>
      <c r="B164">
        <v>-2.04124333333333</v>
      </c>
      <c r="C164">
        <v>-0.84029134951724105</v>
      </c>
    </row>
    <row r="165" spans="1:3" x14ac:dyDescent="0.25">
      <c r="A165" t="s">
        <v>182</v>
      </c>
      <c r="B165">
        <v>-2.7202433333333298</v>
      </c>
      <c r="C165">
        <v>0.43121572548275799</v>
      </c>
    </row>
    <row r="166" spans="1:3" x14ac:dyDescent="0.25">
      <c r="A166" t="s">
        <v>183</v>
      </c>
      <c r="B166">
        <v>-3.3121433333333301</v>
      </c>
      <c r="C166">
        <v>-0.195973550517241</v>
      </c>
    </row>
    <row r="167" spans="1:3" x14ac:dyDescent="0.25">
      <c r="A167" t="s">
        <v>184</v>
      </c>
      <c r="B167">
        <v>-3.06754333333333</v>
      </c>
      <c r="C167">
        <v>2.9672844644827499</v>
      </c>
    </row>
    <row r="168" spans="1:3" x14ac:dyDescent="0.25">
      <c r="A168" t="s">
        <v>185</v>
      </c>
      <c r="B168">
        <v>-1.8118433333333299</v>
      </c>
      <c r="C168">
        <v>4.1696057054827502</v>
      </c>
    </row>
    <row r="169" spans="1:3" x14ac:dyDescent="0.25">
      <c r="A169" t="s">
        <v>186</v>
      </c>
      <c r="B169">
        <v>4.98566666666704E-2</v>
      </c>
      <c r="C169">
        <v>1.12241198148275</v>
      </c>
    </row>
    <row r="170" spans="1:3" x14ac:dyDescent="0.25">
      <c r="A170" t="s">
        <v>187</v>
      </c>
      <c r="B170">
        <v>1.8573566666666601</v>
      </c>
      <c r="C170">
        <v>-3.92730930951724</v>
      </c>
    </row>
    <row r="171" spans="1:3" x14ac:dyDescent="0.25">
      <c r="A171" t="s">
        <v>188</v>
      </c>
      <c r="B171">
        <v>1.96465666666667</v>
      </c>
      <c r="C171">
        <v>0.44498509848275802</v>
      </c>
    </row>
    <row r="172" spans="1:3" x14ac:dyDescent="0.25">
      <c r="A172" t="s">
        <v>189</v>
      </c>
      <c r="B172">
        <v>1.4524566666666701</v>
      </c>
      <c r="C172">
        <v>0.66530382948275801</v>
      </c>
    </row>
    <row r="173" spans="1:3" x14ac:dyDescent="0.25">
      <c r="A173" t="s">
        <v>190</v>
      </c>
      <c r="B173">
        <v>4.2747566666666597</v>
      </c>
      <c r="C173">
        <v>0.81883450148275805</v>
      </c>
    </row>
    <row r="174" spans="1:3" x14ac:dyDescent="0.25">
      <c r="A174" t="s">
        <v>191</v>
      </c>
      <c r="B174">
        <v>4.0290566666666603</v>
      </c>
      <c r="C174">
        <v>1.6882074054827501</v>
      </c>
    </row>
    <row r="175" spans="1:3" x14ac:dyDescent="0.25">
      <c r="A175" t="s">
        <v>192</v>
      </c>
      <c r="B175">
        <v>4.8974566666666703</v>
      </c>
      <c r="C175">
        <v>-0.270782614517241</v>
      </c>
    </row>
    <row r="176" spans="1:3" x14ac:dyDescent="0.25">
      <c r="A176" t="s">
        <v>193</v>
      </c>
      <c r="B176">
        <v>5.0020566666666602</v>
      </c>
      <c r="C176">
        <v>0.454195185482758</v>
      </c>
    </row>
    <row r="177" spans="1:3" x14ac:dyDescent="0.25">
      <c r="A177" t="s">
        <v>194</v>
      </c>
      <c r="B177">
        <v>4.7008566666666596</v>
      </c>
      <c r="C177">
        <v>1.50948690548275</v>
      </c>
    </row>
    <row r="178" spans="1:3" x14ac:dyDescent="0.25">
      <c r="A178" t="s">
        <v>195</v>
      </c>
      <c r="B178">
        <v>4.2457566666666597</v>
      </c>
      <c r="C178">
        <v>1.3618569244827501</v>
      </c>
    </row>
    <row r="179" spans="1:3" x14ac:dyDescent="0.25">
      <c r="A179" t="s">
        <v>196</v>
      </c>
      <c r="B179">
        <v>4.49565666666666</v>
      </c>
      <c r="C179">
        <v>0.63812686348275804</v>
      </c>
    </row>
    <row r="180" spans="1:3" x14ac:dyDescent="0.25">
      <c r="A180" t="s">
        <v>197</v>
      </c>
      <c r="B180">
        <v>3.7931566666666598</v>
      </c>
      <c r="C180">
        <v>1.4354490974827501</v>
      </c>
    </row>
    <row r="181" spans="1:3" x14ac:dyDescent="0.25">
      <c r="A181" t="s">
        <v>198</v>
      </c>
      <c r="B181">
        <v>3.19705666666666</v>
      </c>
      <c r="C181">
        <v>0.69757731848275795</v>
      </c>
    </row>
    <row r="182" spans="1:3" x14ac:dyDescent="0.25">
      <c r="A182" t="s">
        <v>199</v>
      </c>
      <c r="B182">
        <v>3.7042566666666601</v>
      </c>
      <c r="C182">
        <v>0.98924674948275804</v>
      </c>
    </row>
    <row r="183" spans="1:3" x14ac:dyDescent="0.25">
      <c r="A183" t="s">
        <v>200</v>
      </c>
      <c r="B183">
        <v>3.1154566666666601</v>
      </c>
      <c r="C183">
        <v>3.85484169548275</v>
      </c>
    </row>
    <row r="184" spans="1:3" x14ac:dyDescent="0.25">
      <c r="A184" t="s">
        <v>201</v>
      </c>
      <c r="B184">
        <v>3.1154566666666601</v>
      </c>
      <c r="C184">
        <v>8.5406436724827497</v>
      </c>
    </row>
    <row r="185" spans="1:3" x14ac:dyDescent="0.25">
      <c r="A185" t="s">
        <v>202</v>
      </c>
      <c r="B185">
        <v>-4.3947225806451504</v>
      </c>
    </row>
    <row r="186" spans="1:3" x14ac:dyDescent="0.25">
      <c r="A186" t="s">
        <v>203</v>
      </c>
      <c r="B186">
        <v>-4.7587225806451503</v>
      </c>
      <c r="C186">
        <v>-2.8411076507333299</v>
      </c>
    </row>
    <row r="187" spans="1:3" x14ac:dyDescent="0.25">
      <c r="A187" t="s">
        <v>204</v>
      </c>
      <c r="B187">
        <v>-4.5866225806451499</v>
      </c>
      <c r="C187">
        <v>-0.44718477673333301</v>
      </c>
    </row>
    <row r="188" spans="1:3" x14ac:dyDescent="0.25">
      <c r="A188" t="s">
        <v>205</v>
      </c>
      <c r="B188">
        <v>-4.6096225806451496</v>
      </c>
      <c r="C188">
        <v>0.27487840826666599</v>
      </c>
    </row>
    <row r="189" spans="1:3" x14ac:dyDescent="0.25">
      <c r="A189" t="s">
        <v>206</v>
      </c>
      <c r="B189">
        <v>-3.6147225806451502</v>
      </c>
      <c r="C189">
        <v>-2.19136580473333</v>
      </c>
    </row>
    <row r="190" spans="1:3" x14ac:dyDescent="0.25">
      <c r="A190" t="s">
        <v>207</v>
      </c>
      <c r="B190">
        <v>-2.4284225806451598</v>
      </c>
      <c r="C190">
        <v>-3.7234037307333301</v>
      </c>
    </row>
    <row r="191" spans="1:3" x14ac:dyDescent="0.25">
      <c r="A191" t="s">
        <v>208</v>
      </c>
      <c r="B191">
        <v>-1.7266225806451501</v>
      </c>
      <c r="C191">
        <v>-1.62007007373333</v>
      </c>
    </row>
    <row r="192" spans="1:3" x14ac:dyDescent="0.25">
      <c r="A192" t="s">
        <v>209</v>
      </c>
      <c r="B192">
        <v>-0.57982258064515602</v>
      </c>
      <c r="C192">
        <v>-1.1316607467333299</v>
      </c>
    </row>
    <row r="193" spans="1:3" x14ac:dyDescent="0.25">
      <c r="A193" t="s">
        <v>210</v>
      </c>
      <c r="B193">
        <v>0.26587741935484299</v>
      </c>
      <c r="C193">
        <v>-4.6073433387333296</v>
      </c>
    </row>
    <row r="194" spans="1:3" x14ac:dyDescent="0.25">
      <c r="A194" t="s">
        <v>211</v>
      </c>
      <c r="B194">
        <v>0.64017741935484196</v>
      </c>
      <c r="C194">
        <v>-4.67157976073333</v>
      </c>
    </row>
    <row r="195" spans="1:3" x14ac:dyDescent="0.25">
      <c r="A195" t="s">
        <v>212</v>
      </c>
      <c r="B195">
        <v>0.60057741935484099</v>
      </c>
      <c r="C195">
        <v>-3.98883043073333</v>
      </c>
    </row>
    <row r="196" spans="1:3" x14ac:dyDescent="0.25">
      <c r="A196" t="s">
        <v>213</v>
      </c>
      <c r="B196">
        <v>-0.233922580645156</v>
      </c>
      <c r="C196">
        <v>-2.41816311173333</v>
      </c>
    </row>
    <row r="197" spans="1:3" x14ac:dyDescent="0.25">
      <c r="A197" t="s">
        <v>214</v>
      </c>
      <c r="B197">
        <v>-0.57842258064515994</v>
      </c>
      <c r="C197">
        <v>0.57573863326666597</v>
      </c>
    </row>
    <row r="198" spans="1:3" x14ac:dyDescent="0.25">
      <c r="A198" t="s">
        <v>215</v>
      </c>
      <c r="B198">
        <v>-0.90082258064515397</v>
      </c>
      <c r="C198">
        <v>1.8620599302666601</v>
      </c>
    </row>
    <row r="199" spans="1:3" x14ac:dyDescent="0.25">
      <c r="A199" t="s">
        <v>216</v>
      </c>
      <c r="B199">
        <v>-1.50122258064515</v>
      </c>
      <c r="C199">
        <v>1.56041536926666</v>
      </c>
    </row>
    <row r="200" spans="1:3" x14ac:dyDescent="0.25">
      <c r="A200" t="s">
        <v>217</v>
      </c>
      <c r="B200">
        <v>-0.94842258064515705</v>
      </c>
      <c r="C200">
        <v>0.82859780726666599</v>
      </c>
    </row>
    <row r="201" spans="1:3" x14ac:dyDescent="0.25">
      <c r="A201" t="s">
        <v>218</v>
      </c>
      <c r="B201">
        <v>-0.196122580645159</v>
      </c>
      <c r="C201">
        <v>-0.156199966733333</v>
      </c>
    </row>
    <row r="202" spans="1:3" x14ac:dyDescent="0.25">
      <c r="A202" t="s">
        <v>219</v>
      </c>
      <c r="B202">
        <v>-7.4422580645155195E-2</v>
      </c>
      <c r="C202">
        <v>-0.66978164673333296</v>
      </c>
    </row>
    <row r="203" spans="1:3" x14ac:dyDescent="0.25">
      <c r="A203" t="s">
        <v>220</v>
      </c>
      <c r="B203">
        <v>-0.30702258064516003</v>
      </c>
      <c r="C203">
        <v>3.21092699026666</v>
      </c>
    </row>
    <row r="204" spans="1:3" x14ac:dyDescent="0.25">
      <c r="A204" t="s">
        <v>221</v>
      </c>
      <c r="B204">
        <v>0.18457741935484501</v>
      </c>
      <c r="C204">
        <v>2.8640345012666599</v>
      </c>
    </row>
    <row r="205" spans="1:3" x14ac:dyDescent="0.25">
      <c r="A205" t="s">
        <v>222</v>
      </c>
      <c r="B205">
        <v>0.63847741935484204</v>
      </c>
      <c r="C205">
        <v>0.376793383266666</v>
      </c>
    </row>
    <row r="206" spans="1:3" x14ac:dyDescent="0.25">
      <c r="A206" t="s">
        <v>223</v>
      </c>
      <c r="B206">
        <v>0.78437741935483896</v>
      </c>
      <c r="C206">
        <v>1.9825668912666601</v>
      </c>
    </row>
    <row r="207" spans="1:3" x14ac:dyDescent="0.25">
      <c r="A207" t="s">
        <v>224</v>
      </c>
      <c r="B207">
        <v>1.65367741935484</v>
      </c>
      <c r="C207">
        <v>2.3597093252666599</v>
      </c>
    </row>
    <row r="208" spans="1:3" x14ac:dyDescent="0.25">
      <c r="A208" t="s">
        <v>225</v>
      </c>
      <c r="B208">
        <v>2.3993774193548401</v>
      </c>
      <c r="C208">
        <v>0.964295645266666</v>
      </c>
    </row>
    <row r="209" spans="1:3" x14ac:dyDescent="0.25">
      <c r="A209" t="s">
        <v>226</v>
      </c>
      <c r="B209">
        <v>3.5803774193548299</v>
      </c>
      <c r="C209">
        <v>0.245167356266666</v>
      </c>
    </row>
    <row r="210" spans="1:3" x14ac:dyDescent="0.25">
      <c r="A210" t="s">
        <v>227</v>
      </c>
      <c r="B210">
        <v>3.8245774193548301</v>
      </c>
      <c r="C210">
        <v>1.13156415226666</v>
      </c>
    </row>
    <row r="211" spans="1:3" x14ac:dyDescent="0.25">
      <c r="A211" t="s">
        <v>228</v>
      </c>
      <c r="B211">
        <v>3.3508774193548398</v>
      </c>
      <c r="C211">
        <v>0.82524199726666603</v>
      </c>
    </row>
    <row r="212" spans="1:3" x14ac:dyDescent="0.25">
      <c r="A212" t="s">
        <v>229</v>
      </c>
      <c r="B212">
        <v>3.3791774193548298</v>
      </c>
      <c r="C212">
        <v>9.6797187266666807E-2</v>
      </c>
    </row>
    <row r="213" spans="1:3" x14ac:dyDescent="0.25">
      <c r="A213" t="s">
        <v>230</v>
      </c>
      <c r="B213">
        <v>3.3791774193548298</v>
      </c>
      <c r="C213">
        <v>3.5517771352666601</v>
      </c>
    </row>
    <row r="214" spans="1:3" x14ac:dyDescent="0.25">
      <c r="A214" t="s">
        <v>231</v>
      </c>
      <c r="B214">
        <v>3.3791774193548298</v>
      </c>
      <c r="C214">
        <v>7.1871825912666596</v>
      </c>
    </row>
    <row r="215" spans="1:3" x14ac:dyDescent="0.25">
      <c r="A215" t="s">
        <v>232</v>
      </c>
      <c r="B215">
        <v>3.3791774193548298</v>
      </c>
      <c r="C215">
        <v>-1.4310562657333299</v>
      </c>
    </row>
    <row r="216" spans="1:3" x14ac:dyDescent="0.25">
      <c r="A216" t="s">
        <v>233</v>
      </c>
      <c r="B216">
        <v>-3.6965541559374899</v>
      </c>
    </row>
    <row r="217" spans="1:3" x14ac:dyDescent="0.25">
      <c r="A217" t="s">
        <v>234</v>
      </c>
      <c r="B217">
        <v>-3.6682955959374999</v>
      </c>
    </row>
    <row r="218" spans="1:3" x14ac:dyDescent="0.25">
      <c r="A218" t="s">
        <v>235</v>
      </c>
      <c r="B218">
        <v>-3.2558016459374999</v>
      </c>
    </row>
    <row r="219" spans="1:3" x14ac:dyDescent="0.25">
      <c r="A219" t="s">
        <v>236</v>
      </c>
      <c r="B219">
        <v>-3.41661497593749</v>
      </c>
    </row>
    <row r="220" spans="1:3" x14ac:dyDescent="0.25">
      <c r="A220" t="s">
        <v>237</v>
      </c>
      <c r="B220">
        <v>-2.1625451759374998</v>
      </c>
    </row>
    <row r="221" spans="1:3" x14ac:dyDescent="0.25">
      <c r="A221" t="s">
        <v>238</v>
      </c>
      <c r="B221">
        <v>-1.3490132959375001</v>
      </c>
    </row>
    <row r="222" spans="1:3" x14ac:dyDescent="0.25">
      <c r="A222" t="s">
        <v>239</v>
      </c>
      <c r="B222">
        <v>0.60169175406249997</v>
      </c>
    </row>
    <row r="223" spans="1:3" x14ac:dyDescent="0.25">
      <c r="A223" t="s">
        <v>240</v>
      </c>
      <c r="B223">
        <v>1.01837590406249</v>
      </c>
      <c r="C223">
        <v>-5.1218776122307599</v>
      </c>
    </row>
    <row r="224" spans="1:3" x14ac:dyDescent="0.25">
      <c r="A224" t="s">
        <v>241</v>
      </c>
      <c r="B224">
        <v>-0.34549757593750002</v>
      </c>
      <c r="C224">
        <v>-6.3959299722307703</v>
      </c>
    </row>
    <row r="225" spans="1:3" x14ac:dyDescent="0.25">
      <c r="A225" t="s">
        <v>242</v>
      </c>
      <c r="B225">
        <v>-1.8637530459375</v>
      </c>
      <c r="C225">
        <v>0.93333922876923103</v>
      </c>
    </row>
    <row r="226" spans="1:3" x14ac:dyDescent="0.25">
      <c r="A226" t="s">
        <v>243</v>
      </c>
      <c r="B226">
        <v>-2.0387224859374902</v>
      </c>
      <c r="C226">
        <v>-5.4638486222307598</v>
      </c>
    </row>
    <row r="227" spans="1:3" x14ac:dyDescent="0.25">
      <c r="A227" t="s">
        <v>244</v>
      </c>
      <c r="B227">
        <v>-2.1054498859374999</v>
      </c>
      <c r="C227">
        <v>-4.3936445452307602</v>
      </c>
    </row>
    <row r="228" spans="1:3" x14ac:dyDescent="0.25">
      <c r="A228" t="s">
        <v>245</v>
      </c>
      <c r="B228">
        <v>-1.8933407959374999</v>
      </c>
      <c r="C228">
        <v>0.56980143976923103</v>
      </c>
    </row>
    <row r="229" spans="1:3" x14ac:dyDescent="0.25">
      <c r="A229" t="s">
        <v>246</v>
      </c>
      <c r="B229">
        <v>-1.1040739759375</v>
      </c>
      <c r="C229">
        <v>-0.63814408923076904</v>
      </c>
    </row>
    <row r="230" spans="1:3" x14ac:dyDescent="0.25">
      <c r="A230" t="s">
        <v>247</v>
      </c>
      <c r="B230">
        <v>-1.1614255659374899</v>
      </c>
      <c r="C230">
        <v>-4.7470403552307596</v>
      </c>
    </row>
    <row r="231" spans="1:3" x14ac:dyDescent="0.25">
      <c r="A231" t="s">
        <v>248</v>
      </c>
      <c r="B231">
        <v>-1.6122333659374899</v>
      </c>
      <c r="C231">
        <v>-3.8802058092307599</v>
      </c>
    </row>
    <row r="232" spans="1:3" x14ac:dyDescent="0.25">
      <c r="A232" t="s">
        <v>249</v>
      </c>
      <c r="B232">
        <v>-2.5967113659374998</v>
      </c>
      <c r="C232">
        <v>-0.27064764623076798</v>
      </c>
    </row>
    <row r="233" spans="1:3" x14ac:dyDescent="0.25">
      <c r="A233" t="s">
        <v>250</v>
      </c>
      <c r="B233">
        <v>-0.43195411593749999</v>
      </c>
      <c r="C233">
        <v>2.14604564976923</v>
      </c>
    </row>
    <row r="234" spans="1:3" x14ac:dyDescent="0.25">
      <c r="A234" t="s">
        <v>251</v>
      </c>
      <c r="B234">
        <v>2.4155981840624898</v>
      </c>
      <c r="C234">
        <v>13.760105368769199</v>
      </c>
    </row>
    <row r="235" spans="1:3" x14ac:dyDescent="0.25">
      <c r="A235" t="s">
        <v>252</v>
      </c>
      <c r="B235">
        <v>3.1251974440625001</v>
      </c>
      <c r="C235">
        <v>-3.8741815230769E-2</v>
      </c>
    </row>
    <row r="236" spans="1:3" x14ac:dyDescent="0.25">
      <c r="A236" t="s">
        <v>253</v>
      </c>
      <c r="B236">
        <v>3.3806212240625002</v>
      </c>
      <c r="C236">
        <v>-6.99924922307682E-2</v>
      </c>
    </row>
    <row r="237" spans="1:3" x14ac:dyDescent="0.25">
      <c r="A237" t="s">
        <v>254</v>
      </c>
      <c r="B237">
        <v>2.66729071406249</v>
      </c>
      <c r="C237">
        <v>0.48641894176923101</v>
      </c>
    </row>
    <row r="238" spans="1:3" x14ac:dyDescent="0.25">
      <c r="A238" t="s">
        <v>255</v>
      </c>
      <c r="B238">
        <v>3.1320519740624899</v>
      </c>
      <c r="C238">
        <v>-1.89224281223076</v>
      </c>
    </row>
    <row r="239" spans="1:3" x14ac:dyDescent="0.25">
      <c r="A239" t="s">
        <v>256</v>
      </c>
      <c r="B239">
        <v>2.4100728340624902</v>
      </c>
      <c r="C239">
        <v>1.19063632176923</v>
      </c>
    </row>
    <row r="240" spans="1:3" x14ac:dyDescent="0.25">
      <c r="A240" t="s">
        <v>257</v>
      </c>
      <c r="B240">
        <v>2.59251669406249</v>
      </c>
      <c r="C240">
        <v>-0.69939013823076801</v>
      </c>
    </row>
    <row r="241" spans="1:3" x14ac:dyDescent="0.25">
      <c r="A241" t="s">
        <v>258</v>
      </c>
      <c r="B241">
        <v>1.6795344640624901</v>
      </c>
      <c r="C241">
        <v>2.4784955297692299</v>
      </c>
    </row>
    <row r="242" spans="1:3" x14ac:dyDescent="0.25">
      <c r="A242" t="s">
        <v>259</v>
      </c>
      <c r="B242">
        <v>1.3877876140624901</v>
      </c>
      <c r="C242">
        <v>2.6894764847692301</v>
      </c>
    </row>
    <row r="243" spans="1:3" x14ac:dyDescent="0.25">
      <c r="A243" t="s">
        <v>260</v>
      </c>
      <c r="B243">
        <v>1.8851943340624899</v>
      </c>
      <c r="C243">
        <v>0.13202369576923101</v>
      </c>
    </row>
    <row r="244" spans="1:3" x14ac:dyDescent="0.25">
      <c r="A244" t="s">
        <v>261</v>
      </c>
      <c r="B244">
        <v>1.7661876940624901</v>
      </c>
      <c r="C244">
        <v>2.46549206776923</v>
      </c>
    </row>
    <row r="245" spans="1:3" x14ac:dyDescent="0.25">
      <c r="A245" t="s">
        <v>262</v>
      </c>
      <c r="B245">
        <v>1.5466220640624899</v>
      </c>
      <c r="C245">
        <v>3.6698049377692299</v>
      </c>
    </row>
    <row r="246" spans="1:3" x14ac:dyDescent="0.25">
      <c r="A246" t="s">
        <v>263</v>
      </c>
      <c r="B246">
        <v>1.5466220640624899</v>
      </c>
      <c r="C246">
        <v>-2.12830552623076</v>
      </c>
    </row>
    <row r="247" spans="1:3" x14ac:dyDescent="0.25">
      <c r="A247" t="s">
        <v>264</v>
      </c>
      <c r="B247">
        <v>1.5466220640624899</v>
      </c>
      <c r="C247">
        <v>1.8989271377692301</v>
      </c>
    </row>
    <row r="248" spans="1:3" x14ac:dyDescent="0.25">
      <c r="A248" t="s">
        <v>265</v>
      </c>
      <c r="C248">
        <v>3.3194446317692301</v>
      </c>
    </row>
    <row r="249" spans="1:3" x14ac:dyDescent="0.25">
      <c r="A249" t="s">
        <v>266</v>
      </c>
    </row>
    <row r="250" spans="1:3" x14ac:dyDescent="0.25">
      <c r="A250" t="s">
        <v>267</v>
      </c>
      <c r="B250">
        <v>-5.9516193548387104</v>
      </c>
      <c r="C250">
        <v>4.9430249396874899</v>
      </c>
    </row>
    <row r="251" spans="1:3" x14ac:dyDescent="0.25">
      <c r="A251" t="s">
        <v>268</v>
      </c>
      <c r="B251">
        <v>-5.1887193548387103</v>
      </c>
      <c r="C251">
        <v>4.2564613236874997</v>
      </c>
    </row>
    <row r="252" spans="1:3" x14ac:dyDescent="0.25">
      <c r="A252" t="s">
        <v>269</v>
      </c>
      <c r="B252">
        <v>-3.7444193548387101</v>
      </c>
      <c r="C252">
        <v>3.02970460968749</v>
      </c>
    </row>
    <row r="253" spans="1:3" x14ac:dyDescent="0.25">
      <c r="A253" t="s">
        <v>270</v>
      </c>
      <c r="B253">
        <v>-1.8391193548386999</v>
      </c>
      <c r="C253">
        <v>2.0854469976874999</v>
      </c>
    </row>
    <row r="254" spans="1:3" x14ac:dyDescent="0.25">
      <c r="A254" t="s">
        <v>271</v>
      </c>
      <c r="B254">
        <v>-1.7854193548387001</v>
      </c>
      <c r="C254">
        <v>1.1634179076875</v>
      </c>
    </row>
    <row r="255" spans="1:3" x14ac:dyDescent="0.25">
      <c r="A255" t="s">
        <v>272</v>
      </c>
      <c r="B255">
        <v>-2.4673193548387098</v>
      </c>
      <c r="C255">
        <v>1.3648151026874999</v>
      </c>
    </row>
    <row r="256" spans="1:3" x14ac:dyDescent="0.25">
      <c r="A256" t="s">
        <v>273</v>
      </c>
      <c r="B256">
        <v>-3.6319193548387099</v>
      </c>
      <c r="C256">
        <v>3.1415965196875</v>
      </c>
    </row>
    <row r="257" spans="1:3" x14ac:dyDescent="0.25">
      <c r="A257" t="s">
        <v>274</v>
      </c>
      <c r="B257">
        <v>-2.8371193548387099</v>
      </c>
      <c r="C257">
        <v>0.39029800368749901</v>
      </c>
    </row>
    <row r="258" spans="1:3" x14ac:dyDescent="0.25">
      <c r="A258" t="s">
        <v>275</v>
      </c>
      <c r="B258">
        <v>-1.5636193548387101</v>
      </c>
      <c r="C258">
        <v>-0.27574152231249999</v>
      </c>
    </row>
    <row r="259" spans="1:3" x14ac:dyDescent="0.25">
      <c r="A259" t="s">
        <v>276</v>
      </c>
      <c r="B259">
        <v>0.59078064516128803</v>
      </c>
      <c r="C259">
        <v>1.4536053966875</v>
      </c>
    </row>
    <row r="260" spans="1:3" x14ac:dyDescent="0.25">
      <c r="A260" t="s">
        <v>277</v>
      </c>
      <c r="B260">
        <v>0.45108064516128998</v>
      </c>
      <c r="C260">
        <v>1.4598644206875</v>
      </c>
    </row>
    <row r="261" spans="1:3" x14ac:dyDescent="0.25">
      <c r="A261" t="s">
        <v>278</v>
      </c>
      <c r="B261">
        <v>-0.94621935483871</v>
      </c>
      <c r="C261">
        <v>2.1750540036874999</v>
      </c>
    </row>
    <row r="262" spans="1:3" x14ac:dyDescent="0.25">
      <c r="A262" t="s">
        <v>279</v>
      </c>
      <c r="B262">
        <v>-0.52571935483871302</v>
      </c>
      <c r="C262">
        <v>1.7810152696874999</v>
      </c>
    </row>
    <row r="263" spans="1:3" x14ac:dyDescent="0.25">
      <c r="A263" t="s">
        <v>280</v>
      </c>
      <c r="B263">
        <v>0.51988064516128596</v>
      </c>
      <c r="C263">
        <v>0.115055271687499</v>
      </c>
    </row>
    <row r="264" spans="1:3" x14ac:dyDescent="0.25">
      <c r="A264" t="s">
        <v>281</v>
      </c>
      <c r="B264">
        <v>1.42768064516128</v>
      </c>
      <c r="C264">
        <v>-0.14956260631250001</v>
      </c>
    </row>
    <row r="265" spans="1:3" x14ac:dyDescent="0.25">
      <c r="A265" t="s">
        <v>282</v>
      </c>
      <c r="B265">
        <v>1.5138806451612801</v>
      </c>
      <c r="C265">
        <v>-1.1936350312500199E-2</v>
      </c>
    </row>
    <row r="266" spans="1:3" x14ac:dyDescent="0.25">
      <c r="A266" t="s">
        <v>283</v>
      </c>
      <c r="B266">
        <v>1.76058064516129</v>
      </c>
      <c r="C266">
        <v>-3.1846337443124999</v>
      </c>
    </row>
    <row r="267" spans="1:3" x14ac:dyDescent="0.25">
      <c r="A267" t="s">
        <v>284</v>
      </c>
      <c r="B267">
        <v>0.82318064516128597</v>
      </c>
      <c r="C267">
        <v>-3.9632924153125</v>
      </c>
    </row>
    <row r="268" spans="1:3" x14ac:dyDescent="0.25">
      <c r="A268" t="s">
        <v>285</v>
      </c>
      <c r="B268">
        <v>0.39988064516128902</v>
      </c>
      <c r="C268">
        <v>-3.3989333223124998</v>
      </c>
    </row>
    <row r="269" spans="1:3" x14ac:dyDescent="0.25">
      <c r="A269" t="s">
        <v>286</v>
      </c>
      <c r="B269">
        <v>1.01288064516128</v>
      </c>
      <c r="C269">
        <v>-4.8038708103124899</v>
      </c>
    </row>
    <row r="270" spans="1:3" x14ac:dyDescent="0.25">
      <c r="A270" t="s">
        <v>287</v>
      </c>
      <c r="B270">
        <v>0.66308064516128695</v>
      </c>
      <c r="C270">
        <v>-2.8133254393125</v>
      </c>
    </row>
    <row r="271" spans="1:3" x14ac:dyDescent="0.25">
      <c r="A271" t="s">
        <v>288</v>
      </c>
      <c r="B271">
        <v>0.71618064516128699</v>
      </c>
      <c r="C271">
        <v>-0.4897224563125</v>
      </c>
    </row>
    <row r="272" spans="1:3" x14ac:dyDescent="0.25">
      <c r="A272" t="s">
        <v>289</v>
      </c>
      <c r="B272">
        <v>0.86458064516128896</v>
      </c>
      <c r="C272">
        <v>-8.3004638312500198E-2</v>
      </c>
    </row>
    <row r="273" spans="1:3" x14ac:dyDescent="0.25">
      <c r="A273" t="s">
        <v>290</v>
      </c>
      <c r="B273">
        <v>1.29438064516129</v>
      </c>
      <c r="C273">
        <v>-0.47559002031249997</v>
      </c>
    </row>
    <row r="274" spans="1:3" x14ac:dyDescent="0.25">
      <c r="A274" t="s">
        <v>291</v>
      </c>
      <c r="B274">
        <v>3.1304806451612901</v>
      </c>
      <c r="C274">
        <v>-2.2210555943124999</v>
      </c>
    </row>
    <row r="275" spans="1:3" x14ac:dyDescent="0.25">
      <c r="A275" t="s">
        <v>292</v>
      </c>
      <c r="B275">
        <v>3.1406806451612801</v>
      </c>
      <c r="C275">
        <v>-3.9248631683125002</v>
      </c>
    </row>
    <row r="276" spans="1:3" x14ac:dyDescent="0.25">
      <c r="A276" t="s">
        <v>293</v>
      </c>
      <c r="B276">
        <v>2.4836806451612801</v>
      </c>
      <c r="C276">
        <v>-3.5114623613124998</v>
      </c>
    </row>
    <row r="277" spans="1:3" x14ac:dyDescent="0.25">
      <c r="A277" t="s">
        <v>294</v>
      </c>
      <c r="B277">
        <v>2.4220806451612802</v>
      </c>
      <c r="C277">
        <v>-1.8941745773125001</v>
      </c>
    </row>
    <row r="278" spans="1:3" x14ac:dyDescent="0.25">
      <c r="A278" t="s">
        <v>295</v>
      </c>
      <c r="B278">
        <v>2.4220806451612802</v>
      </c>
      <c r="C278">
        <v>4.8013216396875</v>
      </c>
    </row>
    <row r="279" spans="1:3" x14ac:dyDescent="0.25">
      <c r="A279" t="s">
        <v>296</v>
      </c>
      <c r="B279">
        <v>2.4220806451612802</v>
      </c>
      <c r="C279">
        <v>-0.96397058931250001</v>
      </c>
    </row>
    <row r="280" spans="1:3" x14ac:dyDescent="0.25">
      <c r="A280" t="s">
        <v>297</v>
      </c>
      <c r="B280">
        <v>2.4220806451612802</v>
      </c>
      <c r="C280">
        <v>-0.54011128331250002</v>
      </c>
    </row>
    <row r="281" spans="1:3" x14ac:dyDescent="0.25">
      <c r="A281" t="s">
        <v>298</v>
      </c>
      <c r="C281">
        <v>0.54456949268749899</v>
      </c>
    </row>
    <row r="282" spans="1:3" x14ac:dyDescent="0.25">
      <c r="A282" t="s">
        <v>299</v>
      </c>
      <c r="C282">
        <v>-7.6102015058749997</v>
      </c>
    </row>
    <row r="283" spans="1:3" x14ac:dyDescent="0.25">
      <c r="A283" t="s">
        <v>300</v>
      </c>
      <c r="C283">
        <v>-4.5477429488750003</v>
      </c>
    </row>
    <row r="284" spans="1:3" x14ac:dyDescent="0.25">
      <c r="A284" t="s">
        <v>301</v>
      </c>
      <c r="C284">
        <v>-2.5311669718749998</v>
      </c>
    </row>
    <row r="285" spans="1:3" x14ac:dyDescent="0.25">
      <c r="A285" t="s">
        <v>302</v>
      </c>
      <c r="B285">
        <v>-3.6224551724137899</v>
      </c>
      <c r="C285">
        <v>2.176902385125</v>
      </c>
    </row>
    <row r="286" spans="1:3" x14ac:dyDescent="0.25">
      <c r="A286" t="s">
        <v>303</v>
      </c>
      <c r="B286">
        <v>-3.1710551724137899</v>
      </c>
      <c r="C286">
        <v>-3.189762123875</v>
      </c>
    </row>
    <row r="287" spans="1:3" x14ac:dyDescent="0.25">
      <c r="A287" t="s">
        <v>304</v>
      </c>
      <c r="B287">
        <v>-2.9814551724137801</v>
      </c>
      <c r="C287">
        <v>-0.97436279387500002</v>
      </c>
    </row>
    <row r="288" spans="1:3" x14ac:dyDescent="0.25">
      <c r="A288" t="s">
        <v>305</v>
      </c>
      <c r="B288">
        <v>-2.2578551724137901</v>
      </c>
      <c r="C288">
        <v>-0.73119429987499995</v>
      </c>
    </row>
    <row r="289" spans="1:3" x14ac:dyDescent="0.25">
      <c r="A289" t="s">
        <v>306</v>
      </c>
      <c r="B289">
        <v>-3.4626551724137902</v>
      </c>
      <c r="C289">
        <v>-5.6510153648749997</v>
      </c>
    </row>
    <row r="290" spans="1:3" x14ac:dyDescent="0.25">
      <c r="A290" t="s">
        <v>307</v>
      </c>
      <c r="B290">
        <v>-2.2082551724137902</v>
      </c>
      <c r="C290">
        <v>1.5575947211250001</v>
      </c>
    </row>
    <row r="291" spans="1:3" x14ac:dyDescent="0.25">
      <c r="A291" t="s">
        <v>308</v>
      </c>
      <c r="B291">
        <v>-1.8298551724137899</v>
      </c>
      <c r="C291">
        <v>4.9197732651249897</v>
      </c>
    </row>
    <row r="292" spans="1:3" x14ac:dyDescent="0.25">
      <c r="A292" t="s">
        <v>309</v>
      </c>
      <c r="B292">
        <v>-0.63155517241379</v>
      </c>
      <c r="C292">
        <v>6.9283535041249902</v>
      </c>
    </row>
    <row r="293" spans="1:3" x14ac:dyDescent="0.25">
      <c r="A293" t="s">
        <v>310</v>
      </c>
      <c r="B293">
        <v>-1.24405517241379</v>
      </c>
      <c r="C293">
        <v>9.6310979481249994</v>
      </c>
    </row>
    <row r="294" spans="1:3" x14ac:dyDescent="0.25">
      <c r="A294" t="s">
        <v>311</v>
      </c>
      <c r="B294">
        <v>-0.87305517241379205</v>
      </c>
      <c r="C294">
        <v>3.9498294631249999</v>
      </c>
    </row>
    <row r="295" spans="1:3" x14ac:dyDescent="0.25">
      <c r="A295" t="s">
        <v>312</v>
      </c>
      <c r="B295">
        <v>-6.5555172413787902E-2</v>
      </c>
      <c r="C295">
        <v>-2.206402888875</v>
      </c>
    </row>
    <row r="296" spans="1:3" x14ac:dyDescent="0.25">
      <c r="A296" t="s">
        <v>313</v>
      </c>
      <c r="B296">
        <v>0.99034482758620601</v>
      </c>
      <c r="C296">
        <v>8.5840003124999703E-2</v>
      </c>
    </row>
    <row r="297" spans="1:3" x14ac:dyDescent="0.25">
      <c r="A297" t="s">
        <v>314</v>
      </c>
      <c r="B297">
        <v>1.1472448275861999</v>
      </c>
      <c r="C297">
        <v>-0.315775082875</v>
      </c>
    </row>
    <row r="298" spans="1:3" x14ac:dyDescent="0.25">
      <c r="A298" t="s">
        <v>315</v>
      </c>
      <c r="B298">
        <v>0.30714482758620598</v>
      </c>
      <c r="C298">
        <v>1.1004513124999799E-2</v>
      </c>
    </row>
    <row r="299" spans="1:3" x14ac:dyDescent="0.25">
      <c r="A299" t="s">
        <v>316</v>
      </c>
      <c r="B299">
        <v>0.58124482758621099</v>
      </c>
      <c r="C299">
        <v>2.3328654391249901</v>
      </c>
    </row>
    <row r="300" spans="1:3" x14ac:dyDescent="0.25">
      <c r="A300" t="s">
        <v>317</v>
      </c>
      <c r="B300">
        <v>0.79164482758621002</v>
      </c>
      <c r="C300">
        <v>3.2454932141249899</v>
      </c>
    </row>
    <row r="301" spans="1:3" x14ac:dyDescent="0.25">
      <c r="A301" t="s">
        <v>318</v>
      </c>
      <c r="B301">
        <v>1.94144482758621</v>
      </c>
      <c r="C301">
        <v>0.32108848112499899</v>
      </c>
    </row>
    <row r="302" spans="1:3" x14ac:dyDescent="0.25">
      <c r="A302" t="s">
        <v>319</v>
      </c>
      <c r="B302">
        <v>0.57094482758621001</v>
      </c>
      <c r="C302">
        <v>-0.84982051587499996</v>
      </c>
    </row>
    <row r="303" spans="1:3" x14ac:dyDescent="0.25">
      <c r="A303" t="s">
        <v>320</v>
      </c>
      <c r="B303">
        <v>0.43314482758621098</v>
      </c>
      <c r="C303">
        <v>-1.429327748875</v>
      </c>
    </row>
    <row r="304" spans="1:3" x14ac:dyDescent="0.25">
      <c r="A304" t="s">
        <v>321</v>
      </c>
      <c r="B304">
        <v>2.0688448275862101</v>
      </c>
      <c r="C304">
        <v>-0.63300048887500004</v>
      </c>
    </row>
    <row r="305" spans="1:3" x14ac:dyDescent="0.25">
      <c r="A305" t="s">
        <v>322</v>
      </c>
      <c r="B305">
        <v>1.92244482758621</v>
      </c>
      <c r="C305">
        <v>-1.193408326875</v>
      </c>
    </row>
    <row r="306" spans="1:3" x14ac:dyDescent="0.25">
      <c r="A306" t="s">
        <v>323</v>
      </c>
      <c r="B306">
        <v>1.77604482758621</v>
      </c>
      <c r="C306">
        <v>-2.8521402738749999</v>
      </c>
    </row>
    <row r="307" spans="1:3" x14ac:dyDescent="0.25">
      <c r="A307" t="s">
        <v>324</v>
      </c>
      <c r="B307">
        <v>1.5748448275862099</v>
      </c>
      <c r="C307">
        <v>-0.63238080687499998</v>
      </c>
    </row>
    <row r="308" spans="1:3" x14ac:dyDescent="0.25">
      <c r="A308" t="s">
        <v>325</v>
      </c>
      <c r="B308">
        <v>1.3737448275862001</v>
      </c>
      <c r="C308">
        <v>-0.20623874387499999</v>
      </c>
    </row>
    <row r="309" spans="1:3" x14ac:dyDescent="0.25">
      <c r="A309" t="s">
        <v>326</v>
      </c>
      <c r="B309">
        <v>1.3737448275862001</v>
      </c>
      <c r="C309">
        <v>-2.922965149875</v>
      </c>
    </row>
    <row r="310" spans="1:3" x14ac:dyDescent="0.25">
      <c r="A310" t="s">
        <v>327</v>
      </c>
      <c r="B310">
        <v>1.3737448275862001</v>
      </c>
      <c r="C310">
        <v>2.076002323125</v>
      </c>
    </row>
    <row r="311" spans="1:3" x14ac:dyDescent="0.25">
      <c r="A311" t="s">
        <v>328</v>
      </c>
      <c r="B311">
        <v>1.3737448275862001</v>
      </c>
      <c r="C311">
        <v>3.0636135241249902</v>
      </c>
    </row>
    <row r="312" spans="1:3" x14ac:dyDescent="0.25">
      <c r="A312" t="s">
        <v>329</v>
      </c>
      <c r="B312">
        <v>1.3737448275862001</v>
      </c>
      <c r="C312">
        <v>-1.040752194875</v>
      </c>
    </row>
    <row r="313" spans="1:3" x14ac:dyDescent="0.25">
      <c r="A313" t="s">
        <v>330</v>
      </c>
      <c r="B313">
        <v>1.3737448275862001</v>
      </c>
      <c r="C313">
        <v>-0.78180055387500003</v>
      </c>
    </row>
    <row r="314" spans="1:3" x14ac:dyDescent="0.25">
      <c r="A314" t="s">
        <v>331</v>
      </c>
      <c r="B314">
        <v>-2.4873124999999998</v>
      </c>
      <c r="C314">
        <v>-7.8429745050625002</v>
      </c>
    </row>
    <row r="315" spans="1:3" x14ac:dyDescent="0.25">
      <c r="A315" t="s">
        <v>332</v>
      </c>
      <c r="B315">
        <v>-2.32021249999999</v>
      </c>
      <c r="C315">
        <v>-2.5417450150624998</v>
      </c>
    </row>
    <row r="316" spans="1:3" x14ac:dyDescent="0.25">
      <c r="A316" t="s">
        <v>333</v>
      </c>
      <c r="B316">
        <v>-2.3306125</v>
      </c>
      <c r="C316">
        <v>2.1413408109374998</v>
      </c>
    </row>
    <row r="317" spans="1:3" x14ac:dyDescent="0.25">
      <c r="A317" t="s">
        <v>334</v>
      </c>
      <c r="B317">
        <v>-0.49901249999999903</v>
      </c>
      <c r="C317">
        <v>1.6020787249374999</v>
      </c>
    </row>
    <row r="318" spans="1:3" x14ac:dyDescent="0.25">
      <c r="A318" t="s">
        <v>335</v>
      </c>
      <c r="B318">
        <v>1.1531875</v>
      </c>
      <c r="C318">
        <v>-0.3717202630625</v>
      </c>
    </row>
    <row r="319" spans="1:3" x14ac:dyDescent="0.25">
      <c r="A319" t="s">
        <v>336</v>
      </c>
      <c r="B319">
        <v>0.47418749999999898</v>
      </c>
      <c r="C319">
        <v>1.9324883229375001</v>
      </c>
    </row>
    <row r="320" spans="1:3" x14ac:dyDescent="0.25">
      <c r="A320" t="s">
        <v>337</v>
      </c>
      <c r="B320">
        <v>-6.4771124999999898</v>
      </c>
      <c r="C320">
        <v>9.3854183319374904</v>
      </c>
    </row>
    <row r="321" spans="1:3" x14ac:dyDescent="0.25">
      <c r="A321" t="s">
        <v>338</v>
      </c>
      <c r="B321">
        <v>-7.8733124999999902</v>
      </c>
      <c r="C321">
        <v>3.8761574089374902</v>
      </c>
    </row>
    <row r="322" spans="1:3" x14ac:dyDescent="0.25">
      <c r="A322" t="s">
        <v>339</v>
      </c>
      <c r="B322">
        <v>-7.90541249999999</v>
      </c>
      <c r="C322">
        <v>7.7731413909375</v>
      </c>
    </row>
    <row r="323" spans="1:3" x14ac:dyDescent="0.25">
      <c r="A323" t="s">
        <v>340</v>
      </c>
      <c r="B323">
        <v>-3.6756125000000002</v>
      </c>
      <c r="C323">
        <v>3.7888871229374899</v>
      </c>
    </row>
    <row r="324" spans="1:3" x14ac:dyDescent="0.25">
      <c r="A324" t="s">
        <v>341</v>
      </c>
      <c r="B324">
        <v>-2.3320124999999901</v>
      </c>
      <c r="C324">
        <v>4.5146474829374998</v>
      </c>
    </row>
    <row r="325" spans="1:3" x14ac:dyDescent="0.25">
      <c r="A325" t="s">
        <v>342</v>
      </c>
      <c r="B325">
        <v>-2.1128124999999902</v>
      </c>
      <c r="C325">
        <v>4.2522204359374998</v>
      </c>
    </row>
    <row r="326" spans="1:3" x14ac:dyDescent="0.25">
      <c r="A326" t="s">
        <v>343</v>
      </c>
      <c r="B326">
        <v>-2.9653124999999898</v>
      </c>
      <c r="C326">
        <v>6.2962732049375001</v>
      </c>
    </row>
    <row r="327" spans="1:3" x14ac:dyDescent="0.25">
      <c r="A327" t="s">
        <v>344</v>
      </c>
      <c r="B327">
        <v>-1.76571249999999</v>
      </c>
      <c r="C327">
        <v>1.3734693399375</v>
      </c>
    </row>
    <row r="328" spans="1:3" x14ac:dyDescent="0.25">
      <c r="A328" t="s">
        <v>345</v>
      </c>
      <c r="B328">
        <v>-2.3125124999999902</v>
      </c>
      <c r="C328">
        <v>2.1129409879374998</v>
      </c>
    </row>
    <row r="329" spans="1:3" x14ac:dyDescent="0.25">
      <c r="A329" t="s">
        <v>346</v>
      </c>
      <c r="B329">
        <v>-1.9689125000000001</v>
      </c>
      <c r="C329">
        <v>-0.48746666106249997</v>
      </c>
    </row>
    <row r="330" spans="1:3" x14ac:dyDescent="0.25">
      <c r="A330" t="s">
        <v>347</v>
      </c>
      <c r="B330">
        <v>-0.27721249999999698</v>
      </c>
      <c r="C330">
        <v>-2.9432696390625002</v>
      </c>
    </row>
    <row r="331" spans="1:3" x14ac:dyDescent="0.25">
      <c r="A331" t="s">
        <v>348</v>
      </c>
      <c r="B331">
        <v>-0.25791249999999599</v>
      </c>
      <c r="C331">
        <v>-2.6093133000625</v>
      </c>
    </row>
    <row r="332" spans="1:3" x14ac:dyDescent="0.25">
      <c r="A332" t="s">
        <v>349</v>
      </c>
      <c r="B332">
        <v>-5.1283124999999998</v>
      </c>
      <c r="C332">
        <v>3.0386555479375001</v>
      </c>
    </row>
    <row r="333" spans="1:3" x14ac:dyDescent="0.25">
      <c r="A333" t="s">
        <v>350</v>
      </c>
      <c r="B333">
        <v>-3.2742124999999902</v>
      </c>
      <c r="C333">
        <v>-3.6083338590624998</v>
      </c>
    </row>
    <row r="334" spans="1:3" x14ac:dyDescent="0.25">
      <c r="A334" t="s">
        <v>351</v>
      </c>
      <c r="B334">
        <v>4.9687875000000004</v>
      </c>
      <c r="C334">
        <v>-12.8485233340625</v>
      </c>
    </row>
    <row r="335" spans="1:3" x14ac:dyDescent="0.25">
      <c r="A335" t="s">
        <v>352</v>
      </c>
      <c r="B335">
        <v>3.9050875</v>
      </c>
      <c r="C335">
        <v>2.0835050649375</v>
      </c>
    </row>
    <row r="336" spans="1:3" x14ac:dyDescent="0.25">
      <c r="A336" t="s">
        <v>353</v>
      </c>
      <c r="B336">
        <v>1.0725875</v>
      </c>
      <c r="C336">
        <v>6.2140703139375004</v>
      </c>
    </row>
    <row r="337" spans="1:3" x14ac:dyDescent="0.25">
      <c r="A337" t="s">
        <v>354</v>
      </c>
      <c r="B337">
        <v>1.9975875000000001</v>
      </c>
      <c r="C337">
        <v>0.83482476993749899</v>
      </c>
    </row>
    <row r="338" spans="1:3" x14ac:dyDescent="0.25">
      <c r="A338" t="s">
        <v>355</v>
      </c>
      <c r="B338">
        <v>4.61308749999999</v>
      </c>
      <c r="C338">
        <v>-5.8529744080624999</v>
      </c>
    </row>
    <row r="339" spans="1:3" x14ac:dyDescent="0.25">
      <c r="A339" t="s">
        <v>356</v>
      </c>
      <c r="B339">
        <v>7.6039874999999997</v>
      </c>
      <c r="C339">
        <v>-8.0655059300624998</v>
      </c>
    </row>
    <row r="340" spans="1:3" x14ac:dyDescent="0.25">
      <c r="A340" t="s">
        <v>357</v>
      </c>
      <c r="B340">
        <v>8.4938874999999996</v>
      </c>
      <c r="C340">
        <v>-7.5218264520625002</v>
      </c>
    </row>
    <row r="341" spans="1:3" x14ac:dyDescent="0.25">
      <c r="A341" t="s">
        <v>358</v>
      </c>
      <c r="B341">
        <v>5.5725875</v>
      </c>
      <c r="C341">
        <v>-1.6371489700624999</v>
      </c>
    </row>
    <row r="342" spans="1:3" x14ac:dyDescent="0.25">
      <c r="A342" t="s">
        <v>359</v>
      </c>
      <c r="B342">
        <v>7.6929875000000001</v>
      </c>
      <c r="C342">
        <v>-6.8023412210625001</v>
      </c>
    </row>
    <row r="343" spans="1:3" x14ac:dyDescent="0.25">
      <c r="A343" t="s">
        <v>360</v>
      </c>
      <c r="B343">
        <v>2.8051875000000002</v>
      </c>
      <c r="C343">
        <v>10.3984781159375</v>
      </c>
    </row>
    <row r="344" spans="1:3" x14ac:dyDescent="0.25">
      <c r="A344" t="s">
        <v>361</v>
      </c>
      <c r="B344">
        <v>2.8051875000000002</v>
      </c>
      <c r="C344">
        <v>-3.4642538420625</v>
      </c>
    </row>
    <row r="345" spans="1:3" x14ac:dyDescent="0.25">
      <c r="A345" t="s">
        <v>362</v>
      </c>
      <c r="B345">
        <v>2.8051875000000002</v>
      </c>
      <c r="C345">
        <v>-5.0211999780624899</v>
      </c>
    </row>
    <row r="346" spans="1:3" x14ac:dyDescent="0.25">
      <c r="A346" t="s">
        <v>363</v>
      </c>
      <c r="B346">
        <v>0.13157692307692401</v>
      </c>
      <c r="C346">
        <v>-10.767464783499999</v>
      </c>
    </row>
    <row r="347" spans="1:3" x14ac:dyDescent="0.25">
      <c r="A347" t="s">
        <v>364</v>
      </c>
      <c r="B347">
        <v>0.13157692307692401</v>
      </c>
      <c r="C347">
        <v>-3.3086125194999898</v>
      </c>
    </row>
    <row r="348" spans="1:3" x14ac:dyDescent="0.25">
      <c r="A348" t="s">
        <v>365</v>
      </c>
      <c r="B348">
        <v>0.13157692307692401</v>
      </c>
      <c r="C348">
        <v>-2.4171680704999998</v>
      </c>
    </row>
    <row r="349" spans="1:3" x14ac:dyDescent="0.25">
      <c r="A349" t="s">
        <v>366</v>
      </c>
      <c r="B349">
        <v>0.13157692307692401</v>
      </c>
      <c r="C349">
        <v>-6.9693634374999904</v>
      </c>
    </row>
    <row r="350" spans="1:3" x14ac:dyDescent="0.25">
      <c r="A350" t="s">
        <v>367</v>
      </c>
      <c r="B350">
        <v>0.13157692307692401</v>
      </c>
      <c r="C350">
        <v>-0.23140852749999999</v>
      </c>
    </row>
    <row r="351" spans="1:3" x14ac:dyDescent="0.25">
      <c r="A351" t="s">
        <v>368</v>
      </c>
      <c r="B351">
        <v>0.13157692307692401</v>
      </c>
      <c r="C351">
        <v>-0.356386725499999</v>
      </c>
    </row>
    <row r="352" spans="1:3" x14ac:dyDescent="0.25">
      <c r="A352" t="s">
        <v>369</v>
      </c>
      <c r="B352">
        <v>0.13157692307692401</v>
      </c>
      <c r="C352">
        <v>-4.7486941444999999</v>
      </c>
    </row>
    <row r="353" spans="1:3" x14ac:dyDescent="0.25">
      <c r="A353" t="s">
        <v>370</v>
      </c>
      <c r="B353">
        <v>0.13157692307692401</v>
      </c>
      <c r="C353">
        <v>-0.76382557449999999</v>
      </c>
    </row>
    <row r="354" spans="1:3" x14ac:dyDescent="0.25">
      <c r="A354" t="s">
        <v>371</v>
      </c>
      <c r="B354">
        <v>0.13157692307692401</v>
      </c>
      <c r="C354">
        <v>-3.4668154704999998</v>
      </c>
    </row>
    <row r="355" spans="1:3" x14ac:dyDescent="0.25">
      <c r="A355" t="s">
        <v>372</v>
      </c>
      <c r="B355">
        <v>0.13157692307692401</v>
      </c>
      <c r="C355">
        <v>-0.47711256749999997</v>
      </c>
    </row>
    <row r="356" spans="1:3" x14ac:dyDescent="0.25">
      <c r="A356" t="s">
        <v>373</v>
      </c>
      <c r="B356">
        <v>0.13157692307692401</v>
      </c>
      <c r="C356">
        <v>0.68546932949999995</v>
      </c>
    </row>
    <row r="357" spans="1:3" x14ac:dyDescent="0.25">
      <c r="A357" t="s">
        <v>374</v>
      </c>
      <c r="B357">
        <v>0.13157692307692401</v>
      </c>
      <c r="C357">
        <v>5.2857119985000001</v>
      </c>
    </row>
    <row r="358" spans="1:3" x14ac:dyDescent="0.25">
      <c r="A358" t="s">
        <v>375</v>
      </c>
      <c r="B358">
        <v>0.13157692307692401</v>
      </c>
      <c r="C358">
        <v>4.5495167814999897</v>
      </c>
    </row>
    <row r="359" spans="1:3" x14ac:dyDescent="0.25">
      <c r="A359" t="s">
        <v>376</v>
      </c>
      <c r="B359">
        <v>0.13157692307692401</v>
      </c>
      <c r="C359">
        <v>9.1441478454999991</v>
      </c>
    </row>
    <row r="360" spans="1:3" x14ac:dyDescent="0.25">
      <c r="A360" t="s">
        <v>377</v>
      </c>
      <c r="B360">
        <v>0.13157692307692401</v>
      </c>
      <c r="C360">
        <v>3.8245575894999999</v>
      </c>
    </row>
    <row r="361" spans="1:3" x14ac:dyDescent="0.25">
      <c r="A361" t="s">
        <v>378</v>
      </c>
      <c r="B361">
        <v>0.13157692307692401</v>
      </c>
      <c r="C361">
        <v>3.7072984815000001</v>
      </c>
    </row>
    <row r="362" spans="1:3" x14ac:dyDescent="0.25">
      <c r="A362" t="s">
        <v>379</v>
      </c>
      <c r="B362">
        <v>-1.17202307692307</v>
      </c>
      <c r="C362">
        <v>3.6620988555</v>
      </c>
    </row>
    <row r="363" spans="1:3" x14ac:dyDescent="0.25">
      <c r="A363" t="s">
        <v>380</v>
      </c>
      <c r="B363" s="2">
        <v>-2.3076923074682999E-5</v>
      </c>
      <c r="C363">
        <v>-0.63708926449999903</v>
      </c>
    </row>
    <row r="364" spans="1:3" x14ac:dyDescent="0.25">
      <c r="A364" t="s">
        <v>381</v>
      </c>
      <c r="B364">
        <v>5.9576923076924901E-2</v>
      </c>
      <c r="C364">
        <v>-2.4403990725</v>
      </c>
    </row>
    <row r="365" spans="1:3" x14ac:dyDescent="0.25">
      <c r="A365" t="s">
        <v>382</v>
      </c>
      <c r="B365">
        <v>-3.4123076923076902E-2</v>
      </c>
      <c r="C365">
        <v>-1.1828592275000001</v>
      </c>
    </row>
    <row r="366" spans="1:3" x14ac:dyDescent="0.25">
      <c r="A366" t="s">
        <v>383</v>
      </c>
      <c r="B366">
        <v>0.225676923076925</v>
      </c>
      <c r="C366">
        <v>-0.34127493949999999</v>
      </c>
    </row>
    <row r="367" spans="1:3" x14ac:dyDescent="0.25">
      <c r="A367" t="s">
        <v>384</v>
      </c>
      <c r="B367">
        <v>0.59857692307692201</v>
      </c>
      <c r="C367">
        <v>0.81792696750000005</v>
      </c>
    </row>
    <row r="368" spans="1:3" x14ac:dyDescent="0.25">
      <c r="A368" t="s">
        <v>385</v>
      </c>
      <c r="B368">
        <v>0.14667692307692401</v>
      </c>
      <c r="C368">
        <v>1.3543239204999999</v>
      </c>
    </row>
    <row r="369" spans="1:3" x14ac:dyDescent="0.25">
      <c r="A369" t="s">
        <v>386</v>
      </c>
      <c r="B369">
        <v>-0.54542307692307501</v>
      </c>
      <c r="C369">
        <v>3.0344302234999998</v>
      </c>
    </row>
    <row r="370" spans="1:3" x14ac:dyDescent="0.25">
      <c r="A370" t="s">
        <v>387</v>
      </c>
      <c r="B370">
        <v>8.8176923076922195E-2</v>
      </c>
      <c r="C370">
        <v>1.2814414685</v>
      </c>
    </row>
    <row r="371" spans="1:3" x14ac:dyDescent="0.25">
      <c r="A371" t="s">
        <v>388</v>
      </c>
      <c r="B371">
        <v>-1.47232307692307</v>
      </c>
      <c r="C371">
        <v>0.76155086350000001</v>
      </c>
    </row>
    <row r="372" spans="1:3" x14ac:dyDescent="0.25">
      <c r="A372" t="s">
        <v>389</v>
      </c>
    </row>
    <row r="373" spans="1:3" x14ac:dyDescent="0.25">
      <c r="A373" t="s">
        <v>390</v>
      </c>
    </row>
    <row r="374" spans="1:3" x14ac:dyDescent="0.25">
      <c r="A374" t="s">
        <v>391</v>
      </c>
    </row>
    <row r="375" spans="1:3" x14ac:dyDescent="0.25">
      <c r="A375" t="s">
        <v>392</v>
      </c>
    </row>
    <row r="376" spans="1:3" x14ac:dyDescent="0.25">
      <c r="A376" t="s">
        <v>393</v>
      </c>
    </row>
    <row r="377" spans="1:3" x14ac:dyDescent="0.25">
      <c r="A377" t="s">
        <v>394</v>
      </c>
    </row>
    <row r="378" spans="1:3" x14ac:dyDescent="0.25">
      <c r="A378" t="s">
        <v>395</v>
      </c>
      <c r="B378">
        <v>-0.60263461538461605</v>
      </c>
      <c r="C378">
        <v>9.8043192342692205</v>
      </c>
    </row>
    <row r="379" spans="1:3" x14ac:dyDescent="0.25">
      <c r="A379" t="s">
        <v>396</v>
      </c>
      <c r="B379">
        <v>1.81416538461538</v>
      </c>
      <c r="C379">
        <v>-1.0619576497307599</v>
      </c>
    </row>
    <row r="380" spans="1:3" x14ac:dyDescent="0.25">
      <c r="A380" t="s">
        <v>397</v>
      </c>
      <c r="B380">
        <v>2.64056538461538</v>
      </c>
      <c r="C380">
        <v>-6.1253936527307697</v>
      </c>
    </row>
    <row r="381" spans="1:3" x14ac:dyDescent="0.25">
      <c r="A381" t="s">
        <v>398</v>
      </c>
      <c r="B381">
        <v>1.6621653846153801</v>
      </c>
      <c r="C381">
        <v>-3.7425586707307601</v>
      </c>
    </row>
    <row r="382" spans="1:3" x14ac:dyDescent="0.25">
      <c r="A382" t="s">
        <v>399</v>
      </c>
      <c r="B382">
        <v>1.2990653846153799</v>
      </c>
      <c r="C382">
        <v>-4.1063563897307702</v>
      </c>
    </row>
    <row r="383" spans="1:3" x14ac:dyDescent="0.25">
      <c r="A383" t="s">
        <v>400</v>
      </c>
      <c r="B383">
        <v>0.41536538461538403</v>
      </c>
      <c r="C383">
        <v>-0.82356894873076902</v>
      </c>
    </row>
    <row r="384" spans="1:3" x14ac:dyDescent="0.25">
      <c r="A384" t="s">
        <v>401</v>
      </c>
      <c r="B384">
        <v>-0.47343461538461801</v>
      </c>
      <c r="C384">
        <v>1.2191678992692301</v>
      </c>
    </row>
    <row r="385" spans="1:3" x14ac:dyDescent="0.25">
      <c r="A385" t="s">
        <v>402</v>
      </c>
      <c r="B385">
        <v>0.64886538461538301</v>
      </c>
      <c r="C385">
        <v>-6.5885967127307703</v>
      </c>
    </row>
    <row r="386" spans="1:3" x14ac:dyDescent="0.25">
      <c r="A386" t="s">
        <v>403</v>
      </c>
      <c r="B386">
        <v>0.30236538461538398</v>
      </c>
      <c r="C386">
        <v>-5.7119981827307598</v>
      </c>
    </row>
    <row r="387" spans="1:3" x14ac:dyDescent="0.25">
      <c r="A387" t="s">
        <v>404</v>
      </c>
      <c r="B387">
        <v>0.213465384615382</v>
      </c>
      <c r="C387">
        <v>-1.9563766627307599</v>
      </c>
    </row>
    <row r="388" spans="1:3" x14ac:dyDescent="0.25">
      <c r="A388" t="s">
        <v>405</v>
      </c>
      <c r="B388">
        <v>5.9465384615386002E-2</v>
      </c>
      <c r="C388">
        <v>-1.1172362197307699</v>
      </c>
    </row>
    <row r="389" spans="1:3" x14ac:dyDescent="0.25">
      <c r="A389" t="s">
        <v>406</v>
      </c>
      <c r="B389">
        <v>0.50746538461538604</v>
      </c>
      <c r="C389">
        <v>-0.59793992773076898</v>
      </c>
    </row>
    <row r="390" spans="1:3" x14ac:dyDescent="0.25">
      <c r="A390" t="s">
        <v>407</v>
      </c>
      <c r="B390">
        <v>-1.96433461538461</v>
      </c>
      <c r="C390">
        <v>12.994505845269201</v>
      </c>
    </row>
    <row r="391" spans="1:3" x14ac:dyDescent="0.25">
      <c r="A391" t="s">
        <v>408</v>
      </c>
      <c r="B391">
        <v>-1.34713461538461</v>
      </c>
      <c r="C391">
        <v>6.7639048932692303</v>
      </c>
    </row>
    <row r="392" spans="1:3" x14ac:dyDescent="0.25">
      <c r="A392" t="s">
        <v>409</v>
      </c>
      <c r="B392">
        <v>-1.52653461538462</v>
      </c>
      <c r="C392">
        <v>-3.5873095057307598</v>
      </c>
    </row>
    <row r="393" spans="1:3" x14ac:dyDescent="0.25">
      <c r="A393" t="s">
        <v>410</v>
      </c>
      <c r="B393">
        <v>-4.7024346153846102</v>
      </c>
      <c r="C393">
        <v>11.475381454269201</v>
      </c>
    </row>
    <row r="394" spans="1:3" x14ac:dyDescent="0.25">
      <c r="A394" t="s">
        <v>411</v>
      </c>
      <c r="B394">
        <v>-3.0716346153846099</v>
      </c>
      <c r="C394">
        <v>4.9664985772692303</v>
      </c>
    </row>
    <row r="395" spans="1:3" x14ac:dyDescent="0.25">
      <c r="A395" t="s">
        <v>412</v>
      </c>
      <c r="B395">
        <v>-2.2145346153846099</v>
      </c>
      <c r="C395">
        <v>4.6434168192692296</v>
      </c>
    </row>
    <row r="396" spans="1:3" x14ac:dyDescent="0.25">
      <c r="A396" t="s">
        <v>413</v>
      </c>
      <c r="B396">
        <v>1.61086538461538</v>
      </c>
      <c r="C396">
        <v>-6.2213071927307704</v>
      </c>
    </row>
    <row r="397" spans="1:3" x14ac:dyDescent="0.25">
      <c r="A397" t="s">
        <v>414</v>
      </c>
      <c r="B397">
        <v>2.0573653846153799</v>
      </c>
      <c r="C397">
        <v>-1.86672159173076</v>
      </c>
    </row>
    <row r="398" spans="1:3" x14ac:dyDescent="0.25">
      <c r="A398" t="s">
        <v>415</v>
      </c>
      <c r="B398">
        <v>2.2572653846153798</v>
      </c>
      <c r="C398">
        <v>-2.0707424857307601</v>
      </c>
    </row>
    <row r="399" spans="1:3" x14ac:dyDescent="0.25">
      <c r="A399" t="s">
        <v>416</v>
      </c>
      <c r="B399">
        <v>1.86046538461538</v>
      </c>
      <c r="C399">
        <v>-7.0322497627307703</v>
      </c>
    </row>
    <row r="400" spans="1:3" x14ac:dyDescent="0.25">
      <c r="A400" t="s">
        <v>417</v>
      </c>
      <c r="B400">
        <v>-0.51983461538461695</v>
      </c>
      <c r="C400">
        <v>6.96759452626923</v>
      </c>
    </row>
    <row r="401" spans="1:3" x14ac:dyDescent="0.25">
      <c r="A401" t="s">
        <v>418</v>
      </c>
      <c r="B401">
        <v>-1.50833461538461</v>
      </c>
      <c r="C401">
        <v>3.7184740742692299</v>
      </c>
    </row>
    <row r="402" spans="1:3" x14ac:dyDescent="0.25">
      <c r="A402" t="s">
        <v>419</v>
      </c>
      <c r="B402">
        <v>0.29096538461538302</v>
      </c>
      <c r="C402">
        <v>-8.8716180927307597</v>
      </c>
    </row>
    <row r="403" spans="1:3" x14ac:dyDescent="0.25">
      <c r="A403" t="s">
        <v>420</v>
      </c>
      <c r="B403">
        <v>0.29096538461538302</v>
      </c>
      <c r="C403">
        <v>-1.07133167473077</v>
      </c>
    </row>
    <row r="404" spans="1:3" x14ac:dyDescent="0.25">
      <c r="A404" t="s">
        <v>421</v>
      </c>
      <c r="B404">
        <v>0.30215483870967502</v>
      </c>
      <c r="C404">
        <v>0.77696374237499999</v>
      </c>
    </row>
    <row r="405" spans="1:3" x14ac:dyDescent="0.25">
      <c r="A405" t="s">
        <v>422</v>
      </c>
      <c r="B405">
        <v>0.30215483870967502</v>
      </c>
      <c r="C405">
        <v>0.18915481937500001</v>
      </c>
    </row>
    <row r="406" spans="1:3" x14ac:dyDescent="0.25">
      <c r="A406" t="s">
        <v>423</v>
      </c>
      <c r="B406">
        <v>0.30215483870967502</v>
      </c>
      <c r="C406">
        <v>1.861755691375</v>
      </c>
    </row>
    <row r="407" spans="1:3" x14ac:dyDescent="0.25">
      <c r="A407" t="s">
        <v>424</v>
      </c>
      <c r="B407">
        <v>0.30215483870967502</v>
      </c>
      <c r="C407">
        <v>3.5215591733749898</v>
      </c>
    </row>
    <row r="408" spans="1:3" x14ac:dyDescent="0.25">
      <c r="A408" t="s">
        <v>425</v>
      </c>
      <c r="B408">
        <v>0.30215483870967502</v>
      </c>
      <c r="C408">
        <v>0.66377137237499995</v>
      </c>
    </row>
    <row r="409" spans="1:3" x14ac:dyDescent="0.25">
      <c r="A409" t="s">
        <v>426</v>
      </c>
      <c r="B409">
        <v>0.30215483870967502</v>
      </c>
      <c r="C409">
        <v>-3.673918525625</v>
      </c>
    </row>
    <row r="410" spans="1:3" x14ac:dyDescent="0.25">
      <c r="A410" t="s">
        <v>427</v>
      </c>
      <c r="B410">
        <v>0.30215483870967502</v>
      </c>
      <c r="C410">
        <v>0.30757711737499999</v>
      </c>
    </row>
    <row r="411" spans="1:3" x14ac:dyDescent="0.25">
      <c r="A411" t="s">
        <v>428</v>
      </c>
      <c r="B411">
        <v>0.30215483870967502</v>
      </c>
      <c r="C411">
        <v>-0.16101699362499899</v>
      </c>
    </row>
    <row r="412" spans="1:3" x14ac:dyDescent="0.25">
      <c r="A412" t="s">
        <v>429</v>
      </c>
      <c r="B412">
        <v>0.30215483870967502</v>
      </c>
      <c r="C412">
        <v>0.65708425237500001</v>
      </c>
    </row>
    <row r="413" spans="1:3" x14ac:dyDescent="0.25">
      <c r="A413" t="s">
        <v>430</v>
      </c>
      <c r="B413">
        <v>0.30215483870967502</v>
      </c>
      <c r="C413">
        <v>2.1500956273749998</v>
      </c>
    </row>
    <row r="414" spans="1:3" x14ac:dyDescent="0.25">
      <c r="A414" t="s">
        <v>431</v>
      </c>
      <c r="B414">
        <v>0.30215483870967502</v>
      </c>
      <c r="C414">
        <v>1.523134577375</v>
      </c>
    </row>
    <row r="415" spans="1:3" x14ac:dyDescent="0.25">
      <c r="A415" t="s">
        <v>432</v>
      </c>
      <c r="B415">
        <v>0.30215483870967502</v>
      </c>
      <c r="C415">
        <v>2.7806365503750001</v>
      </c>
    </row>
    <row r="416" spans="1:3" x14ac:dyDescent="0.25">
      <c r="A416" t="s">
        <v>433</v>
      </c>
      <c r="B416">
        <v>0.30215483870967502</v>
      </c>
      <c r="C416">
        <v>4.6190493963749999</v>
      </c>
    </row>
    <row r="417" spans="1:3" x14ac:dyDescent="0.25">
      <c r="A417" t="s">
        <v>434</v>
      </c>
      <c r="B417">
        <v>0.30215483870967502</v>
      </c>
      <c r="C417">
        <v>2.7719460463750001</v>
      </c>
    </row>
    <row r="418" spans="1:3" x14ac:dyDescent="0.25">
      <c r="A418" t="s">
        <v>435</v>
      </c>
      <c r="B418">
        <v>0.30215483870967502</v>
      </c>
      <c r="C418">
        <v>2.451361140375</v>
      </c>
    </row>
    <row r="419" spans="1:3" x14ac:dyDescent="0.25">
      <c r="A419" t="s">
        <v>436</v>
      </c>
      <c r="B419">
        <v>-0.29814516129032098</v>
      </c>
      <c r="C419">
        <v>1.569469765375</v>
      </c>
    </row>
    <row r="420" spans="1:3" x14ac:dyDescent="0.25">
      <c r="A420" t="s">
        <v>437</v>
      </c>
      <c r="B420">
        <v>-0.99374516129031998</v>
      </c>
      <c r="C420">
        <v>-1.142634030625</v>
      </c>
    </row>
    <row r="421" spans="1:3" x14ac:dyDescent="0.25">
      <c r="A421" t="s">
        <v>438</v>
      </c>
      <c r="B421">
        <v>-0.80144516129032395</v>
      </c>
      <c r="C421">
        <v>-3.4065077746250001</v>
      </c>
    </row>
    <row r="422" spans="1:3" x14ac:dyDescent="0.25">
      <c r="A422" t="s">
        <v>439</v>
      </c>
      <c r="B422">
        <v>-1.1164451612903199</v>
      </c>
      <c r="C422">
        <v>-3.9361730226249998</v>
      </c>
    </row>
    <row r="423" spans="1:3" x14ac:dyDescent="0.25">
      <c r="A423" t="s">
        <v>440</v>
      </c>
      <c r="B423">
        <v>-0.82034516129031898</v>
      </c>
      <c r="C423">
        <v>-4.184355079625</v>
      </c>
    </row>
    <row r="424" spans="1:3" x14ac:dyDescent="0.25">
      <c r="A424" t="s">
        <v>441</v>
      </c>
      <c r="B424">
        <v>-0.51434516129032204</v>
      </c>
      <c r="C424">
        <v>-3.857518286625</v>
      </c>
    </row>
    <row r="425" spans="1:3" x14ac:dyDescent="0.25">
      <c r="A425" t="s">
        <v>442</v>
      </c>
      <c r="B425">
        <v>-0.33644516129032098</v>
      </c>
      <c r="C425">
        <v>-3.1020135746249999</v>
      </c>
    </row>
    <row r="426" spans="1:3" x14ac:dyDescent="0.25">
      <c r="A426" t="s">
        <v>443</v>
      </c>
      <c r="B426">
        <v>-0.35284516129031801</v>
      </c>
      <c r="C426">
        <v>-3.6058818796249898</v>
      </c>
    </row>
    <row r="427" spans="1:3" x14ac:dyDescent="0.25">
      <c r="A427" t="s">
        <v>444</v>
      </c>
      <c r="B427">
        <v>0.39835483870967803</v>
      </c>
      <c r="C427">
        <v>-3.913479888625</v>
      </c>
    </row>
    <row r="428" spans="1:3" x14ac:dyDescent="0.25">
      <c r="A428" t="s">
        <v>445</v>
      </c>
      <c r="B428">
        <v>0.28795483870968003</v>
      </c>
      <c r="C428">
        <v>-4.9854331416250002</v>
      </c>
    </row>
    <row r="429" spans="1:3" x14ac:dyDescent="0.25">
      <c r="A429" t="s">
        <v>446</v>
      </c>
      <c r="B429">
        <v>1.6254838709677699E-2</v>
      </c>
      <c r="C429">
        <v>-5.3295039396249999</v>
      </c>
    </row>
    <row r="430" spans="1:3" x14ac:dyDescent="0.25">
      <c r="A430" t="s">
        <v>447</v>
      </c>
      <c r="B430">
        <v>-0.25134516129032303</v>
      </c>
      <c r="C430">
        <v>-4.0642072826249898</v>
      </c>
    </row>
    <row r="431" spans="1:3" x14ac:dyDescent="0.25">
      <c r="A431" t="s">
        <v>448</v>
      </c>
      <c r="B431">
        <v>6.25548387096799E-2</v>
      </c>
      <c r="C431">
        <v>-1.76715176249999E-2</v>
      </c>
    </row>
    <row r="432" spans="1:3" x14ac:dyDescent="0.25">
      <c r="A432" t="s">
        <v>449</v>
      </c>
      <c r="B432">
        <v>6.25548387096799E-2</v>
      </c>
      <c r="C432">
        <v>6.3080218993750004</v>
      </c>
    </row>
    <row r="433" spans="1:3" x14ac:dyDescent="0.25">
      <c r="A433" t="s">
        <v>450</v>
      </c>
      <c r="B433">
        <v>6.25548387096799E-2</v>
      </c>
      <c r="C433">
        <v>2.1397819623749998</v>
      </c>
    </row>
    <row r="434" spans="1:3" x14ac:dyDescent="0.25">
      <c r="A434" t="s">
        <v>451</v>
      </c>
      <c r="B434">
        <v>6.25548387096799E-2</v>
      </c>
      <c r="C434">
        <v>4.6787985743749898</v>
      </c>
    </row>
    <row r="435" spans="1:3" x14ac:dyDescent="0.25">
      <c r="A435" t="s">
        <v>452</v>
      </c>
      <c r="C435">
        <v>6.4101532293750001</v>
      </c>
    </row>
    <row r="436" spans="1:3" x14ac:dyDescent="0.25">
      <c r="A436" t="s">
        <v>453</v>
      </c>
      <c r="B436">
        <v>-5.2157593750000002</v>
      </c>
      <c r="C436">
        <v>-4.45889231378787</v>
      </c>
    </row>
    <row r="437" spans="1:3" x14ac:dyDescent="0.25">
      <c r="A437" t="s">
        <v>454</v>
      </c>
      <c r="B437">
        <v>-4.9405593750000003</v>
      </c>
      <c r="C437">
        <v>2.6069923252121199</v>
      </c>
    </row>
    <row r="438" spans="1:3" x14ac:dyDescent="0.25">
      <c r="A438" t="s">
        <v>455</v>
      </c>
      <c r="B438">
        <v>-2.1765593750000001</v>
      </c>
      <c r="C438">
        <v>2.26177733321212</v>
      </c>
    </row>
    <row r="439" spans="1:3" x14ac:dyDescent="0.25">
      <c r="A439" t="s">
        <v>456</v>
      </c>
      <c r="B439">
        <v>-2.1765593750000001</v>
      </c>
      <c r="C439">
        <v>-1.28595957478787</v>
      </c>
    </row>
    <row r="440" spans="1:3" x14ac:dyDescent="0.25">
      <c r="A440" t="s">
        <v>457</v>
      </c>
      <c r="B440">
        <v>-2.1765593750000001</v>
      </c>
      <c r="C440">
        <v>-1.1827383287878701</v>
      </c>
    </row>
    <row r="441" spans="1:3" x14ac:dyDescent="0.25">
      <c r="A441" t="s">
        <v>458</v>
      </c>
      <c r="B441">
        <v>-2.1765593750000001</v>
      </c>
      <c r="C441">
        <v>2.6959981142121201</v>
      </c>
    </row>
    <row r="442" spans="1:3" x14ac:dyDescent="0.25">
      <c r="A442" t="s">
        <v>459</v>
      </c>
      <c r="B442">
        <v>-2.1765593750000001</v>
      </c>
      <c r="C442">
        <v>-0.74033722378787803</v>
      </c>
    </row>
    <row r="443" spans="1:3" x14ac:dyDescent="0.25">
      <c r="A443" t="s">
        <v>460</v>
      </c>
      <c r="B443">
        <v>-2.1765593750000001</v>
      </c>
      <c r="C443">
        <v>1.8254544632121199</v>
      </c>
    </row>
    <row r="444" spans="1:3" x14ac:dyDescent="0.25">
      <c r="A444" t="s">
        <v>461</v>
      </c>
      <c r="B444">
        <v>-2.1765593750000001</v>
      </c>
      <c r="C444">
        <v>0.73810081321212095</v>
      </c>
    </row>
    <row r="445" spans="1:3" x14ac:dyDescent="0.25">
      <c r="A445" t="s">
        <v>462</v>
      </c>
      <c r="B445">
        <v>-2.1765593750000001</v>
      </c>
      <c r="C445">
        <v>-1.1215726707878699</v>
      </c>
    </row>
    <row r="446" spans="1:3" x14ac:dyDescent="0.25">
      <c r="A446" t="s">
        <v>463</v>
      </c>
      <c r="B446">
        <v>-2.1765593750000001</v>
      </c>
      <c r="C446">
        <v>1.80292348421212</v>
      </c>
    </row>
    <row r="447" spans="1:3" x14ac:dyDescent="0.25">
      <c r="A447" t="s">
        <v>464</v>
      </c>
      <c r="B447">
        <v>-2.1765593750000001</v>
      </c>
      <c r="C447">
        <v>1.2008364942121199</v>
      </c>
    </row>
    <row r="448" spans="1:3" x14ac:dyDescent="0.25">
      <c r="A448" t="s">
        <v>465</v>
      </c>
      <c r="B448">
        <v>-2.1765593750000001</v>
      </c>
      <c r="C448">
        <v>8.7150619972121195</v>
      </c>
    </row>
    <row r="449" spans="1:3" x14ac:dyDescent="0.25">
      <c r="A449" t="s">
        <v>466</v>
      </c>
      <c r="B449">
        <v>-2.1765593750000001</v>
      </c>
      <c r="C449">
        <v>5.1919893412121203</v>
      </c>
    </row>
    <row r="450" spans="1:3" x14ac:dyDescent="0.25">
      <c r="A450" t="s">
        <v>467</v>
      </c>
      <c r="B450">
        <v>-0.68485937500000205</v>
      </c>
      <c r="C450">
        <v>1.4629014512121199</v>
      </c>
    </row>
    <row r="451" spans="1:3" x14ac:dyDescent="0.25">
      <c r="A451" t="s">
        <v>468</v>
      </c>
      <c r="B451">
        <v>3.6319406249999902</v>
      </c>
      <c r="C451">
        <v>0.82716624621212098</v>
      </c>
    </row>
    <row r="452" spans="1:3" x14ac:dyDescent="0.25">
      <c r="A452" t="s">
        <v>469</v>
      </c>
      <c r="B452">
        <v>1.5601406249999901</v>
      </c>
      <c r="C452">
        <v>3.8777367612121201</v>
      </c>
    </row>
    <row r="453" spans="1:3" x14ac:dyDescent="0.25">
      <c r="A453" t="s">
        <v>470</v>
      </c>
      <c r="B453">
        <v>2.3316406249999901</v>
      </c>
      <c r="C453">
        <v>0.56015957221212098</v>
      </c>
    </row>
    <row r="454" spans="1:3" x14ac:dyDescent="0.25">
      <c r="A454" t="s">
        <v>471</v>
      </c>
      <c r="B454">
        <v>2.5070406250000001</v>
      </c>
      <c r="C454">
        <v>-1.6106985207878699</v>
      </c>
    </row>
    <row r="455" spans="1:3" x14ac:dyDescent="0.25">
      <c r="A455" t="s">
        <v>472</v>
      </c>
      <c r="B455">
        <v>3.8957406250000002</v>
      </c>
      <c r="C455">
        <v>-2.0777771477878701</v>
      </c>
    </row>
    <row r="456" spans="1:3" x14ac:dyDescent="0.25">
      <c r="A456" t="s">
        <v>473</v>
      </c>
      <c r="B456">
        <v>1.6804406249999899</v>
      </c>
      <c r="C456">
        <v>-2.5191678587878701</v>
      </c>
    </row>
    <row r="457" spans="1:3" x14ac:dyDescent="0.25">
      <c r="A457" t="s">
        <v>474</v>
      </c>
      <c r="B457">
        <v>-0.62615937499999996</v>
      </c>
      <c r="C457">
        <v>-0.55338212878787796</v>
      </c>
    </row>
    <row r="458" spans="1:3" x14ac:dyDescent="0.25">
      <c r="A458" t="s">
        <v>475</v>
      </c>
      <c r="B458">
        <v>-0.153759374999999</v>
      </c>
      <c r="C458">
        <v>4.1597174212121203E-2</v>
      </c>
    </row>
    <row r="459" spans="1:3" x14ac:dyDescent="0.25">
      <c r="A459" t="s">
        <v>476</v>
      </c>
      <c r="B459">
        <v>0.711840625</v>
      </c>
      <c r="C459">
        <v>-1.0981219857878699</v>
      </c>
    </row>
    <row r="460" spans="1:3" x14ac:dyDescent="0.25">
      <c r="A460" t="s">
        <v>477</v>
      </c>
      <c r="B460">
        <v>1.71564062499999</v>
      </c>
      <c r="C460">
        <v>-1.9173624147878701</v>
      </c>
    </row>
    <row r="461" spans="1:3" x14ac:dyDescent="0.25">
      <c r="A461" t="s">
        <v>478</v>
      </c>
      <c r="B461">
        <v>1.85724062499999</v>
      </c>
      <c r="C461">
        <v>-1.83127337978787</v>
      </c>
    </row>
    <row r="462" spans="1:3" x14ac:dyDescent="0.25">
      <c r="A462" t="s">
        <v>479</v>
      </c>
      <c r="B462">
        <v>3.4255406249999898</v>
      </c>
      <c r="C462">
        <v>-4.3968438877878704</v>
      </c>
    </row>
    <row r="463" spans="1:3" x14ac:dyDescent="0.25">
      <c r="A463" t="s">
        <v>480</v>
      </c>
      <c r="B463">
        <v>2.38124062499999</v>
      </c>
      <c r="C463">
        <v>-3.7149518737878702</v>
      </c>
    </row>
    <row r="464" spans="1:3" x14ac:dyDescent="0.25">
      <c r="A464" t="s">
        <v>481</v>
      </c>
      <c r="B464">
        <v>3.0103406249999898</v>
      </c>
      <c r="C464">
        <v>-0.46903573778787799</v>
      </c>
    </row>
    <row r="465" spans="1:3" x14ac:dyDescent="0.25">
      <c r="A465" t="s">
        <v>482</v>
      </c>
      <c r="B465">
        <v>3.0103406249999898</v>
      </c>
      <c r="C465">
        <v>4.45892989621212</v>
      </c>
    </row>
    <row r="466" spans="1:3" x14ac:dyDescent="0.25">
      <c r="A466" t="s">
        <v>483</v>
      </c>
      <c r="B466">
        <v>3.0103406249999898</v>
      </c>
      <c r="C466">
        <v>-5.67912201478787</v>
      </c>
    </row>
    <row r="467" spans="1:3" x14ac:dyDescent="0.25">
      <c r="A467" t="s">
        <v>484</v>
      </c>
      <c r="B467">
        <v>3.0103406249999898</v>
      </c>
      <c r="C467">
        <v>-2.8354134027878701</v>
      </c>
    </row>
    <row r="468" spans="1:3" x14ac:dyDescent="0.25">
      <c r="A468" t="s">
        <v>485</v>
      </c>
      <c r="C468">
        <v>-0.77497500178787804</v>
      </c>
    </row>
    <row r="469" spans="1:3" x14ac:dyDescent="0.25">
      <c r="A469" t="s">
        <v>486</v>
      </c>
      <c r="B469">
        <v>3.3453333333334001E-2</v>
      </c>
      <c r="C469">
        <v>-6.1406468483666599</v>
      </c>
    </row>
    <row r="470" spans="1:3" x14ac:dyDescent="0.25">
      <c r="A470" t="s">
        <v>487</v>
      </c>
      <c r="B470">
        <v>3.3453333333334001E-2</v>
      </c>
      <c r="C470">
        <v>-1.4424930783666601</v>
      </c>
    </row>
    <row r="471" spans="1:3" x14ac:dyDescent="0.25">
      <c r="A471" t="s">
        <v>488</v>
      </c>
      <c r="B471">
        <v>3.3453333333334001E-2</v>
      </c>
      <c r="C471">
        <v>-1.2277269933666599</v>
      </c>
    </row>
    <row r="472" spans="1:3" x14ac:dyDescent="0.25">
      <c r="A472" t="s">
        <v>489</v>
      </c>
      <c r="B472">
        <v>3.3453333333334001E-2</v>
      </c>
      <c r="C472">
        <v>1.2605572246333301</v>
      </c>
    </row>
    <row r="473" spans="1:3" x14ac:dyDescent="0.25">
      <c r="A473" t="s">
        <v>490</v>
      </c>
      <c r="B473">
        <v>3.3453333333334001E-2</v>
      </c>
      <c r="C473">
        <v>-2.08390673236666</v>
      </c>
    </row>
    <row r="474" spans="1:3" x14ac:dyDescent="0.25">
      <c r="A474" t="s">
        <v>491</v>
      </c>
      <c r="B474">
        <v>3.3453333333334001E-2</v>
      </c>
      <c r="C474">
        <v>-1.05466997536666</v>
      </c>
    </row>
    <row r="475" spans="1:3" x14ac:dyDescent="0.25">
      <c r="A475" t="s">
        <v>492</v>
      </c>
      <c r="B475">
        <v>3.3453333333334001E-2</v>
      </c>
      <c r="C475">
        <v>-0.42340163936666603</v>
      </c>
    </row>
    <row r="476" spans="1:3" x14ac:dyDescent="0.25">
      <c r="A476" t="s">
        <v>493</v>
      </c>
      <c r="B476">
        <v>3.3453333333334001E-2</v>
      </c>
      <c r="C476">
        <v>0.55285766763333299</v>
      </c>
    </row>
    <row r="477" spans="1:3" x14ac:dyDescent="0.25">
      <c r="A477" t="s">
        <v>494</v>
      </c>
      <c r="B477">
        <v>3.3453333333334001E-2</v>
      </c>
      <c r="C477">
        <v>-1.8872773763666599</v>
      </c>
    </row>
    <row r="478" spans="1:3" x14ac:dyDescent="0.25">
      <c r="A478" t="s">
        <v>495</v>
      </c>
      <c r="B478">
        <v>3.3453333333334001E-2</v>
      </c>
      <c r="C478">
        <v>-1.97728363136666</v>
      </c>
    </row>
    <row r="479" spans="1:3" x14ac:dyDescent="0.25">
      <c r="A479" t="s">
        <v>496</v>
      </c>
      <c r="B479">
        <v>3.3453333333334001E-2</v>
      </c>
      <c r="C479">
        <v>-1.51485834836666</v>
      </c>
    </row>
    <row r="480" spans="1:3" x14ac:dyDescent="0.25">
      <c r="A480" t="s">
        <v>497</v>
      </c>
      <c r="B480">
        <v>3.3453333333334001E-2</v>
      </c>
      <c r="C480">
        <v>2.0614781806333302</v>
      </c>
    </row>
    <row r="481" spans="1:3" x14ac:dyDescent="0.25">
      <c r="A481" t="s">
        <v>498</v>
      </c>
      <c r="B481">
        <v>3.3453333333334001E-2</v>
      </c>
      <c r="C481">
        <v>3.7367010796333302</v>
      </c>
    </row>
    <row r="482" spans="1:3" x14ac:dyDescent="0.25">
      <c r="A482" t="s">
        <v>499</v>
      </c>
      <c r="B482">
        <v>3.3453333333334001E-2</v>
      </c>
      <c r="C482">
        <v>1.9791205326333301</v>
      </c>
    </row>
    <row r="483" spans="1:3" x14ac:dyDescent="0.25">
      <c r="A483" t="s">
        <v>500</v>
      </c>
      <c r="B483">
        <v>3.3453333333334001E-2</v>
      </c>
      <c r="C483">
        <v>2.82365719163333</v>
      </c>
    </row>
    <row r="484" spans="1:3" x14ac:dyDescent="0.25">
      <c r="A484" t="s">
        <v>501</v>
      </c>
      <c r="B484">
        <v>3.3453333333334001E-2</v>
      </c>
      <c r="C484">
        <v>2.6883664866333299</v>
      </c>
    </row>
    <row r="485" spans="1:3" x14ac:dyDescent="0.25">
      <c r="A485" t="s">
        <v>502</v>
      </c>
      <c r="B485">
        <v>3.3453333333334001E-2</v>
      </c>
      <c r="C485">
        <v>2.9378136376333299</v>
      </c>
    </row>
    <row r="486" spans="1:3" x14ac:dyDescent="0.25">
      <c r="A486" t="s">
        <v>503</v>
      </c>
      <c r="B486">
        <v>3.3453333333334001E-2</v>
      </c>
      <c r="C486">
        <v>1.1106664696333299</v>
      </c>
    </row>
    <row r="487" spans="1:3" x14ac:dyDescent="0.25">
      <c r="A487" t="s">
        <v>504</v>
      </c>
      <c r="B487">
        <v>0.85175333333333103</v>
      </c>
      <c r="C487">
        <v>4.9807812633333198E-2</v>
      </c>
    </row>
    <row r="488" spans="1:3" x14ac:dyDescent="0.25">
      <c r="A488" t="s">
        <v>505</v>
      </c>
      <c r="B488">
        <v>6.0953333333333803E-2</v>
      </c>
      <c r="C488">
        <v>1.57473468663333</v>
      </c>
    </row>
    <row r="489" spans="1:3" x14ac:dyDescent="0.25">
      <c r="A489" t="s">
        <v>506</v>
      </c>
      <c r="B489">
        <v>0.19015333333333101</v>
      </c>
      <c r="C489">
        <v>-1.61454401936666</v>
      </c>
    </row>
    <row r="490" spans="1:3" x14ac:dyDescent="0.25">
      <c r="A490" t="s">
        <v>507</v>
      </c>
      <c r="B490">
        <v>-2.2846466666666601</v>
      </c>
      <c r="C490">
        <v>0.86459814263333301</v>
      </c>
    </row>
    <row r="491" spans="1:3" x14ac:dyDescent="0.25">
      <c r="A491" t="s">
        <v>508</v>
      </c>
      <c r="B491">
        <v>-2.9069466666666601</v>
      </c>
      <c r="C491">
        <v>3.2309949556333302</v>
      </c>
    </row>
    <row r="492" spans="1:3" x14ac:dyDescent="0.25">
      <c r="A492" t="s">
        <v>509</v>
      </c>
      <c r="B492">
        <v>-2.2807466666666598</v>
      </c>
      <c r="C492">
        <v>1.2991745616333299</v>
      </c>
    </row>
    <row r="493" spans="1:3" x14ac:dyDescent="0.25">
      <c r="A493" t="s">
        <v>510</v>
      </c>
      <c r="B493">
        <v>-0.25764666666666602</v>
      </c>
      <c r="C493">
        <v>-0.51760257836666601</v>
      </c>
    </row>
    <row r="494" spans="1:3" x14ac:dyDescent="0.25">
      <c r="A494" t="s">
        <v>511</v>
      </c>
      <c r="B494">
        <v>-0.810246666666667</v>
      </c>
      <c r="C494">
        <v>-1.7844067153666601</v>
      </c>
    </row>
    <row r="495" spans="1:3" x14ac:dyDescent="0.25">
      <c r="A495" t="s">
        <v>512</v>
      </c>
      <c r="B495">
        <v>0.889353333333332</v>
      </c>
      <c r="C495">
        <v>-3.4578901493666598</v>
      </c>
    </row>
    <row r="496" spans="1:3" x14ac:dyDescent="0.25">
      <c r="A496" t="s">
        <v>513</v>
      </c>
      <c r="B496">
        <v>1.9819533333333299</v>
      </c>
      <c r="C496">
        <v>-3.4282824623666599</v>
      </c>
    </row>
    <row r="497" spans="1:3" x14ac:dyDescent="0.25">
      <c r="A497" t="s">
        <v>514</v>
      </c>
      <c r="B497">
        <v>1.9819533333333299</v>
      </c>
      <c r="C497">
        <v>-1.17529929636666</v>
      </c>
    </row>
    <row r="498" spans="1:3" x14ac:dyDescent="0.25">
      <c r="A498" t="s">
        <v>515</v>
      </c>
      <c r="B498">
        <v>1.9819533333333299</v>
      </c>
      <c r="C498">
        <v>3.5597612146333302</v>
      </c>
    </row>
    <row r="499" spans="1:3" x14ac:dyDescent="0.25">
      <c r="A499" t="s">
        <v>516</v>
      </c>
      <c r="B499">
        <v>-0.22655625000000101</v>
      </c>
      <c r="C499">
        <v>-5.0372638669374998</v>
      </c>
    </row>
    <row r="500" spans="1:3" x14ac:dyDescent="0.25">
      <c r="A500" t="s">
        <v>517</v>
      </c>
      <c r="B500">
        <v>-0.22655625000000101</v>
      </c>
      <c r="C500">
        <v>2.8345466930624998</v>
      </c>
    </row>
    <row r="501" spans="1:3" x14ac:dyDescent="0.25">
      <c r="A501" t="s">
        <v>518</v>
      </c>
      <c r="B501">
        <v>-0.22655625000000101</v>
      </c>
      <c r="C501">
        <v>2.3515770730624999</v>
      </c>
    </row>
    <row r="502" spans="1:3" x14ac:dyDescent="0.25">
      <c r="A502" t="s">
        <v>519</v>
      </c>
      <c r="B502">
        <v>-0.22655625000000101</v>
      </c>
      <c r="C502">
        <v>0.34118286606249898</v>
      </c>
    </row>
    <row r="503" spans="1:3" x14ac:dyDescent="0.25">
      <c r="A503" t="s">
        <v>520</v>
      </c>
      <c r="B503">
        <v>-0.22655625000000101</v>
      </c>
      <c r="C503">
        <v>2.7115698790625</v>
      </c>
    </row>
    <row r="504" spans="1:3" x14ac:dyDescent="0.25">
      <c r="A504" t="s">
        <v>521</v>
      </c>
      <c r="B504">
        <v>-0.22655625000000101</v>
      </c>
      <c r="C504">
        <v>0.18130387406249901</v>
      </c>
    </row>
    <row r="505" spans="1:3" x14ac:dyDescent="0.25">
      <c r="A505" t="s">
        <v>522</v>
      </c>
      <c r="B505">
        <v>-0.22655625000000101</v>
      </c>
      <c r="C505">
        <v>1.5221074780624999</v>
      </c>
    </row>
    <row r="506" spans="1:3" x14ac:dyDescent="0.25">
      <c r="A506" t="s">
        <v>523</v>
      </c>
      <c r="B506">
        <v>-0.22655625000000101</v>
      </c>
      <c r="C506">
        <v>-2.3782522759375002</v>
      </c>
    </row>
    <row r="507" spans="1:3" x14ac:dyDescent="0.25">
      <c r="A507" t="s">
        <v>524</v>
      </c>
      <c r="B507">
        <v>-0.33175624999999798</v>
      </c>
      <c r="C507">
        <v>-3.3091858969374899</v>
      </c>
    </row>
    <row r="508" spans="1:3" x14ac:dyDescent="0.25">
      <c r="A508" t="s">
        <v>525</v>
      </c>
      <c r="B508">
        <v>-0.60695625000000297</v>
      </c>
      <c r="C508">
        <v>-1.4455964159375001</v>
      </c>
    </row>
    <row r="509" spans="1:3" x14ac:dyDescent="0.25">
      <c r="A509" t="s">
        <v>526</v>
      </c>
      <c r="B509">
        <v>-1.98305625</v>
      </c>
      <c r="C509">
        <v>2.0500050270624999</v>
      </c>
    </row>
    <row r="510" spans="1:3" x14ac:dyDescent="0.25">
      <c r="A510" t="s">
        <v>527</v>
      </c>
      <c r="B510">
        <v>-3.18225625</v>
      </c>
      <c r="C510">
        <v>3.6613994410625001</v>
      </c>
    </row>
    <row r="511" spans="1:3" x14ac:dyDescent="0.25">
      <c r="A511" t="s">
        <v>528</v>
      </c>
      <c r="B511">
        <v>-2.5011562500000002</v>
      </c>
      <c r="C511">
        <v>4.2244398490624997</v>
      </c>
    </row>
    <row r="512" spans="1:3" x14ac:dyDescent="0.25">
      <c r="A512" t="s">
        <v>529</v>
      </c>
      <c r="B512">
        <v>-1.1090562500000001</v>
      </c>
      <c r="C512">
        <v>1.1357794760625</v>
      </c>
    </row>
    <row r="513" spans="1:3" x14ac:dyDescent="0.25">
      <c r="A513" t="s">
        <v>530</v>
      </c>
      <c r="B513">
        <v>0.69004375000000095</v>
      </c>
      <c r="C513">
        <v>1.7593625820625001</v>
      </c>
    </row>
    <row r="514" spans="1:3" x14ac:dyDescent="0.25">
      <c r="A514" t="s">
        <v>531</v>
      </c>
      <c r="B514">
        <v>1.8550437500000001</v>
      </c>
      <c r="C514">
        <v>2.0743268940625001</v>
      </c>
    </row>
    <row r="515" spans="1:3" x14ac:dyDescent="0.25">
      <c r="A515" t="s">
        <v>532</v>
      </c>
      <c r="B515">
        <v>2.6739437499999901</v>
      </c>
      <c r="C515">
        <v>3.2674730624999699E-3</v>
      </c>
    </row>
    <row r="516" spans="1:3" x14ac:dyDescent="0.25">
      <c r="A516" t="s">
        <v>533</v>
      </c>
      <c r="B516">
        <v>2.3444437499999902</v>
      </c>
      <c r="C516">
        <v>0.90329999306249997</v>
      </c>
    </row>
    <row r="517" spans="1:3" x14ac:dyDescent="0.25">
      <c r="A517" t="s">
        <v>534</v>
      </c>
      <c r="B517">
        <v>1.34814374999999</v>
      </c>
      <c r="C517">
        <v>-0.58168014993749995</v>
      </c>
    </row>
    <row r="518" spans="1:3" x14ac:dyDescent="0.25">
      <c r="A518" t="s">
        <v>535</v>
      </c>
      <c r="B518">
        <v>0.53674374999999896</v>
      </c>
      <c r="C518">
        <v>-0.31158669193749999</v>
      </c>
    </row>
    <row r="519" spans="1:3" x14ac:dyDescent="0.25">
      <c r="A519" t="s">
        <v>536</v>
      </c>
      <c r="B519">
        <v>-0.536156249999997</v>
      </c>
      <c r="C519">
        <v>-1.9621612209374999</v>
      </c>
    </row>
    <row r="520" spans="1:3" x14ac:dyDescent="0.25">
      <c r="A520" t="s">
        <v>537</v>
      </c>
      <c r="B520">
        <v>-1.3571562500000001</v>
      </c>
      <c r="C520">
        <v>5.4977272062499902E-2</v>
      </c>
    </row>
    <row r="521" spans="1:3" x14ac:dyDescent="0.25">
      <c r="A521" t="s">
        <v>538</v>
      </c>
      <c r="B521">
        <v>-0.16775625000000299</v>
      </c>
      <c r="C521">
        <v>-1.3280132659374999</v>
      </c>
    </row>
    <row r="522" spans="1:3" x14ac:dyDescent="0.25">
      <c r="A522" t="s">
        <v>539</v>
      </c>
      <c r="B522">
        <v>0.47504374999999699</v>
      </c>
      <c r="C522">
        <v>-3.0649453339375001</v>
      </c>
    </row>
    <row r="523" spans="1:3" x14ac:dyDescent="0.25">
      <c r="A523" t="s">
        <v>540</v>
      </c>
      <c r="B523">
        <v>1.3575437499999901</v>
      </c>
      <c r="C523">
        <v>-1.5960431059375</v>
      </c>
    </row>
    <row r="524" spans="1:3" x14ac:dyDescent="0.25">
      <c r="A524" t="s">
        <v>541</v>
      </c>
      <c r="B524">
        <v>0.32954374999999902</v>
      </c>
      <c r="C524">
        <v>-2.3206971009375001</v>
      </c>
    </row>
    <row r="525" spans="1:3" x14ac:dyDescent="0.25">
      <c r="A525" t="s">
        <v>542</v>
      </c>
      <c r="B525">
        <v>0.32954374999999902</v>
      </c>
      <c r="C525">
        <v>-2.3438145509375001</v>
      </c>
    </row>
    <row r="526" spans="1:3" x14ac:dyDescent="0.25">
      <c r="A526" t="s">
        <v>543</v>
      </c>
      <c r="B526">
        <v>0.32954374999999902</v>
      </c>
      <c r="C526">
        <v>-1.5356806689375</v>
      </c>
    </row>
    <row r="527" spans="1:3" x14ac:dyDescent="0.25">
      <c r="A527" t="s">
        <v>544</v>
      </c>
      <c r="B527">
        <v>0.32954374999999902</v>
      </c>
      <c r="C527">
        <v>0.915328115062499</v>
      </c>
    </row>
    <row r="528" spans="1:3" x14ac:dyDescent="0.25">
      <c r="A528" t="s">
        <v>545</v>
      </c>
      <c r="B528">
        <v>0.32954374999999902</v>
      </c>
      <c r="C528">
        <v>4.8481504560624904</v>
      </c>
    </row>
    <row r="529" spans="1:3" x14ac:dyDescent="0.25">
      <c r="A529" t="s">
        <v>546</v>
      </c>
      <c r="B529">
        <v>0.32954374999999902</v>
      </c>
      <c r="C529">
        <v>-2.5884936059374999</v>
      </c>
    </row>
    <row r="530" spans="1:3" x14ac:dyDescent="0.25">
      <c r="A530" t="s">
        <v>547</v>
      </c>
      <c r="B530">
        <v>0.32954374999999902</v>
      </c>
      <c r="C530">
        <v>-1.7692102909375</v>
      </c>
    </row>
    <row r="531" spans="1:3" x14ac:dyDescent="0.25">
      <c r="A531" t="s">
        <v>548</v>
      </c>
      <c r="B531">
        <v>-1.73627499999999</v>
      </c>
      <c r="C531">
        <v>1.48291397536363</v>
      </c>
    </row>
    <row r="532" spans="1:3" x14ac:dyDescent="0.25">
      <c r="A532" t="s">
        <v>549</v>
      </c>
      <c r="B532">
        <v>-0.661774999999998</v>
      </c>
      <c r="C532">
        <v>0.77457211636363599</v>
      </c>
    </row>
    <row r="533" spans="1:3" x14ac:dyDescent="0.25">
      <c r="A533" t="s">
        <v>550</v>
      </c>
      <c r="B533">
        <v>-1.0481750000000001</v>
      </c>
      <c r="C533">
        <v>7.5028767063636304</v>
      </c>
    </row>
    <row r="534" spans="1:3" x14ac:dyDescent="0.25">
      <c r="A534" t="s">
        <v>551</v>
      </c>
      <c r="B534">
        <v>0.44542500000000002</v>
      </c>
      <c r="C534">
        <v>1.3201939173636299</v>
      </c>
    </row>
    <row r="535" spans="1:3" x14ac:dyDescent="0.25">
      <c r="A535" t="s">
        <v>552</v>
      </c>
      <c r="B535">
        <v>0.59792499999999604</v>
      </c>
      <c r="C535">
        <v>0.42589184836363603</v>
      </c>
    </row>
    <row r="536" spans="1:3" x14ac:dyDescent="0.25">
      <c r="A536" t="s">
        <v>553</v>
      </c>
      <c r="B536">
        <v>0.65382499999999699</v>
      </c>
      <c r="C536">
        <v>1.98018234236363</v>
      </c>
    </row>
    <row r="537" spans="1:3" x14ac:dyDescent="0.25">
      <c r="A537" t="s">
        <v>554</v>
      </c>
      <c r="B537">
        <v>0.46112500000000201</v>
      </c>
      <c r="C537">
        <v>0.94969468836363602</v>
      </c>
    </row>
    <row r="538" spans="1:3" x14ac:dyDescent="0.25">
      <c r="A538" t="s">
        <v>555</v>
      </c>
      <c r="B538">
        <v>-0.23617500000000199</v>
      </c>
      <c r="C538">
        <v>1.16568350736363</v>
      </c>
    </row>
    <row r="539" spans="1:3" x14ac:dyDescent="0.25">
      <c r="A539" t="s">
        <v>556</v>
      </c>
      <c r="B539">
        <v>-0.67207499999999898</v>
      </c>
      <c r="C539">
        <v>-6.33965296363634E-2</v>
      </c>
    </row>
    <row r="540" spans="1:3" x14ac:dyDescent="0.25">
      <c r="A540" t="s">
        <v>557</v>
      </c>
      <c r="B540">
        <v>0.40462500000000201</v>
      </c>
      <c r="C540">
        <v>-0.27418775663636302</v>
      </c>
    </row>
    <row r="541" spans="1:3" x14ac:dyDescent="0.25">
      <c r="A541" t="s">
        <v>558</v>
      </c>
      <c r="B541">
        <v>0.215425000000003</v>
      </c>
      <c r="C541">
        <v>1.72724299936363</v>
      </c>
    </row>
    <row r="542" spans="1:3" x14ac:dyDescent="0.25">
      <c r="A542" t="s">
        <v>559</v>
      </c>
      <c r="B542">
        <v>0.17192500000000099</v>
      </c>
      <c r="C542">
        <v>3.3989562793636301</v>
      </c>
    </row>
    <row r="543" spans="1:3" x14ac:dyDescent="0.25">
      <c r="A543" t="s">
        <v>560</v>
      </c>
      <c r="B543">
        <v>1.02249999999983E-2</v>
      </c>
      <c r="C543">
        <v>-2.9445164636363302E-2</v>
      </c>
    </row>
    <row r="544" spans="1:3" x14ac:dyDescent="0.25">
      <c r="A544" t="s">
        <v>561</v>
      </c>
      <c r="B544">
        <v>0.190824999999996</v>
      </c>
      <c r="C544">
        <v>-0.45610392463636301</v>
      </c>
    </row>
    <row r="545" spans="1:3" x14ac:dyDescent="0.25">
      <c r="A545" t="s">
        <v>562</v>
      </c>
      <c r="B545">
        <v>0.58872499999999595</v>
      </c>
      <c r="C545">
        <v>-0.29093048763636298</v>
      </c>
    </row>
    <row r="546" spans="1:3" x14ac:dyDescent="0.25">
      <c r="A546" t="s">
        <v>563</v>
      </c>
      <c r="B546">
        <v>0.40922499999999901</v>
      </c>
      <c r="C546">
        <v>0.57115931636363604</v>
      </c>
    </row>
    <row r="547" spans="1:3" x14ac:dyDescent="0.25">
      <c r="A547" t="s">
        <v>564</v>
      </c>
      <c r="B547">
        <v>0.75802499999999595</v>
      </c>
      <c r="C547">
        <v>-0.38751514963636302</v>
      </c>
    </row>
    <row r="548" spans="1:3" x14ac:dyDescent="0.25">
      <c r="A548" t="s">
        <v>565</v>
      </c>
      <c r="B548">
        <v>0.75362499999999899</v>
      </c>
      <c r="C548">
        <v>-1.0510709806363601</v>
      </c>
    </row>
    <row r="549" spans="1:3" x14ac:dyDescent="0.25">
      <c r="A549" t="s">
        <v>566</v>
      </c>
      <c r="B549">
        <v>-0.72237499999999899</v>
      </c>
      <c r="C549">
        <v>-1.47528068263636</v>
      </c>
    </row>
    <row r="550" spans="1:3" x14ac:dyDescent="0.25">
      <c r="A550" t="s">
        <v>567</v>
      </c>
      <c r="B550">
        <v>-0.95907499999999801</v>
      </c>
      <c r="C550">
        <v>-1.78367273063636</v>
      </c>
    </row>
    <row r="551" spans="1:3" x14ac:dyDescent="0.25">
      <c r="A551" t="s">
        <v>568</v>
      </c>
      <c r="B551">
        <v>-2.1393749999999998</v>
      </c>
      <c r="C551">
        <v>-1.54283193763636</v>
      </c>
    </row>
    <row r="552" spans="1:3" x14ac:dyDescent="0.25">
      <c r="A552" t="s">
        <v>569</v>
      </c>
      <c r="B552">
        <v>-2.207875</v>
      </c>
      <c r="C552">
        <v>0.55771884936363603</v>
      </c>
    </row>
    <row r="553" spans="1:3" x14ac:dyDescent="0.25">
      <c r="A553" t="s">
        <v>570</v>
      </c>
      <c r="B553">
        <v>-1.302975</v>
      </c>
      <c r="C553">
        <v>8.4886326363636494E-2</v>
      </c>
    </row>
    <row r="554" spans="1:3" x14ac:dyDescent="0.25">
      <c r="A554" t="s">
        <v>571</v>
      </c>
      <c r="B554">
        <v>-1.1389750000000001</v>
      </c>
      <c r="C554">
        <v>-1.99037707163636</v>
      </c>
    </row>
    <row r="555" spans="1:3" x14ac:dyDescent="0.25">
      <c r="A555" t="s">
        <v>572</v>
      </c>
      <c r="B555">
        <v>-0.477775000000001</v>
      </c>
      <c r="C555">
        <v>-3.4658274556363602</v>
      </c>
    </row>
    <row r="556" spans="1:3" x14ac:dyDescent="0.25">
      <c r="A556" t="s">
        <v>573</v>
      </c>
      <c r="B556">
        <v>0.24182499999999801</v>
      </c>
      <c r="C556">
        <v>-3.4772772526363598</v>
      </c>
    </row>
    <row r="557" spans="1:3" x14ac:dyDescent="0.25">
      <c r="A557" t="s">
        <v>574</v>
      </c>
      <c r="B557">
        <v>0.340724999999999</v>
      </c>
      <c r="C557">
        <v>-2.1521228616363599</v>
      </c>
    </row>
    <row r="558" spans="1:3" x14ac:dyDescent="0.25">
      <c r="A558" t="s">
        <v>575</v>
      </c>
      <c r="B558">
        <v>0.79632500000000295</v>
      </c>
      <c r="C558">
        <v>-1.01518063863636</v>
      </c>
    </row>
    <row r="559" spans="1:3" x14ac:dyDescent="0.25">
      <c r="A559" t="s">
        <v>576</v>
      </c>
      <c r="B559">
        <v>0.38642500000000202</v>
      </c>
      <c r="C559">
        <v>0.79205134536363597</v>
      </c>
    </row>
    <row r="560" spans="1:3" x14ac:dyDescent="0.25">
      <c r="A560" t="s">
        <v>577</v>
      </c>
      <c r="B560">
        <v>1.6698249999999999</v>
      </c>
      <c r="C560">
        <v>4.0682080493636299</v>
      </c>
    </row>
    <row r="561" spans="1:3" x14ac:dyDescent="0.25">
      <c r="A561" t="s">
        <v>578</v>
      </c>
      <c r="B561">
        <v>2.1809249999999998</v>
      </c>
      <c r="C561">
        <v>-1.74399160563636</v>
      </c>
    </row>
    <row r="562" spans="1:3" x14ac:dyDescent="0.25">
      <c r="A562" t="s">
        <v>579</v>
      </c>
      <c r="B562">
        <v>2.025925</v>
      </c>
      <c r="C562">
        <v>-2.0846531336363601</v>
      </c>
    </row>
    <row r="563" spans="1:3" x14ac:dyDescent="0.25">
      <c r="A563" t="s">
        <v>580</v>
      </c>
      <c r="C563">
        <v>-3.5183669036363598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2"/>
  <sheetViews>
    <sheetView workbookViewId="0">
      <selection activeCell="AK24" sqref="AK24"/>
    </sheetView>
  </sheetViews>
  <sheetFormatPr defaultRowHeight="15" x14ac:dyDescent="0.25"/>
  <cols>
    <col min="1" max="1" width="10.5703125" customWidth="1"/>
    <col min="2" max="2" width="0.28515625" customWidth="1"/>
    <col min="3" max="3" width="9.140625" customWidth="1"/>
    <col min="14" max="14" width="4" customWidth="1"/>
    <col min="15" max="15" width="3.85546875" customWidth="1"/>
    <col min="16" max="54" width="1.28515625" customWidth="1"/>
  </cols>
  <sheetData>
    <row r="1" spans="3:15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3:15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3:1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3:15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3:15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3:15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3:15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3:15" x14ac:dyDescent="0.25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3:15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3:15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3:15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3:15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3:15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3:15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3:15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3:15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3:15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3:1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3:15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3:15" ht="51.75" customHeight="1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pageMargins left="0.7" right="0.7" top="0.75" bottom="0.75" header="0.3" footer="0.3"/>
  <pageSetup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1"/>
  <sheetViews>
    <sheetView workbookViewId="0">
      <selection activeCell="N5" sqref="N5"/>
    </sheetView>
  </sheetViews>
  <sheetFormatPr defaultRowHeight="15" x14ac:dyDescent="0.25"/>
  <cols>
    <col min="1" max="1" width="19.140625" bestFit="1" customWidth="1"/>
    <col min="7" max="7" width="12.7109375" bestFit="1" customWidth="1"/>
  </cols>
  <sheetData>
    <row r="1" spans="1:12" x14ac:dyDescent="0.25">
      <c r="A1" t="s">
        <v>0</v>
      </c>
      <c r="B1" t="s">
        <v>584</v>
      </c>
      <c r="C1" t="s">
        <v>585</v>
      </c>
      <c r="L1" t="s">
        <v>0</v>
      </c>
    </row>
    <row r="2" spans="1:12" x14ac:dyDescent="0.25">
      <c r="A2" t="s">
        <v>1</v>
      </c>
      <c r="B2">
        <v>-0.34991753409677401</v>
      </c>
      <c r="D2" t="str">
        <f t="shared" ref="D2:D65" si="0">IF(ISBLANK(C2),"",B2)</f>
        <v/>
      </c>
      <c r="F2">
        <v>1</v>
      </c>
      <c r="G2" t="e">
        <f>AVERAGEIF(#REF!,$F2,B2:B581)</f>
        <v>#REF!</v>
      </c>
      <c r="H2" t="e">
        <f>AVERAGEIF(#REF!,$F2,#REF!)</f>
        <v>#REF!</v>
      </c>
    </row>
    <row r="3" spans="1:12" x14ac:dyDescent="0.25">
      <c r="A3" t="s">
        <v>2</v>
      </c>
      <c r="B3">
        <v>0.88350028990322504</v>
      </c>
      <c r="C3">
        <v>-0.85655233000000297</v>
      </c>
      <c r="D3">
        <f t="shared" si="0"/>
        <v>0.88350028990322504</v>
      </c>
    </row>
    <row r="4" spans="1:12" x14ac:dyDescent="0.25">
      <c r="A4" t="s">
        <v>3</v>
      </c>
      <c r="B4">
        <v>-3.1809000790967699</v>
      </c>
      <c r="C4">
        <v>-2.1158053799999901</v>
      </c>
      <c r="D4">
        <f t="shared" si="0"/>
        <v>-3.1809000790967699</v>
      </c>
    </row>
    <row r="5" spans="1:12" x14ac:dyDescent="0.25">
      <c r="A5" t="s">
        <v>4</v>
      </c>
      <c r="B5">
        <v>-3.7172218040967699</v>
      </c>
      <c r="C5">
        <v>-1.8187950799999999</v>
      </c>
      <c r="D5">
        <f t="shared" si="0"/>
        <v>-3.7172218040967699</v>
      </c>
    </row>
    <row r="6" spans="1:12" x14ac:dyDescent="0.25">
      <c r="A6" t="s">
        <v>5</v>
      </c>
      <c r="B6">
        <v>3.1024216589032201</v>
      </c>
      <c r="C6">
        <v>3.1969385199999998</v>
      </c>
      <c r="D6">
        <f t="shared" si="0"/>
        <v>3.1024216589032201</v>
      </c>
    </row>
    <row r="7" spans="1:12" x14ac:dyDescent="0.25">
      <c r="A7" t="s">
        <v>6</v>
      </c>
      <c r="B7">
        <v>2.21277079990322</v>
      </c>
      <c r="C7">
        <v>-1.8034698499999899</v>
      </c>
      <c r="D7">
        <f t="shared" si="0"/>
        <v>2.21277079990322</v>
      </c>
    </row>
    <row r="8" spans="1:12" x14ac:dyDescent="0.25">
      <c r="A8" t="s">
        <v>7</v>
      </c>
      <c r="B8">
        <v>-0.79553200809677405</v>
      </c>
      <c r="C8">
        <v>-0.72286169999999905</v>
      </c>
      <c r="D8">
        <f t="shared" si="0"/>
        <v>-0.79553200809677405</v>
      </c>
    </row>
    <row r="9" spans="1:12" x14ac:dyDescent="0.25">
      <c r="A9" t="s">
        <v>8</v>
      </c>
      <c r="B9">
        <v>1.64900654190322</v>
      </c>
      <c r="C9">
        <v>2.5638702999999898</v>
      </c>
      <c r="D9">
        <f t="shared" si="0"/>
        <v>1.64900654190322</v>
      </c>
    </row>
    <row r="10" spans="1:12" x14ac:dyDescent="0.25">
      <c r="A10" t="s">
        <v>9</v>
      </c>
      <c r="B10">
        <v>1.00963583490322</v>
      </c>
      <c r="C10">
        <v>5.4463133600000004</v>
      </c>
      <c r="D10">
        <f t="shared" si="0"/>
        <v>1.00963583490322</v>
      </c>
    </row>
    <row r="11" spans="1:12" x14ac:dyDescent="0.25">
      <c r="A11" t="s">
        <v>10</v>
      </c>
      <c r="B11">
        <v>1.32557261890322</v>
      </c>
      <c r="C11">
        <v>-0.19079028000000101</v>
      </c>
      <c r="D11">
        <f t="shared" si="0"/>
        <v>1.32557261890322</v>
      </c>
    </row>
    <row r="12" spans="1:12" x14ac:dyDescent="0.25">
      <c r="A12" t="s">
        <v>11</v>
      </c>
      <c r="B12">
        <v>-1.74104629009677</v>
      </c>
      <c r="C12">
        <v>-2.3432437799999901</v>
      </c>
      <c r="D12">
        <f t="shared" si="0"/>
        <v>-1.74104629009677</v>
      </c>
    </row>
    <row r="13" spans="1:12" x14ac:dyDescent="0.25">
      <c r="A13" t="s">
        <v>12</v>
      </c>
      <c r="B13">
        <v>-4.3563745580967703</v>
      </c>
      <c r="C13">
        <v>-4.6954746800000002</v>
      </c>
      <c r="D13">
        <f t="shared" si="0"/>
        <v>-4.3563745580967703</v>
      </c>
    </row>
    <row r="14" spans="1:12" x14ac:dyDescent="0.25">
      <c r="A14" t="s">
        <v>13</v>
      </c>
      <c r="B14">
        <v>-0.58906172809677404</v>
      </c>
      <c r="C14">
        <v>0.93760235999999897</v>
      </c>
      <c r="D14">
        <f t="shared" si="0"/>
        <v>-0.58906172809677404</v>
      </c>
    </row>
    <row r="15" spans="1:12" x14ac:dyDescent="0.25">
      <c r="A15" t="s">
        <v>14</v>
      </c>
      <c r="B15">
        <v>0.65623010590322495</v>
      </c>
      <c r="C15">
        <v>1.82597926</v>
      </c>
      <c r="D15">
        <f t="shared" si="0"/>
        <v>0.65623010590322495</v>
      </c>
    </row>
    <row r="16" spans="1:12" x14ac:dyDescent="0.25">
      <c r="A16" t="s">
        <v>15</v>
      </c>
      <c r="B16">
        <v>1.65774793390322</v>
      </c>
      <c r="C16">
        <v>0.51326410999999705</v>
      </c>
      <c r="D16">
        <f t="shared" si="0"/>
        <v>1.65774793390322</v>
      </c>
    </row>
    <row r="17" spans="1:5" x14ac:dyDescent="0.25">
      <c r="A17" t="s">
        <v>16</v>
      </c>
      <c r="B17">
        <v>-0.28813920709677399</v>
      </c>
      <c r="C17">
        <v>-1.01896936</v>
      </c>
      <c r="D17">
        <f t="shared" si="0"/>
        <v>-0.28813920709677399</v>
      </c>
    </row>
    <row r="18" spans="1:5" x14ac:dyDescent="0.25">
      <c r="A18" t="s">
        <v>17</v>
      </c>
      <c r="B18">
        <v>1.0546309349032199</v>
      </c>
      <c r="C18">
        <v>0.61729997000000103</v>
      </c>
      <c r="D18">
        <f t="shared" si="0"/>
        <v>1.0546309349032199</v>
      </c>
    </row>
    <row r="19" spans="1:5" x14ac:dyDescent="0.25">
      <c r="A19" t="s">
        <v>18</v>
      </c>
      <c r="B19">
        <v>0.92039838590322498</v>
      </c>
      <c r="C19">
        <v>0.29507956999999801</v>
      </c>
      <c r="D19">
        <f t="shared" si="0"/>
        <v>0.92039838590322498</v>
      </c>
    </row>
    <row r="20" spans="1:5" x14ac:dyDescent="0.25">
      <c r="A20" t="s">
        <v>19</v>
      </c>
      <c r="B20">
        <v>1.6224510129032199</v>
      </c>
      <c r="C20">
        <v>8.4661140000001397E-2</v>
      </c>
      <c r="D20">
        <f t="shared" si="0"/>
        <v>1.6224510129032199</v>
      </c>
    </row>
    <row r="21" spans="1:5" x14ac:dyDescent="0.25">
      <c r="A21" t="s">
        <v>20</v>
      </c>
      <c r="B21">
        <v>1.0001850279032201</v>
      </c>
      <c r="C21">
        <v>-0.92679378000000001</v>
      </c>
      <c r="D21">
        <f t="shared" si="0"/>
        <v>1.0001850279032201</v>
      </c>
    </row>
    <row r="22" spans="1:5" x14ac:dyDescent="0.25">
      <c r="A22" t="s">
        <v>21</v>
      </c>
      <c r="B22">
        <v>-0.15861678509677399</v>
      </c>
      <c r="C22">
        <v>0.92701170000000099</v>
      </c>
      <c r="D22">
        <f t="shared" si="0"/>
        <v>-0.15861678509677399</v>
      </c>
    </row>
    <row r="23" spans="1:5" x14ac:dyDescent="0.25">
      <c r="A23" t="s">
        <v>22</v>
      </c>
      <c r="B23">
        <v>-0.66645691409677399</v>
      </c>
      <c r="C23">
        <v>-0.233916700000001</v>
      </c>
      <c r="D23">
        <f t="shared" si="0"/>
        <v>-0.66645691409677399</v>
      </c>
    </row>
    <row r="24" spans="1:5" x14ac:dyDescent="0.25">
      <c r="A24" t="s">
        <v>23</v>
      </c>
      <c r="B24">
        <v>0.75159151690322501</v>
      </c>
      <c r="C24">
        <v>3.1532390000002401E-2</v>
      </c>
      <c r="D24">
        <f t="shared" si="0"/>
        <v>0.75159151690322501</v>
      </c>
    </row>
    <row r="25" spans="1:5" x14ac:dyDescent="0.25">
      <c r="A25" t="s">
        <v>24</v>
      </c>
      <c r="B25">
        <v>-0.22261113409677399</v>
      </c>
      <c r="C25">
        <v>2.65477799999978E-2</v>
      </c>
      <c r="D25">
        <f t="shared" si="0"/>
        <v>-0.22261113409677399</v>
      </c>
    </row>
    <row r="26" spans="1:5" x14ac:dyDescent="0.25">
      <c r="A26" t="s">
        <v>25</v>
      </c>
      <c r="B26">
        <v>0.79233481190322497</v>
      </c>
      <c r="C26">
        <v>-0.37558832999999903</v>
      </c>
      <c r="D26">
        <f t="shared" si="0"/>
        <v>0.79233481190322497</v>
      </c>
      <c r="E26" t="s">
        <v>581</v>
      </c>
    </row>
    <row r="27" spans="1:5" x14ac:dyDescent="0.25">
      <c r="A27" t="s">
        <v>26</v>
      </c>
      <c r="B27">
        <v>-3.0068422096774398E-2</v>
      </c>
      <c r="C27">
        <v>0.82606343000000104</v>
      </c>
      <c r="D27">
        <f t="shared" si="0"/>
        <v>-3.0068422096774398E-2</v>
      </c>
    </row>
    <row r="28" spans="1:5" x14ac:dyDescent="0.25">
      <c r="A28" t="s">
        <v>27</v>
      </c>
      <c r="B28">
        <v>-0.58938470009677402</v>
      </c>
      <c r="C28">
        <v>-0.38171918000000099</v>
      </c>
      <c r="D28">
        <f t="shared" si="0"/>
        <v>-0.58938470009677402</v>
      </c>
    </row>
    <row r="29" spans="1:5" x14ac:dyDescent="0.25">
      <c r="A29" t="s">
        <v>28</v>
      </c>
      <c r="B29">
        <v>1.27578079990322</v>
      </c>
      <c r="C29">
        <v>0.31844212</v>
      </c>
      <c r="D29">
        <f t="shared" si="0"/>
        <v>1.27578079990322</v>
      </c>
    </row>
    <row r="30" spans="1:5" x14ac:dyDescent="0.25">
      <c r="A30" t="s">
        <v>29</v>
      </c>
      <c r="B30">
        <v>-0.56660960109677405</v>
      </c>
      <c r="C30">
        <v>2.19509357</v>
      </c>
      <c r="D30">
        <f t="shared" si="0"/>
        <v>-0.56660960109677405</v>
      </c>
    </row>
    <row r="31" spans="1:5" x14ac:dyDescent="0.25">
      <c r="A31" t="s">
        <v>30</v>
      </c>
      <c r="B31">
        <v>-1.68048300109677</v>
      </c>
      <c r="C31">
        <v>-1.0072246199999999</v>
      </c>
      <c r="D31">
        <f t="shared" si="0"/>
        <v>-1.68048300109677</v>
      </c>
    </row>
    <row r="32" spans="1:5" x14ac:dyDescent="0.25">
      <c r="A32" t="s">
        <v>31</v>
      </c>
      <c r="B32">
        <v>-0.98183450809677397</v>
      </c>
      <c r="C32">
        <v>0.51215240000000095</v>
      </c>
      <c r="D32">
        <f t="shared" si="0"/>
        <v>-0.98183450809677397</v>
      </c>
    </row>
    <row r="33" spans="1:4" x14ac:dyDescent="0.25">
      <c r="A33" t="s">
        <v>32</v>
      </c>
      <c r="B33">
        <v>-0.37344137503225699</v>
      </c>
      <c r="D33" t="str">
        <f t="shared" si="0"/>
        <v/>
      </c>
    </row>
    <row r="34" spans="1:4" x14ac:dyDescent="0.25">
      <c r="A34" t="s">
        <v>33</v>
      </c>
      <c r="B34">
        <v>0.96689560596774105</v>
      </c>
      <c r="C34">
        <v>0.42893735999999899</v>
      </c>
      <c r="D34">
        <f t="shared" si="0"/>
        <v>0.96689560596774105</v>
      </c>
    </row>
    <row r="35" spans="1:4" x14ac:dyDescent="0.25">
      <c r="A35" t="s">
        <v>34</v>
      </c>
      <c r="B35">
        <v>-5.3951880270322503</v>
      </c>
      <c r="C35">
        <v>-2.9166376199999902</v>
      </c>
      <c r="D35">
        <f t="shared" si="0"/>
        <v>-5.3951880270322503</v>
      </c>
    </row>
    <row r="36" spans="1:4" x14ac:dyDescent="0.25">
      <c r="A36" t="s">
        <v>35</v>
      </c>
      <c r="B36">
        <v>0.18154409396774199</v>
      </c>
      <c r="C36">
        <v>-0.49676805000000002</v>
      </c>
      <c r="D36">
        <f t="shared" si="0"/>
        <v>0.18154409396774199</v>
      </c>
    </row>
    <row r="37" spans="1:4" x14ac:dyDescent="0.25">
      <c r="A37" t="s">
        <v>36</v>
      </c>
      <c r="B37">
        <v>3.2782903059677402</v>
      </c>
      <c r="C37">
        <v>0.80328173999999897</v>
      </c>
      <c r="D37">
        <f t="shared" si="0"/>
        <v>3.2782903059677402</v>
      </c>
    </row>
    <row r="38" spans="1:4" x14ac:dyDescent="0.25">
      <c r="A38" t="s">
        <v>37</v>
      </c>
      <c r="B38">
        <v>2.24396965596774</v>
      </c>
      <c r="C38">
        <v>-0.36561328000000098</v>
      </c>
      <c r="D38">
        <f t="shared" si="0"/>
        <v>2.24396965596774</v>
      </c>
    </row>
    <row r="39" spans="1:4" x14ac:dyDescent="0.25">
      <c r="A39" t="s">
        <v>38</v>
      </c>
      <c r="B39">
        <v>-0.115399793032258</v>
      </c>
      <c r="C39">
        <v>-1.5779236799999901</v>
      </c>
      <c r="D39">
        <f t="shared" si="0"/>
        <v>-0.115399793032258</v>
      </c>
    </row>
    <row r="40" spans="1:4" x14ac:dyDescent="0.25">
      <c r="A40" t="s">
        <v>39</v>
      </c>
      <c r="B40">
        <v>1.71703639996774</v>
      </c>
      <c r="C40">
        <v>1.1063732500000001</v>
      </c>
      <c r="D40">
        <f t="shared" si="0"/>
        <v>1.71703639996774</v>
      </c>
    </row>
    <row r="41" spans="1:4" x14ac:dyDescent="0.25">
      <c r="A41" t="s">
        <v>40</v>
      </c>
      <c r="B41">
        <v>2.4382571999677398</v>
      </c>
      <c r="C41">
        <v>1.2918641799999899</v>
      </c>
      <c r="D41">
        <f t="shared" si="0"/>
        <v>2.4382571999677398</v>
      </c>
    </row>
    <row r="42" spans="1:4" x14ac:dyDescent="0.25">
      <c r="A42" t="s">
        <v>41</v>
      </c>
      <c r="B42">
        <v>8.3221227967742006E-2</v>
      </c>
      <c r="C42">
        <v>-0.96289572999999895</v>
      </c>
      <c r="D42">
        <f t="shared" si="0"/>
        <v>8.3221227967742006E-2</v>
      </c>
    </row>
    <row r="43" spans="1:4" x14ac:dyDescent="0.25">
      <c r="A43" t="s">
        <v>42</v>
      </c>
      <c r="B43">
        <v>-2.34315761303225</v>
      </c>
      <c r="C43">
        <v>-2.4648067400000002</v>
      </c>
      <c r="D43">
        <f t="shared" si="0"/>
        <v>-2.34315761303225</v>
      </c>
    </row>
    <row r="44" spans="1:4" x14ac:dyDescent="0.25">
      <c r="A44" t="s">
        <v>43</v>
      </c>
      <c r="B44">
        <v>-4.6283464510322503</v>
      </c>
      <c r="C44">
        <v>-2.57073765999999</v>
      </c>
      <c r="D44">
        <f t="shared" si="0"/>
        <v>-4.6283464510322503</v>
      </c>
    </row>
    <row r="45" spans="1:4" x14ac:dyDescent="0.25">
      <c r="A45" t="s">
        <v>44</v>
      </c>
      <c r="B45">
        <v>-1.66102093803225</v>
      </c>
      <c r="C45">
        <v>-1.46450803</v>
      </c>
      <c r="D45">
        <f t="shared" si="0"/>
        <v>-1.66102093803225</v>
      </c>
    </row>
    <row r="46" spans="1:4" x14ac:dyDescent="0.25">
      <c r="A46" t="s">
        <v>45</v>
      </c>
      <c r="B46">
        <v>-0.19763834703225799</v>
      </c>
      <c r="C46">
        <v>0.53116090000000105</v>
      </c>
      <c r="D46">
        <f t="shared" si="0"/>
        <v>-0.19763834703225799</v>
      </c>
    </row>
    <row r="47" spans="1:4" x14ac:dyDescent="0.25">
      <c r="A47" t="s">
        <v>46</v>
      </c>
      <c r="B47">
        <v>2.2680903619677402</v>
      </c>
      <c r="C47">
        <v>3.7724560299999901</v>
      </c>
      <c r="D47">
        <f t="shared" si="0"/>
        <v>2.2680903619677402</v>
      </c>
    </row>
    <row r="48" spans="1:4" x14ac:dyDescent="0.25">
      <c r="A48" t="s">
        <v>47</v>
      </c>
      <c r="B48">
        <v>0.20231268696774099</v>
      </c>
      <c r="C48">
        <v>1.40569440999999</v>
      </c>
      <c r="D48">
        <f t="shared" si="0"/>
        <v>0.20231268696774099</v>
      </c>
    </row>
    <row r="49" spans="1:4" x14ac:dyDescent="0.25">
      <c r="A49" t="s">
        <v>48</v>
      </c>
      <c r="B49">
        <v>-0.856554232032258</v>
      </c>
      <c r="C49">
        <v>0.77795947999999904</v>
      </c>
      <c r="D49">
        <f t="shared" si="0"/>
        <v>-0.856554232032258</v>
      </c>
    </row>
    <row r="50" spans="1:4" x14ac:dyDescent="0.25">
      <c r="A50" t="s">
        <v>49</v>
      </c>
      <c r="B50">
        <v>1.71718924796774</v>
      </c>
      <c r="C50">
        <v>0.54268903000000102</v>
      </c>
      <c r="D50">
        <f t="shared" si="0"/>
        <v>1.71718924796774</v>
      </c>
    </row>
    <row r="51" spans="1:4" x14ac:dyDescent="0.25">
      <c r="A51" t="s">
        <v>50</v>
      </c>
      <c r="B51">
        <v>1.6019826419677401</v>
      </c>
      <c r="C51">
        <v>-0.23429082999999901</v>
      </c>
      <c r="D51">
        <f t="shared" si="0"/>
        <v>1.6019826419677401</v>
      </c>
    </row>
    <row r="52" spans="1:4" x14ac:dyDescent="0.25">
      <c r="A52" t="s">
        <v>51</v>
      </c>
      <c r="B52">
        <v>2.4611164579677398</v>
      </c>
      <c r="C52">
        <v>1.19328788</v>
      </c>
      <c r="D52">
        <f t="shared" si="0"/>
        <v>2.4611164579677398</v>
      </c>
    </row>
    <row r="53" spans="1:4" x14ac:dyDescent="0.25">
      <c r="A53" t="s">
        <v>52</v>
      </c>
      <c r="B53">
        <v>2.5868989989677398</v>
      </c>
      <c r="C53">
        <v>2.3462869500000001</v>
      </c>
      <c r="D53">
        <f t="shared" si="0"/>
        <v>2.5868989989677398</v>
      </c>
    </row>
    <row r="54" spans="1:4" x14ac:dyDescent="0.25">
      <c r="A54" t="s">
        <v>53</v>
      </c>
      <c r="B54">
        <v>-0.847770149032258</v>
      </c>
      <c r="C54">
        <v>-1.2978606399999999</v>
      </c>
      <c r="D54">
        <f t="shared" si="0"/>
        <v>-0.847770149032258</v>
      </c>
    </row>
    <row r="55" spans="1:4" x14ac:dyDescent="0.25">
      <c r="A55" t="s">
        <v>54</v>
      </c>
      <c r="B55">
        <v>0.26564771896774197</v>
      </c>
      <c r="C55">
        <v>-0.35811265000000198</v>
      </c>
      <c r="D55">
        <f t="shared" si="0"/>
        <v>0.26564771896774197</v>
      </c>
    </row>
    <row r="56" spans="1:4" x14ac:dyDescent="0.25">
      <c r="A56" t="s">
        <v>55</v>
      </c>
      <c r="B56">
        <v>-0.61088287003225805</v>
      </c>
      <c r="C56">
        <v>0.17761824000000101</v>
      </c>
      <c r="D56">
        <f t="shared" si="0"/>
        <v>-0.61088287003225805</v>
      </c>
    </row>
    <row r="57" spans="1:4" x14ac:dyDescent="0.25">
      <c r="A57" t="s">
        <v>56</v>
      </c>
      <c r="B57">
        <v>0.60262460396774198</v>
      </c>
      <c r="C57">
        <v>2.0440007200000001</v>
      </c>
      <c r="D57">
        <f t="shared" si="0"/>
        <v>0.60262460396774198</v>
      </c>
    </row>
    <row r="58" spans="1:4" x14ac:dyDescent="0.25">
      <c r="A58" t="s">
        <v>57</v>
      </c>
      <c r="B58">
        <v>0.62696485896774101</v>
      </c>
      <c r="C58">
        <v>0.83314964999999896</v>
      </c>
      <c r="D58">
        <f t="shared" si="0"/>
        <v>0.62696485896774101</v>
      </c>
    </row>
    <row r="59" spans="1:4" x14ac:dyDescent="0.25">
      <c r="A59" t="s">
        <v>58</v>
      </c>
      <c r="B59">
        <v>8.5599131967741798E-2</v>
      </c>
      <c r="C59">
        <v>0.46079588999999999</v>
      </c>
      <c r="D59">
        <f t="shared" si="0"/>
        <v>8.5599131967741798E-2</v>
      </c>
    </row>
    <row r="60" spans="1:4" x14ac:dyDescent="0.25">
      <c r="A60" t="s">
        <v>59</v>
      </c>
      <c r="B60">
        <v>-0.52785525203225703</v>
      </c>
      <c r="C60">
        <v>-0.40121517999999701</v>
      </c>
      <c r="D60">
        <f t="shared" si="0"/>
        <v>-0.52785525203225703</v>
      </c>
    </row>
    <row r="61" spans="1:4" x14ac:dyDescent="0.25">
      <c r="A61" t="s">
        <v>60</v>
      </c>
      <c r="B61">
        <v>-1.3608043650322501</v>
      </c>
      <c r="C61">
        <v>-0.59410326000000002</v>
      </c>
      <c r="D61">
        <f t="shared" si="0"/>
        <v>-1.3608043650322501</v>
      </c>
    </row>
    <row r="62" spans="1:4" x14ac:dyDescent="0.25">
      <c r="A62" t="s">
        <v>61</v>
      </c>
      <c r="B62">
        <v>-5.24765455203225</v>
      </c>
      <c r="C62">
        <v>-5.2771375200000001</v>
      </c>
      <c r="D62">
        <f t="shared" si="0"/>
        <v>-5.24765455203225</v>
      </c>
    </row>
    <row r="63" spans="1:4" x14ac:dyDescent="0.25">
      <c r="A63" t="s">
        <v>62</v>
      </c>
      <c r="B63">
        <v>0.83807276496774197</v>
      </c>
      <c r="C63">
        <v>0.96799194000000099</v>
      </c>
      <c r="D63">
        <f t="shared" si="0"/>
        <v>0.83807276496774197</v>
      </c>
    </row>
    <row r="64" spans="1:4" x14ac:dyDescent="0.25">
      <c r="A64" t="s">
        <v>63</v>
      </c>
      <c r="B64">
        <v>2.9542810934666601</v>
      </c>
      <c r="D64" t="str">
        <f t="shared" si="0"/>
        <v/>
      </c>
    </row>
    <row r="65" spans="1:4" x14ac:dyDescent="0.25">
      <c r="A65" t="s">
        <v>64</v>
      </c>
      <c r="B65">
        <v>-1.1206796775333301</v>
      </c>
      <c r="C65">
        <v>-1.08490130999999</v>
      </c>
      <c r="D65">
        <f t="shared" si="0"/>
        <v>-1.1206796775333301</v>
      </c>
    </row>
    <row r="66" spans="1:4" x14ac:dyDescent="0.25">
      <c r="A66" t="s">
        <v>65</v>
      </c>
      <c r="B66">
        <v>0.63116435446666597</v>
      </c>
      <c r="C66">
        <v>-1.3126498799999999</v>
      </c>
      <c r="D66">
        <f t="shared" ref="D66:D129" si="1">IF(ISBLANK(C66),"",B66)</f>
        <v>0.63116435446666597</v>
      </c>
    </row>
    <row r="67" spans="1:4" x14ac:dyDescent="0.25">
      <c r="A67" t="s">
        <v>66</v>
      </c>
      <c r="B67">
        <v>0.60502158246666604</v>
      </c>
      <c r="C67">
        <v>-0.41629002999999898</v>
      </c>
      <c r="D67">
        <f t="shared" si="1"/>
        <v>0.60502158246666604</v>
      </c>
    </row>
    <row r="68" spans="1:4" x14ac:dyDescent="0.25">
      <c r="A68" t="s">
        <v>67</v>
      </c>
      <c r="B68">
        <v>0.70101620846666601</v>
      </c>
      <c r="C68">
        <v>0.83251016999999905</v>
      </c>
      <c r="D68">
        <f t="shared" si="1"/>
        <v>0.70101620846666601</v>
      </c>
    </row>
    <row r="69" spans="1:4" x14ac:dyDescent="0.25">
      <c r="A69" t="s">
        <v>68</v>
      </c>
      <c r="B69">
        <v>0.88990704146666599</v>
      </c>
      <c r="C69">
        <v>-0.92760137999999803</v>
      </c>
      <c r="D69">
        <f t="shared" si="1"/>
        <v>0.88990704146666599</v>
      </c>
    </row>
    <row r="70" spans="1:4" x14ac:dyDescent="0.25">
      <c r="A70" t="s">
        <v>69</v>
      </c>
      <c r="B70">
        <v>0.22696010846666601</v>
      </c>
      <c r="C70">
        <v>-0.249513070000002</v>
      </c>
      <c r="D70">
        <f t="shared" si="1"/>
        <v>0.22696010846666601</v>
      </c>
    </row>
    <row r="71" spans="1:4" x14ac:dyDescent="0.25">
      <c r="A71" t="s">
        <v>70</v>
      </c>
      <c r="B71">
        <v>1.07999100346666</v>
      </c>
      <c r="C71">
        <v>-0.39526264999999899</v>
      </c>
      <c r="D71">
        <f t="shared" si="1"/>
        <v>1.07999100346666</v>
      </c>
    </row>
    <row r="72" spans="1:4" x14ac:dyDescent="0.25">
      <c r="A72" t="s">
        <v>71</v>
      </c>
      <c r="B72">
        <v>2.8036365804666601</v>
      </c>
      <c r="C72">
        <v>2.1726805599999999</v>
      </c>
      <c r="D72">
        <f t="shared" si="1"/>
        <v>2.8036365804666601</v>
      </c>
    </row>
    <row r="73" spans="1:4" x14ac:dyDescent="0.25">
      <c r="A73" t="s">
        <v>72</v>
      </c>
      <c r="B73">
        <v>2.6480497834666599</v>
      </c>
      <c r="C73">
        <v>-0.51323700000000005</v>
      </c>
      <c r="D73">
        <f t="shared" si="1"/>
        <v>2.6480497834666599</v>
      </c>
    </row>
    <row r="74" spans="1:4" x14ac:dyDescent="0.25">
      <c r="A74" t="s">
        <v>73</v>
      </c>
      <c r="B74">
        <v>-1.88060491253333</v>
      </c>
      <c r="C74">
        <v>-1.67643782999999</v>
      </c>
      <c r="D74">
        <f t="shared" si="1"/>
        <v>-1.88060491253333</v>
      </c>
    </row>
    <row r="75" spans="1:4" x14ac:dyDescent="0.25">
      <c r="A75" t="s">
        <v>74</v>
      </c>
      <c r="B75">
        <v>-8.4245090215333303</v>
      </c>
      <c r="C75">
        <v>-7.0625700699999996</v>
      </c>
      <c r="D75">
        <f t="shared" si="1"/>
        <v>-8.4245090215333303</v>
      </c>
    </row>
    <row r="76" spans="1:4" x14ac:dyDescent="0.25">
      <c r="A76" t="s">
        <v>75</v>
      </c>
      <c r="B76">
        <v>-5.8990288795333301</v>
      </c>
      <c r="C76">
        <v>-2.5780425600000001</v>
      </c>
      <c r="D76">
        <f t="shared" si="1"/>
        <v>-5.8990288795333301</v>
      </c>
    </row>
    <row r="77" spans="1:4" x14ac:dyDescent="0.25">
      <c r="A77" t="s">
        <v>76</v>
      </c>
      <c r="B77">
        <v>-3.21324881153333</v>
      </c>
      <c r="C77">
        <v>1.06324083</v>
      </c>
      <c r="D77">
        <f t="shared" si="1"/>
        <v>-3.21324881153333</v>
      </c>
    </row>
    <row r="78" spans="1:4" x14ac:dyDescent="0.25">
      <c r="A78" t="s">
        <v>77</v>
      </c>
      <c r="B78">
        <v>1.2048009174666601</v>
      </c>
      <c r="C78">
        <v>3.1855182499999999</v>
      </c>
      <c r="D78">
        <f t="shared" si="1"/>
        <v>1.2048009174666601</v>
      </c>
    </row>
    <row r="79" spans="1:4" x14ac:dyDescent="0.25">
      <c r="A79" t="s">
        <v>78</v>
      </c>
      <c r="B79">
        <v>1.5522838724666601</v>
      </c>
      <c r="C79">
        <v>3.4684401600000001</v>
      </c>
      <c r="D79">
        <f t="shared" si="1"/>
        <v>1.5522838724666601</v>
      </c>
    </row>
    <row r="80" spans="1:4" x14ac:dyDescent="0.25">
      <c r="A80" t="s">
        <v>79</v>
      </c>
      <c r="B80">
        <v>1.17335851346666</v>
      </c>
      <c r="C80">
        <v>-0.94826899999999903</v>
      </c>
      <c r="D80">
        <f t="shared" si="1"/>
        <v>1.17335851346666</v>
      </c>
    </row>
    <row r="81" spans="1:4" x14ac:dyDescent="0.25">
      <c r="A81" t="s">
        <v>80</v>
      </c>
      <c r="B81">
        <v>3.7928667834666601</v>
      </c>
      <c r="C81">
        <v>2.9623618999999901</v>
      </c>
      <c r="D81">
        <f t="shared" si="1"/>
        <v>3.7928667834666601</v>
      </c>
    </row>
    <row r="82" spans="1:4" x14ac:dyDescent="0.25">
      <c r="A82" t="s">
        <v>81</v>
      </c>
      <c r="B82">
        <v>2.6081994234666599</v>
      </c>
      <c r="C82">
        <v>0.99597492000000098</v>
      </c>
      <c r="D82">
        <f t="shared" si="1"/>
        <v>2.6081994234666599</v>
      </c>
    </row>
    <row r="83" spans="1:4" x14ac:dyDescent="0.25">
      <c r="A83" t="s">
        <v>82</v>
      </c>
      <c r="B83">
        <v>1.49090291546666</v>
      </c>
      <c r="C83">
        <v>3.9145221899999898</v>
      </c>
      <c r="D83">
        <f t="shared" si="1"/>
        <v>1.49090291546666</v>
      </c>
    </row>
    <row r="84" spans="1:4" x14ac:dyDescent="0.25">
      <c r="A84" t="s">
        <v>83</v>
      </c>
      <c r="B84">
        <v>3.22358872046666</v>
      </c>
      <c r="C84">
        <v>3.72001154999999</v>
      </c>
      <c r="D84">
        <f t="shared" si="1"/>
        <v>3.22358872046666</v>
      </c>
    </row>
    <row r="85" spans="1:4" x14ac:dyDescent="0.25">
      <c r="A85" t="s">
        <v>84</v>
      </c>
      <c r="B85">
        <v>0.17012324446666599</v>
      </c>
      <c r="C85">
        <v>1.0008769399999999</v>
      </c>
      <c r="D85">
        <f t="shared" si="1"/>
        <v>0.17012324446666599</v>
      </c>
    </row>
    <row r="86" spans="1:4" x14ac:dyDescent="0.25">
      <c r="A86" t="s">
        <v>85</v>
      </c>
      <c r="B86">
        <v>-0.73099858553333297</v>
      </c>
      <c r="C86">
        <v>-1.8997925</v>
      </c>
      <c r="D86">
        <f t="shared" si="1"/>
        <v>-0.73099858553333297</v>
      </c>
    </row>
    <row r="87" spans="1:4" x14ac:dyDescent="0.25">
      <c r="A87" t="s">
        <v>86</v>
      </c>
      <c r="B87">
        <v>-0.417337856533333</v>
      </c>
      <c r="C87">
        <v>-3.1774552900000002</v>
      </c>
      <c r="D87">
        <f t="shared" si="1"/>
        <v>-0.417337856533333</v>
      </c>
    </row>
    <row r="88" spans="1:4" x14ac:dyDescent="0.25">
      <c r="A88" t="s">
        <v>87</v>
      </c>
      <c r="B88">
        <v>1.51474648346666</v>
      </c>
      <c r="C88">
        <v>1.8830215299999999</v>
      </c>
      <c r="D88">
        <f t="shared" si="1"/>
        <v>1.51474648346666</v>
      </c>
    </row>
    <row r="89" spans="1:4" x14ac:dyDescent="0.25">
      <c r="A89" t="s">
        <v>88</v>
      </c>
      <c r="B89">
        <v>0.36920902846666598</v>
      </c>
      <c r="C89">
        <v>-0.75995813000000101</v>
      </c>
      <c r="D89">
        <f t="shared" si="1"/>
        <v>0.36920902846666598</v>
      </c>
    </row>
    <row r="90" spans="1:4" x14ac:dyDescent="0.25">
      <c r="A90" t="s">
        <v>89</v>
      </c>
      <c r="B90">
        <v>1.6433067584666601</v>
      </c>
      <c r="C90">
        <v>1.1529911500000001</v>
      </c>
      <c r="D90">
        <f t="shared" si="1"/>
        <v>1.6433067584666601</v>
      </c>
    </row>
    <row r="91" spans="1:4" x14ac:dyDescent="0.25">
      <c r="A91" t="s">
        <v>90</v>
      </c>
      <c r="B91">
        <v>2.7740294694666598</v>
      </c>
      <c r="C91">
        <v>0.95625173999999902</v>
      </c>
      <c r="D91">
        <f t="shared" si="1"/>
        <v>2.7740294694666598</v>
      </c>
    </row>
    <row r="92" spans="1:4" x14ac:dyDescent="0.25">
      <c r="A92" t="s">
        <v>91</v>
      </c>
      <c r="B92">
        <v>-1.69066554853333</v>
      </c>
      <c r="C92">
        <v>-2.5053485900000001</v>
      </c>
      <c r="D92">
        <f t="shared" si="1"/>
        <v>-1.69066554853333</v>
      </c>
    </row>
    <row r="93" spans="1:4" x14ac:dyDescent="0.25">
      <c r="A93" t="s">
        <v>92</v>
      </c>
      <c r="B93">
        <v>-10.680370593533301</v>
      </c>
      <c r="C93">
        <v>-4.369726</v>
      </c>
      <c r="D93">
        <f t="shared" si="1"/>
        <v>-10.680370593533301</v>
      </c>
    </row>
    <row r="94" spans="1:4" x14ac:dyDescent="0.25">
      <c r="A94" t="s">
        <v>93</v>
      </c>
      <c r="B94">
        <v>-0.125614896566666</v>
      </c>
      <c r="D94" t="str">
        <f t="shared" si="1"/>
        <v/>
      </c>
    </row>
    <row r="95" spans="1:4" x14ac:dyDescent="0.25">
      <c r="A95" t="s">
        <v>94</v>
      </c>
      <c r="B95">
        <v>-0.85645540756666605</v>
      </c>
      <c r="C95">
        <v>-2.40074731999999</v>
      </c>
      <c r="D95">
        <f t="shared" si="1"/>
        <v>-0.85645540756666605</v>
      </c>
    </row>
    <row r="96" spans="1:4" x14ac:dyDescent="0.25">
      <c r="A96" t="s">
        <v>95</v>
      </c>
      <c r="B96">
        <v>0.57433124543333303</v>
      </c>
      <c r="C96">
        <v>-1.00969441</v>
      </c>
      <c r="D96">
        <f t="shared" si="1"/>
        <v>0.57433124543333303</v>
      </c>
    </row>
    <row r="97" spans="1:4" x14ac:dyDescent="0.25">
      <c r="A97" t="s">
        <v>96</v>
      </c>
      <c r="B97">
        <v>-0.67790353456666597</v>
      </c>
      <c r="C97">
        <v>-0.82465532999999802</v>
      </c>
      <c r="D97">
        <f t="shared" si="1"/>
        <v>-0.67790353456666597</v>
      </c>
    </row>
    <row r="98" spans="1:4" x14ac:dyDescent="0.25">
      <c r="A98" t="s">
        <v>97</v>
      </c>
      <c r="B98">
        <v>-0.40973057756666598</v>
      </c>
      <c r="C98">
        <v>0.17093990000000001</v>
      </c>
      <c r="D98">
        <f t="shared" si="1"/>
        <v>-0.40973057756666598</v>
      </c>
    </row>
    <row r="99" spans="1:4" x14ac:dyDescent="0.25">
      <c r="A99" t="s">
        <v>98</v>
      </c>
      <c r="B99">
        <v>-0.310955419566666</v>
      </c>
      <c r="C99">
        <v>1.7668509999999998E-2</v>
      </c>
      <c r="D99">
        <f t="shared" si="1"/>
        <v>-0.310955419566666</v>
      </c>
    </row>
    <row r="100" spans="1:4" x14ac:dyDescent="0.25">
      <c r="A100" t="s">
        <v>99</v>
      </c>
      <c r="B100">
        <v>0.41704228043333302</v>
      </c>
      <c r="C100">
        <v>0.94651303999999903</v>
      </c>
      <c r="D100">
        <f t="shared" si="1"/>
        <v>0.41704228043333302</v>
      </c>
    </row>
    <row r="101" spans="1:4" x14ac:dyDescent="0.25">
      <c r="A101" t="s">
        <v>100</v>
      </c>
      <c r="B101">
        <v>0.64312205743333295</v>
      </c>
      <c r="C101">
        <v>-0.28403923000000098</v>
      </c>
      <c r="D101">
        <f t="shared" si="1"/>
        <v>0.64312205743333295</v>
      </c>
    </row>
    <row r="102" spans="1:4" x14ac:dyDescent="0.25">
      <c r="A102" t="s">
        <v>101</v>
      </c>
      <c r="B102">
        <v>2.7997542604333301</v>
      </c>
      <c r="C102">
        <v>1.0921563999999999</v>
      </c>
      <c r="D102">
        <f t="shared" si="1"/>
        <v>2.7997542604333301</v>
      </c>
    </row>
    <row r="103" spans="1:4" x14ac:dyDescent="0.25">
      <c r="A103" t="s">
        <v>102</v>
      </c>
      <c r="B103">
        <v>2.41903113243333</v>
      </c>
      <c r="C103">
        <v>0.921562619999999</v>
      </c>
      <c r="D103">
        <f t="shared" si="1"/>
        <v>2.41903113243333</v>
      </c>
    </row>
    <row r="104" spans="1:4" x14ac:dyDescent="0.25">
      <c r="A104" t="s">
        <v>103</v>
      </c>
      <c r="B104">
        <v>0.97980969243333305</v>
      </c>
      <c r="C104">
        <v>-0.18257380000000001</v>
      </c>
      <c r="D104">
        <f t="shared" si="1"/>
        <v>0.97980969243333305</v>
      </c>
    </row>
    <row r="105" spans="1:4" x14ac:dyDescent="0.25">
      <c r="A105" t="s">
        <v>104</v>
      </c>
      <c r="B105">
        <v>-0.89509467756666605</v>
      </c>
      <c r="C105">
        <v>-0.51807283999999798</v>
      </c>
      <c r="D105">
        <f t="shared" si="1"/>
        <v>-0.89509467756666605</v>
      </c>
    </row>
    <row r="106" spans="1:4" x14ac:dyDescent="0.25">
      <c r="A106" t="s">
        <v>105</v>
      </c>
      <c r="B106">
        <v>-0.33452879456666601</v>
      </c>
      <c r="C106">
        <v>-0.88401816</v>
      </c>
      <c r="D106">
        <f t="shared" si="1"/>
        <v>-0.33452879456666601</v>
      </c>
    </row>
    <row r="107" spans="1:4" x14ac:dyDescent="0.25">
      <c r="A107" t="s">
        <v>106</v>
      </c>
      <c r="B107">
        <v>-2.5468528415666598</v>
      </c>
      <c r="C107">
        <v>-1.99197047999999</v>
      </c>
      <c r="D107">
        <f t="shared" si="1"/>
        <v>-2.5468528415666598</v>
      </c>
    </row>
    <row r="108" spans="1:4" x14ac:dyDescent="0.25">
      <c r="A108" t="s">
        <v>107</v>
      </c>
      <c r="B108">
        <v>0.41118558443333297</v>
      </c>
      <c r="C108">
        <v>0.66165415999999699</v>
      </c>
      <c r="D108">
        <f t="shared" si="1"/>
        <v>0.41118558443333297</v>
      </c>
    </row>
    <row r="109" spans="1:4" x14ac:dyDescent="0.25">
      <c r="A109" t="s">
        <v>108</v>
      </c>
      <c r="B109">
        <v>0.150884528433333</v>
      </c>
      <c r="C109">
        <v>6.8259660000002498E-2</v>
      </c>
      <c r="D109">
        <f t="shared" si="1"/>
        <v>0.150884528433333</v>
      </c>
    </row>
    <row r="110" spans="1:4" x14ac:dyDescent="0.25">
      <c r="A110" t="s">
        <v>109</v>
      </c>
      <c r="B110">
        <v>-0.54619598056666596</v>
      </c>
      <c r="C110">
        <v>-0.13929526</v>
      </c>
      <c r="D110">
        <f t="shared" si="1"/>
        <v>-0.54619598056666596</v>
      </c>
    </row>
    <row r="111" spans="1:4" x14ac:dyDescent="0.25">
      <c r="A111" t="s">
        <v>110</v>
      </c>
      <c r="B111">
        <v>0.40313339543333299</v>
      </c>
      <c r="C111">
        <v>1.21629553</v>
      </c>
      <c r="D111">
        <f t="shared" si="1"/>
        <v>0.40313339543333299</v>
      </c>
    </row>
    <row r="112" spans="1:4" x14ac:dyDescent="0.25">
      <c r="A112" t="s">
        <v>111</v>
      </c>
      <c r="B112">
        <v>1.62200124343333</v>
      </c>
      <c r="C112">
        <v>1.1908608299999901</v>
      </c>
      <c r="D112">
        <f t="shared" si="1"/>
        <v>1.62200124343333</v>
      </c>
    </row>
    <row r="113" spans="1:4" x14ac:dyDescent="0.25">
      <c r="A113" t="s">
        <v>112</v>
      </c>
      <c r="B113">
        <v>1.47289914043333</v>
      </c>
      <c r="C113">
        <v>1.1857685499999999</v>
      </c>
      <c r="D113">
        <f t="shared" si="1"/>
        <v>1.47289914043333</v>
      </c>
    </row>
    <row r="114" spans="1:4" x14ac:dyDescent="0.25">
      <c r="A114" t="s">
        <v>113</v>
      </c>
      <c r="B114">
        <v>1.9409622504333299</v>
      </c>
      <c r="C114">
        <v>-0.51624424000000202</v>
      </c>
      <c r="D114">
        <f t="shared" si="1"/>
        <v>1.9409622504333299</v>
      </c>
    </row>
    <row r="115" spans="1:4" x14ac:dyDescent="0.25">
      <c r="A115" t="s">
        <v>114</v>
      </c>
      <c r="B115">
        <v>2.0249416433333299E-2</v>
      </c>
      <c r="C115">
        <v>-2.09725899999995E-2</v>
      </c>
      <c r="D115">
        <f t="shared" si="1"/>
        <v>2.0249416433333299E-2</v>
      </c>
    </row>
    <row r="116" spans="1:4" x14ac:dyDescent="0.25">
      <c r="A116" t="s">
        <v>115</v>
      </c>
      <c r="B116">
        <v>-0.81574311656666598</v>
      </c>
      <c r="C116">
        <v>-1.3368898599999901</v>
      </c>
      <c r="D116">
        <f t="shared" si="1"/>
        <v>-0.81574311656666598</v>
      </c>
    </row>
    <row r="117" spans="1:4" x14ac:dyDescent="0.25">
      <c r="A117" t="s">
        <v>116</v>
      </c>
      <c r="B117">
        <v>-1.11466833856666</v>
      </c>
      <c r="C117">
        <v>-0.63621594999999997</v>
      </c>
      <c r="D117">
        <f t="shared" si="1"/>
        <v>-1.11466833856666</v>
      </c>
    </row>
    <row r="118" spans="1:4" x14ac:dyDescent="0.25">
      <c r="A118" t="s">
        <v>117</v>
      </c>
      <c r="B118">
        <v>0.85222410243333302</v>
      </c>
      <c r="C118">
        <v>0.52742406999999802</v>
      </c>
      <c r="D118">
        <f t="shared" si="1"/>
        <v>0.85222410243333302</v>
      </c>
    </row>
    <row r="119" spans="1:4" x14ac:dyDescent="0.25">
      <c r="A119" t="s">
        <v>118</v>
      </c>
      <c r="B119">
        <v>-0.326486194566666</v>
      </c>
      <c r="C119">
        <v>-0.42152172999999798</v>
      </c>
      <c r="D119">
        <f t="shared" si="1"/>
        <v>-0.326486194566666</v>
      </c>
    </row>
    <row r="120" spans="1:4" x14ac:dyDescent="0.25">
      <c r="A120" t="s">
        <v>119</v>
      </c>
      <c r="B120">
        <v>0.44074689143333301</v>
      </c>
      <c r="C120">
        <v>0.70950835000000001</v>
      </c>
      <c r="D120">
        <f t="shared" si="1"/>
        <v>0.44074689143333301</v>
      </c>
    </row>
    <row r="121" spans="1:4" x14ac:dyDescent="0.25">
      <c r="A121" t="s">
        <v>120</v>
      </c>
      <c r="B121">
        <v>0.42729886443333298</v>
      </c>
      <c r="C121">
        <v>0.52366941</v>
      </c>
      <c r="D121">
        <f t="shared" si="1"/>
        <v>0.42729886443333298</v>
      </c>
    </row>
    <row r="122" spans="1:4" x14ac:dyDescent="0.25">
      <c r="A122" t="s">
        <v>121</v>
      </c>
      <c r="B122">
        <v>-1.73890524256666</v>
      </c>
      <c r="C122">
        <v>8.4633799999984608E-3</v>
      </c>
      <c r="D122">
        <f t="shared" si="1"/>
        <v>-1.73890524256666</v>
      </c>
    </row>
    <row r="123" spans="1:4" x14ac:dyDescent="0.25">
      <c r="A123" t="s">
        <v>122</v>
      </c>
      <c r="B123">
        <v>-4.8755410635666596</v>
      </c>
      <c r="C123">
        <v>-2.67458602</v>
      </c>
      <c r="D123">
        <f t="shared" si="1"/>
        <v>-4.8755410635666596</v>
      </c>
    </row>
    <row r="124" spans="1:4" x14ac:dyDescent="0.25">
      <c r="A124" t="s">
        <v>123</v>
      </c>
      <c r="B124">
        <v>-0.766088808526316</v>
      </c>
      <c r="D124" t="str">
        <f t="shared" si="1"/>
        <v/>
      </c>
    </row>
    <row r="125" spans="1:4" x14ac:dyDescent="0.25">
      <c r="A125" t="s">
        <v>124</v>
      </c>
      <c r="B125">
        <v>-1.92738471552631</v>
      </c>
      <c r="C125">
        <v>-1.3918808999999901</v>
      </c>
      <c r="D125">
        <f t="shared" si="1"/>
        <v>-1.92738471552631</v>
      </c>
    </row>
    <row r="126" spans="1:4" x14ac:dyDescent="0.25">
      <c r="A126" t="s">
        <v>125</v>
      </c>
      <c r="B126">
        <v>-2.82581130752631</v>
      </c>
      <c r="C126">
        <v>-1.54259800000033E-2</v>
      </c>
      <c r="D126">
        <f t="shared" si="1"/>
        <v>-2.82581130752631</v>
      </c>
    </row>
    <row r="127" spans="1:4" x14ac:dyDescent="0.25">
      <c r="A127" t="s">
        <v>126</v>
      </c>
      <c r="B127">
        <v>-0.48305027652631599</v>
      </c>
      <c r="C127">
        <v>0.95375560000000004</v>
      </c>
      <c r="D127">
        <f t="shared" si="1"/>
        <v>-0.48305027652631599</v>
      </c>
    </row>
    <row r="128" spans="1:4" x14ac:dyDescent="0.25">
      <c r="A128" t="s">
        <v>127</v>
      </c>
      <c r="B128">
        <v>0.78846609747368301</v>
      </c>
      <c r="C128">
        <v>0.68056054000000099</v>
      </c>
      <c r="D128">
        <f t="shared" si="1"/>
        <v>0.78846609747368301</v>
      </c>
    </row>
    <row r="129" spans="1:4" x14ac:dyDescent="0.25">
      <c r="A129" t="s">
        <v>128</v>
      </c>
      <c r="B129">
        <v>0.154553324473683</v>
      </c>
      <c r="C129">
        <v>0.36830673999999702</v>
      </c>
      <c r="D129">
        <f t="shared" si="1"/>
        <v>0.154553324473683</v>
      </c>
    </row>
    <row r="130" spans="1:4" x14ac:dyDescent="0.25">
      <c r="A130" t="s">
        <v>129</v>
      </c>
      <c r="B130">
        <v>0.37967800347368402</v>
      </c>
      <c r="C130">
        <v>1.55416563</v>
      </c>
      <c r="D130">
        <f t="shared" ref="D130:D193" si="2">IF(ISBLANK(C130),"",B130)</f>
        <v>0.37967800347368402</v>
      </c>
    </row>
    <row r="131" spans="1:4" x14ac:dyDescent="0.25">
      <c r="A131" t="s">
        <v>130</v>
      </c>
      <c r="B131">
        <v>-0.568351759526316</v>
      </c>
      <c r="C131">
        <v>-0.79870243999999901</v>
      </c>
      <c r="D131">
        <f t="shared" si="2"/>
        <v>-0.568351759526316</v>
      </c>
    </row>
    <row r="132" spans="1:4" x14ac:dyDescent="0.25">
      <c r="A132" t="s">
        <v>131</v>
      </c>
      <c r="B132">
        <v>1.69797860247368</v>
      </c>
      <c r="C132">
        <v>1.1592780299999901</v>
      </c>
      <c r="D132">
        <f t="shared" si="2"/>
        <v>1.69797860247368</v>
      </c>
    </row>
    <row r="133" spans="1:4" x14ac:dyDescent="0.25">
      <c r="A133" t="s">
        <v>132</v>
      </c>
      <c r="B133">
        <v>1.8753031984736801</v>
      </c>
      <c r="C133">
        <v>1.3159710899999999</v>
      </c>
      <c r="D133">
        <f t="shared" si="2"/>
        <v>1.8753031984736801</v>
      </c>
    </row>
    <row r="134" spans="1:4" x14ac:dyDescent="0.25">
      <c r="A134" t="s">
        <v>133</v>
      </c>
      <c r="B134">
        <v>3.6857969544736799</v>
      </c>
      <c r="C134">
        <v>-1.01203394999999</v>
      </c>
      <c r="D134">
        <f t="shared" si="2"/>
        <v>3.6857969544736799</v>
      </c>
    </row>
    <row r="135" spans="1:4" x14ac:dyDescent="0.25">
      <c r="A135" t="s">
        <v>134</v>
      </c>
      <c r="B135">
        <v>2.9737271444736799</v>
      </c>
      <c r="C135">
        <v>-2.3818722800000001</v>
      </c>
      <c r="D135">
        <f t="shared" si="2"/>
        <v>2.9737271444736799</v>
      </c>
    </row>
    <row r="136" spans="1:4" x14ac:dyDescent="0.25">
      <c r="A136" t="s">
        <v>135</v>
      </c>
      <c r="B136">
        <v>-0.53413672252631605</v>
      </c>
      <c r="C136">
        <v>1.8287626800000001</v>
      </c>
      <c r="D136">
        <f t="shared" si="2"/>
        <v>-0.53413672252631605</v>
      </c>
    </row>
    <row r="137" spans="1:4" x14ac:dyDescent="0.25">
      <c r="A137" t="s">
        <v>136</v>
      </c>
      <c r="B137">
        <v>-3.0182809845263101</v>
      </c>
      <c r="C137">
        <v>-1.18115434</v>
      </c>
      <c r="D137">
        <f t="shared" si="2"/>
        <v>-3.0182809845263101</v>
      </c>
    </row>
    <row r="138" spans="1:4" x14ac:dyDescent="0.25">
      <c r="A138" t="s">
        <v>137</v>
      </c>
      <c r="B138">
        <v>0.48543573247368299</v>
      </c>
      <c r="C138">
        <v>-0.24799600999999699</v>
      </c>
      <c r="D138">
        <f t="shared" si="2"/>
        <v>0.48543573247368299</v>
      </c>
    </row>
    <row r="139" spans="1:4" x14ac:dyDescent="0.25">
      <c r="A139" t="s">
        <v>138</v>
      </c>
      <c r="B139">
        <v>-0.26043298652631602</v>
      </c>
      <c r="C139">
        <v>0.14927248999999701</v>
      </c>
      <c r="D139">
        <f t="shared" si="2"/>
        <v>-0.26043298652631602</v>
      </c>
    </row>
    <row r="140" spans="1:4" x14ac:dyDescent="0.25">
      <c r="A140" t="s">
        <v>139</v>
      </c>
      <c r="B140">
        <v>-1.22371352752631</v>
      </c>
      <c r="C140">
        <v>-0.59926538999999901</v>
      </c>
      <c r="D140">
        <f t="shared" si="2"/>
        <v>-1.22371352752631</v>
      </c>
    </row>
    <row r="141" spans="1:4" x14ac:dyDescent="0.25">
      <c r="A141" t="s">
        <v>140</v>
      </c>
      <c r="B141">
        <v>-0.14232574452631599</v>
      </c>
      <c r="C141">
        <v>0.17454348</v>
      </c>
      <c r="D141">
        <f t="shared" si="2"/>
        <v>-0.14232574452631599</v>
      </c>
    </row>
    <row r="142" spans="1:4" x14ac:dyDescent="0.25">
      <c r="A142" t="s">
        <v>141</v>
      </c>
      <c r="B142">
        <v>-0.29136222452631599</v>
      </c>
      <c r="C142">
        <v>0.36205733999999901</v>
      </c>
      <c r="D142">
        <f t="shared" si="2"/>
        <v>-0.29136222452631599</v>
      </c>
    </row>
    <row r="143" spans="1:4" x14ac:dyDescent="0.25">
      <c r="A143" t="s">
        <v>142</v>
      </c>
      <c r="B143">
        <v>-1.38888201426666</v>
      </c>
      <c r="D143" t="str">
        <f t="shared" si="2"/>
        <v/>
      </c>
    </row>
    <row r="144" spans="1:4" x14ac:dyDescent="0.25">
      <c r="A144" t="s">
        <v>143</v>
      </c>
      <c r="B144">
        <v>-1.7749038162666599</v>
      </c>
      <c r="C144">
        <v>-1.8730977900000001</v>
      </c>
      <c r="D144">
        <f t="shared" si="2"/>
        <v>-1.7749038162666599</v>
      </c>
    </row>
    <row r="145" spans="1:4" x14ac:dyDescent="0.25">
      <c r="A145" t="s">
        <v>144</v>
      </c>
      <c r="B145">
        <v>-2.79258372926666</v>
      </c>
      <c r="C145">
        <v>2.5567326499999998</v>
      </c>
      <c r="D145">
        <f t="shared" si="2"/>
        <v>-2.79258372926666</v>
      </c>
    </row>
    <row r="146" spans="1:4" x14ac:dyDescent="0.25">
      <c r="A146" t="s">
        <v>145</v>
      </c>
      <c r="B146">
        <v>-5.0165730902666601</v>
      </c>
      <c r="C146">
        <v>-0.14203744000000099</v>
      </c>
      <c r="D146">
        <f t="shared" si="2"/>
        <v>-5.0165730902666601</v>
      </c>
    </row>
    <row r="147" spans="1:4" x14ac:dyDescent="0.25">
      <c r="A147" t="s">
        <v>146</v>
      </c>
      <c r="B147">
        <v>-1.0826820072666601</v>
      </c>
      <c r="C147">
        <v>-0.33178831999999903</v>
      </c>
      <c r="D147">
        <f t="shared" si="2"/>
        <v>-1.0826820072666601</v>
      </c>
    </row>
    <row r="148" spans="1:4" x14ac:dyDescent="0.25">
      <c r="A148" t="s">
        <v>147</v>
      </c>
      <c r="B148">
        <v>-2.3396344502666602</v>
      </c>
      <c r="C148">
        <v>-0.87422029999999895</v>
      </c>
      <c r="D148">
        <f t="shared" si="2"/>
        <v>-2.3396344502666602</v>
      </c>
    </row>
    <row r="149" spans="1:4" x14ac:dyDescent="0.25">
      <c r="A149" t="s">
        <v>148</v>
      </c>
      <c r="B149">
        <v>-3.86324305626666</v>
      </c>
      <c r="C149">
        <v>0.105383459999998</v>
      </c>
      <c r="D149">
        <f t="shared" si="2"/>
        <v>-3.86324305626666</v>
      </c>
    </row>
    <row r="150" spans="1:4" x14ac:dyDescent="0.25">
      <c r="A150" t="s">
        <v>149</v>
      </c>
      <c r="B150">
        <v>-0.64630377426666596</v>
      </c>
      <c r="C150">
        <v>1.2847784</v>
      </c>
      <c r="D150">
        <f t="shared" si="2"/>
        <v>-0.64630377426666596</v>
      </c>
    </row>
    <row r="151" spans="1:4" x14ac:dyDescent="0.25">
      <c r="A151" t="s">
        <v>150</v>
      </c>
      <c r="B151">
        <v>-1.28912161526666</v>
      </c>
      <c r="C151">
        <v>-0.48557860000000203</v>
      </c>
      <c r="D151">
        <f t="shared" si="2"/>
        <v>-1.28912161526666</v>
      </c>
    </row>
    <row r="152" spans="1:4" x14ac:dyDescent="0.25">
      <c r="A152" t="s">
        <v>151</v>
      </c>
      <c r="B152">
        <v>1.32706999173333</v>
      </c>
      <c r="C152">
        <v>1.02364817</v>
      </c>
      <c r="D152">
        <f t="shared" si="2"/>
        <v>1.32706999173333</v>
      </c>
    </row>
    <row r="153" spans="1:4" x14ac:dyDescent="0.25">
      <c r="A153" t="s">
        <v>152</v>
      </c>
      <c r="B153">
        <v>3.4234469787333301</v>
      </c>
      <c r="C153">
        <v>2.78544722</v>
      </c>
      <c r="D153">
        <f t="shared" si="2"/>
        <v>3.4234469787333301</v>
      </c>
    </row>
    <row r="154" spans="1:4" x14ac:dyDescent="0.25">
      <c r="A154" t="s">
        <v>153</v>
      </c>
      <c r="B154">
        <v>-2.64562704126666</v>
      </c>
      <c r="C154">
        <v>-0.53909322000000104</v>
      </c>
      <c r="D154">
        <f t="shared" si="2"/>
        <v>-2.64562704126666</v>
      </c>
    </row>
    <row r="155" spans="1:4" x14ac:dyDescent="0.25">
      <c r="A155" t="s">
        <v>154</v>
      </c>
      <c r="B155">
        <v>-0.70763088726666601</v>
      </c>
      <c r="C155">
        <v>-2.0832009599999899</v>
      </c>
      <c r="D155">
        <f t="shared" si="2"/>
        <v>-0.70763088726666601</v>
      </c>
    </row>
    <row r="156" spans="1:4" x14ac:dyDescent="0.25">
      <c r="A156" t="s">
        <v>155</v>
      </c>
      <c r="B156">
        <v>-1.97308293626666</v>
      </c>
      <c r="C156">
        <v>2.1477697999999901</v>
      </c>
      <c r="D156">
        <f t="shared" si="2"/>
        <v>-1.97308293626666</v>
      </c>
    </row>
    <row r="157" spans="1:4" x14ac:dyDescent="0.25">
      <c r="A157" t="s">
        <v>156</v>
      </c>
      <c r="B157">
        <v>1.6066789647333299</v>
      </c>
      <c r="C157">
        <v>0.23066511000000001</v>
      </c>
      <c r="D157">
        <f t="shared" si="2"/>
        <v>1.6066789647333299</v>
      </c>
    </row>
    <row r="158" spans="1:4" x14ac:dyDescent="0.25">
      <c r="A158" t="s">
        <v>157</v>
      </c>
      <c r="B158">
        <v>5.30597508773333</v>
      </c>
      <c r="C158">
        <v>1.7946261999999999</v>
      </c>
      <c r="D158">
        <f t="shared" si="2"/>
        <v>5.30597508773333</v>
      </c>
    </row>
    <row r="159" spans="1:4" x14ac:dyDescent="0.25">
      <c r="A159" t="s">
        <v>158</v>
      </c>
      <c r="B159">
        <v>4.7970055847333297</v>
      </c>
      <c r="C159">
        <v>1.8871830700000001</v>
      </c>
      <c r="D159">
        <f t="shared" si="2"/>
        <v>4.7970055847333297</v>
      </c>
    </row>
    <row r="160" spans="1:4" x14ac:dyDescent="0.25">
      <c r="A160" t="s">
        <v>159</v>
      </c>
      <c r="B160">
        <v>6.4910578607333296</v>
      </c>
      <c r="C160">
        <v>1.6343781500000001</v>
      </c>
      <c r="D160">
        <f t="shared" si="2"/>
        <v>6.4910578607333296</v>
      </c>
    </row>
    <row r="161" spans="1:4" x14ac:dyDescent="0.25">
      <c r="A161" t="s">
        <v>160</v>
      </c>
      <c r="B161">
        <v>4.2616889797333304</v>
      </c>
      <c r="C161">
        <v>0.51734537999999797</v>
      </c>
      <c r="D161">
        <f t="shared" si="2"/>
        <v>4.2616889797333304</v>
      </c>
    </row>
    <row r="162" spans="1:4" x14ac:dyDescent="0.25">
      <c r="A162" t="s">
        <v>161</v>
      </c>
      <c r="B162">
        <v>5.9142585007333297</v>
      </c>
      <c r="C162">
        <v>-2.32679699999991E-2</v>
      </c>
      <c r="D162">
        <f t="shared" si="2"/>
        <v>5.9142585007333297</v>
      </c>
    </row>
    <row r="163" spans="1:4" x14ac:dyDescent="0.25">
      <c r="A163" t="s">
        <v>162</v>
      </c>
      <c r="B163">
        <v>5.23384220573333</v>
      </c>
      <c r="C163">
        <v>-0.56804277000000103</v>
      </c>
      <c r="D163">
        <f t="shared" si="2"/>
        <v>5.23384220573333</v>
      </c>
    </row>
    <row r="164" spans="1:4" x14ac:dyDescent="0.25">
      <c r="A164" t="s">
        <v>163</v>
      </c>
      <c r="B164">
        <v>0.98611881473333296</v>
      </c>
      <c r="C164">
        <v>-0.59726749000000001</v>
      </c>
      <c r="D164">
        <f t="shared" si="2"/>
        <v>0.98611881473333296</v>
      </c>
    </row>
    <row r="165" spans="1:4" x14ac:dyDescent="0.25">
      <c r="A165" t="s">
        <v>164</v>
      </c>
      <c r="B165">
        <v>1.5511732217333301</v>
      </c>
      <c r="C165">
        <v>-0.58766617999999904</v>
      </c>
      <c r="D165">
        <f t="shared" si="2"/>
        <v>1.5511732217333301</v>
      </c>
    </row>
    <row r="166" spans="1:4" x14ac:dyDescent="0.25">
      <c r="A166" t="s">
        <v>165</v>
      </c>
      <c r="B166">
        <v>-1.3298654062666599</v>
      </c>
      <c r="C166">
        <v>1.7766275</v>
      </c>
      <c r="D166">
        <f t="shared" si="2"/>
        <v>-1.3298654062666599</v>
      </c>
    </row>
    <row r="167" spans="1:4" x14ac:dyDescent="0.25">
      <c r="A167" t="s">
        <v>166</v>
      </c>
      <c r="B167">
        <v>0.29125226973333301</v>
      </c>
      <c r="C167">
        <v>1.2374429599999901</v>
      </c>
      <c r="D167">
        <f t="shared" si="2"/>
        <v>0.29125226973333301</v>
      </c>
    </row>
    <row r="168" spans="1:4" x14ac:dyDescent="0.25">
      <c r="A168" t="s">
        <v>167</v>
      </c>
      <c r="B168">
        <v>1.3870917067333299</v>
      </c>
      <c r="C168">
        <v>-0.25749506</v>
      </c>
      <c r="D168">
        <f t="shared" si="2"/>
        <v>1.3870917067333299</v>
      </c>
    </row>
    <row r="169" spans="1:4" x14ac:dyDescent="0.25">
      <c r="A169" t="s">
        <v>168</v>
      </c>
      <c r="B169">
        <v>1.1830382957333301</v>
      </c>
      <c r="C169">
        <v>0.52109768000000001</v>
      </c>
      <c r="D169">
        <f t="shared" si="2"/>
        <v>1.1830382957333301</v>
      </c>
    </row>
    <row r="170" spans="1:4" x14ac:dyDescent="0.25">
      <c r="A170" t="s">
        <v>169</v>
      </c>
      <c r="B170">
        <v>0.64502369373333401</v>
      </c>
      <c r="C170">
        <v>-3.7059891299999901</v>
      </c>
      <c r="D170">
        <f t="shared" si="2"/>
        <v>0.64502369373333401</v>
      </c>
    </row>
    <row r="171" spans="1:4" x14ac:dyDescent="0.25">
      <c r="A171" t="s">
        <v>170</v>
      </c>
      <c r="B171">
        <v>-6.8967688112666599</v>
      </c>
      <c r="C171">
        <v>-4.4765157199999903</v>
      </c>
      <c r="D171">
        <f t="shared" si="2"/>
        <v>-6.8967688112666599</v>
      </c>
    </row>
    <row r="172" spans="1:4" x14ac:dyDescent="0.25">
      <c r="A172" t="s">
        <v>171</v>
      </c>
      <c r="B172">
        <v>-10.6578195212666</v>
      </c>
      <c r="C172">
        <v>-2.5599640799999999</v>
      </c>
      <c r="D172">
        <f t="shared" si="2"/>
        <v>-10.6578195212666</v>
      </c>
    </row>
    <row r="173" spans="1:4" x14ac:dyDescent="0.25">
      <c r="A173" t="s">
        <v>172</v>
      </c>
      <c r="B173">
        <v>-2.7571203023666602</v>
      </c>
      <c r="D173" t="str">
        <f t="shared" si="2"/>
        <v/>
      </c>
    </row>
    <row r="174" spans="1:4" x14ac:dyDescent="0.25">
      <c r="A174" t="s">
        <v>173</v>
      </c>
      <c r="B174">
        <v>-0.56251922236666596</v>
      </c>
      <c r="C174">
        <v>-2.4839946799999999</v>
      </c>
      <c r="D174">
        <f t="shared" si="2"/>
        <v>-0.56251922236666596</v>
      </c>
    </row>
    <row r="175" spans="1:4" x14ac:dyDescent="0.25">
      <c r="A175" t="s">
        <v>174</v>
      </c>
      <c r="B175">
        <v>-0.67518767336666596</v>
      </c>
      <c r="C175">
        <v>-0.67299682999999799</v>
      </c>
      <c r="D175">
        <f t="shared" si="2"/>
        <v>-0.67518767336666596</v>
      </c>
    </row>
    <row r="176" spans="1:4" x14ac:dyDescent="0.25">
      <c r="A176" t="s">
        <v>175</v>
      </c>
      <c r="B176">
        <v>-0.42996663036666599</v>
      </c>
      <c r="C176">
        <v>0.22242592999999999</v>
      </c>
      <c r="D176">
        <f t="shared" si="2"/>
        <v>-0.42996663036666599</v>
      </c>
    </row>
    <row r="177" spans="1:4" x14ac:dyDescent="0.25">
      <c r="A177" t="s">
        <v>176</v>
      </c>
      <c r="B177">
        <v>1.88270483863333</v>
      </c>
      <c r="C177">
        <v>0.32915086000000199</v>
      </c>
      <c r="D177">
        <f t="shared" si="2"/>
        <v>1.88270483863333</v>
      </c>
    </row>
    <row r="178" spans="1:4" x14ac:dyDescent="0.25">
      <c r="A178" t="s">
        <v>177</v>
      </c>
      <c r="B178">
        <v>1.4545952986333299</v>
      </c>
      <c r="C178">
        <v>-0.88527692000000202</v>
      </c>
      <c r="D178">
        <f t="shared" si="2"/>
        <v>1.4545952986333299</v>
      </c>
    </row>
    <row r="179" spans="1:4" x14ac:dyDescent="0.25">
      <c r="A179" t="s">
        <v>178</v>
      </c>
      <c r="B179">
        <v>1.51674943263333</v>
      </c>
      <c r="C179">
        <v>0.88936269000000201</v>
      </c>
      <c r="D179">
        <f t="shared" si="2"/>
        <v>1.51674943263333</v>
      </c>
    </row>
    <row r="180" spans="1:4" x14ac:dyDescent="0.25">
      <c r="A180" t="s">
        <v>179</v>
      </c>
      <c r="B180">
        <v>1.8486689136333301</v>
      </c>
      <c r="C180">
        <v>-0.674926260000003</v>
      </c>
      <c r="D180">
        <f t="shared" si="2"/>
        <v>1.8486689136333301</v>
      </c>
    </row>
    <row r="181" spans="1:4" x14ac:dyDescent="0.25">
      <c r="A181" t="s">
        <v>180</v>
      </c>
      <c r="B181">
        <v>2.8510893286333299</v>
      </c>
      <c r="C181">
        <v>1.15256866</v>
      </c>
      <c r="D181">
        <f t="shared" si="2"/>
        <v>2.8510893286333299</v>
      </c>
    </row>
    <row r="182" spans="1:4" x14ac:dyDescent="0.25">
      <c r="A182" t="s">
        <v>181</v>
      </c>
      <c r="B182">
        <v>2.04512764763333</v>
      </c>
      <c r="C182">
        <v>-0.97332325999999703</v>
      </c>
      <c r="D182">
        <f t="shared" si="2"/>
        <v>2.04512764763333</v>
      </c>
    </row>
    <row r="183" spans="1:4" x14ac:dyDescent="0.25">
      <c r="A183" t="s">
        <v>182</v>
      </c>
      <c r="B183">
        <v>0.70921141763333295</v>
      </c>
      <c r="C183">
        <v>0.14345523999999801</v>
      </c>
      <c r="D183">
        <f t="shared" si="2"/>
        <v>0.70921141763333295</v>
      </c>
    </row>
    <row r="184" spans="1:4" x14ac:dyDescent="0.25">
      <c r="A184" t="s">
        <v>183</v>
      </c>
      <c r="B184">
        <v>9.1837475633333304E-2</v>
      </c>
      <c r="C184">
        <v>-0.91621186999999704</v>
      </c>
      <c r="D184">
        <f t="shared" si="2"/>
        <v>9.1837475633333304E-2</v>
      </c>
    </row>
    <row r="185" spans="1:4" x14ac:dyDescent="0.25">
      <c r="A185" t="s">
        <v>184</v>
      </c>
      <c r="B185">
        <v>-0.50907386136666599</v>
      </c>
      <c r="C185">
        <v>-0.78147973000000004</v>
      </c>
      <c r="D185">
        <f t="shared" si="2"/>
        <v>-0.50907386136666599</v>
      </c>
    </row>
    <row r="186" spans="1:4" x14ac:dyDescent="0.25">
      <c r="A186" t="s">
        <v>185</v>
      </c>
      <c r="B186">
        <v>-2.19607796836666</v>
      </c>
      <c r="C186">
        <v>1.2799622900000001</v>
      </c>
      <c r="D186">
        <f t="shared" si="2"/>
        <v>-2.19607796836666</v>
      </c>
    </row>
    <row r="187" spans="1:4" x14ac:dyDescent="0.25">
      <c r="A187" t="s">
        <v>186</v>
      </c>
      <c r="B187">
        <v>0.80769982063333301</v>
      </c>
      <c r="C187">
        <v>0.342764439999999</v>
      </c>
      <c r="D187">
        <f t="shared" si="2"/>
        <v>0.80769982063333301</v>
      </c>
    </row>
    <row r="188" spans="1:4" x14ac:dyDescent="0.25">
      <c r="A188" t="s">
        <v>187</v>
      </c>
      <c r="B188">
        <v>1.5436444596333301</v>
      </c>
      <c r="C188">
        <v>1.4649299</v>
      </c>
      <c r="D188">
        <f t="shared" si="2"/>
        <v>1.5436444596333301</v>
      </c>
    </row>
    <row r="189" spans="1:4" x14ac:dyDescent="0.25">
      <c r="A189" t="s">
        <v>188</v>
      </c>
      <c r="B189">
        <v>-0.247966301366666</v>
      </c>
      <c r="C189">
        <v>0.20724448000000001</v>
      </c>
      <c r="D189">
        <f t="shared" si="2"/>
        <v>-0.247966301366666</v>
      </c>
    </row>
    <row r="190" spans="1:4" x14ac:dyDescent="0.25">
      <c r="A190" t="s">
        <v>189</v>
      </c>
      <c r="B190">
        <v>0.52898590863333295</v>
      </c>
      <c r="C190">
        <v>-7.8413780000001695E-2</v>
      </c>
      <c r="D190">
        <f t="shared" si="2"/>
        <v>0.52898590863333295</v>
      </c>
    </row>
    <row r="191" spans="1:4" x14ac:dyDescent="0.25">
      <c r="A191" t="s">
        <v>190</v>
      </c>
      <c r="B191">
        <v>5.8021030633333297E-2</v>
      </c>
      <c r="C191">
        <v>-0.73628842000000105</v>
      </c>
      <c r="D191">
        <f t="shared" si="2"/>
        <v>5.8021030633333297E-2</v>
      </c>
    </row>
    <row r="192" spans="1:4" x14ac:dyDescent="0.25">
      <c r="A192" t="s">
        <v>191</v>
      </c>
      <c r="B192">
        <v>0.120933160633333</v>
      </c>
      <c r="C192">
        <v>-0.34270038999999702</v>
      </c>
      <c r="D192">
        <f t="shared" si="2"/>
        <v>0.120933160633333</v>
      </c>
    </row>
    <row r="193" spans="1:4" x14ac:dyDescent="0.25">
      <c r="A193" t="s">
        <v>192</v>
      </c>
      <c r="B193">
        <v>2.3498783976333302</v>
      </c>
      <c r="C193">
        <v>-0.37789690999999997</v>
      </c>
      <c r="D193">
        <f t="shared" si="2"/>
        <v>2.3498783976333302</v>
      </c>
    </row>
    <row r="194" spans="1:4" x14ac:dyDescent="0.25">
      <c r="A194" t="s">
        <v>193</v>
      </c>
      <c r="B194">
        <v>0.42952017063333298</v>
      </c>
      <c r="C194">
        <v>0.37244250999999901</v>
      </c>
      <c r="D194">
        <f t="shared" ref="D194:D257" si="3">IF(ISBLANK(C194),"",B194)</f>
        <v>0.42952017063333298</v>
      </c>
    </row>
    <row r="195" spans="1:4" x14ac:dyDescent="0.25">
      <c r="A195" t="s">
        <v>194</v>
      </c>
      <c r="B195">
        <v>-1.09251235536666</v>
      </c>
      <c r="C195">
        <v>9.51504199999995E-2</v>
      </c>
      <c r="D195">
        <f t="shared" si="3"/>
        <v>-1.09251235536666</v>
      </c>
    </row>
    <row r="196" spans="1:4" x14ac:dyDescent="0.25">
      <c r="A196" t="s">
        <v>195</v>
      </c>
      <c r="B196">
        <v>-1.19069720036666</v>
      </c>
      <c r="C196">
        <v>-0.64256238000000099</v>
      </c>
      <c r="D196">
        <f t="shared" si="3"/>
        <v>-1.19069720036666</v>
      </c>
    </row>
    <row r="197" spans="1:4" x14ac:dyDescent="0.25">
      <c r="A197" t="s">
        <v>196</v>
      </c>
      <c r="B197">
        <v>0.240017860633333</v>
      </c>
      <c r="C197">
        <v>0.40286384000000203</v>
      </c>
      <c r="D197">
        <f t="shared" si="3"/>
        <v>0.240017860633333</v>
      </c>
    </row>
    <row r="198" spans="1:4" x14ac:dyDescent="0.25">
      <c r="A198" t="s">
        <v>197</v>
      </c>
      <c r="B198">
        <v>-0.39374192136666603</v>
      </c>
      <c r="C198">
        <v>-0.48567326999999899</v>
      </c>
      <c r="D198">
        <f t="shared" si="3"/>
        <v>-0.39374192136666603</v>
      </c>
    </row>
    <row r="199" spans="1:4" x14ac:dyDescent="0.25">
      <c r="A199" t="s">
        <v>198</v>
      </c>
      <c r="B199">
        <v>0.66311187063333299</v>
      </c>
      <c r="C199">
        <v>0.18336623999999799</v>
      </c>
      <c r="D199">
        <f t="shared" si="3"/>
        <v>0.66311187063333299</v>
      </c>
    </row>
    <row r="200" spans="1:4" x14ac:dyDescent="0.25">
      <c r="A200" t="s">
        <v>199</v>
      </c>
      <c r="B200">
        <v>0.13087310163333299</v>
      </c>
      <c r="C200">
        <v>0.41854165000000099</v>
      </c>
      <c r="D200">
        <f t="shared" si="3"/>
        <v>0.13087310163333299</v>
      </c>
    </row>
    <row r="201" spans="1:4" x14ac:dyDescent="0.25">
      <c r="A201" t="s">
        <v>200</v>
      </c>
      <c r="B201">
        <v>-2.3931453003666601</v>
      </c>
      <c r="C201">
        <v>-1.8186725399999999</v>
      </c>
      <c r="D201">
        <f t="shared" si="3"/>
        <v>-2.3931453003666601</v>
      </c>
    </row>
    <row r="202" spans="1:4" x14ac:dyDescent="0.25">
      <c r="A202" t="s">
        <v>201</v>
      </c>
      <c r="B202">
        <v>-6.8246613973666603</v>
      </c>
      <c r="C202">
        <v>-1.4853207399999899</v>
      </c>
      <c r="D202">
        <f t="shared" si="3"/>
        <v>-6.8246613973666603</v>
      </c>
    </row>
    <row r="203" spans="1:4" x14ac:dyDescent="0.25">
      <c r="A203" t="s">
        <v>202</v>
      </c>
      <c r="B203">
        <v>0.95660820300000005</v>
      </c>
      <c r="D203" t="str">
        <f t="shared" si="3"/>
        <v/>
      </c>
    </row>
    <row r="204" spans="1:4" x14ac:dyDescent="0.25">
      <c r="A204" t="s">
        <v>203</v>
      </c>
      <c r="B204">
        <v>1.9522126440000001</v>
      </c>
      <c r="C204">
        <v>0.43335964999999899</v>
      </c>
      <c r="D204">
        <f t="shared" si="3"/>
        <v>1.9522126440000001</v>
      </c>
    </row>
    <row r="205" spans="1:4" x14ac:dyDescent="0.25">
      <c r="A205" t="s">
        <v>204</v>
      </c>
      <c r="B205">
        <v>1.151976984</v>
      </c>
      <c r="C205">
        <v>-1.06952162</v>
      </c>
      <c r="D205">
        <f t="shared" si="3"/>
        <v>1.151976984</v>
      </c>
    </row>
    <row r="206" spans="1:4" x14ac:dyDescent="0.25">
      <c r="A206" t="s">
        <v>205</v>
      </c>
      <c r="B206">
        <v>0.83610672399999997</v>
      </c>
      <c r="C206">
        <v>-0.86717811999999805</v>
      </c>
      <c r="D206">
        <f t="shared" si="3"/>
        <v>0.83610672399999997</v>
      </c>
    </row>
    <row r="207" spans="1:4" x14ac:dyDescent="0.25">
      <c r="A207" t="s">
        <v>206</v>
      </c>
      <c r="B207">
        <v>2.239267704</v>
      </c>
      <c r="C207">
        <v>0.95383035000000005</v>
      </c>
      <c r="D207">
        <f t="shared" si="3"/>
        <v>2.239267704</v>
      </c>
    </row>
    <row r="208" spans="1:4" x14ac:dyDescent="0.25">
      <c r="A208" t="s">
        <v>207</v>
      </c>
      <c r="B208">
        <v>4.1087255769999897</v>
      </c>
      <c r="C208">
        <v>1.3651872199999899</v>
      </c>
      <c r="D208">
        <f t="shared" si="3"/>
        <v>4.1087255769999897</v>
      </c>
    </row>
    <row r="209" spans="1:4" x14ac:dyDescent="0.25">
      <c r="A209" t="s">
        <v>208</v>
      </c>
      <c r="B209">
        <v>0.60644532900000003</v>
      </c>
      <c r="C209">
        <v>0.27692679999999797</v>
      </c>
      <c r="D209">
        <f t="shared" si="3"/>
        <v>0.60644532900000003</v>
      </c>
    </row>
    <row r="210" spans="1:4" x14ac:dyDescent="0.25">
      <c r="A210" t="s">
        <v>209</v>
      </c>
      <c r="B210">
        <v>1.882795752</v>
      </c>
      <c r="C210">
        <v>-0.28376891999999998</v>
      </c>
      <c r="D210">
        <f t="shared" si="3"/>
        <v>1.882795752</v>
      </c>
    </row>
    <row r="211" spans="1:4" x14ac:dyDescent="0.25">
      <c r="A211" t="s">
        <v>210</v>
      </c>
      <c r="B211">
        <v>4.9220623949999904</v>
      </c>
      <c r="C211">
        <v>1.4726968300000001</v>
      </c>
      <c r="D211">
        <f t="shared" si="3"/>
        <v>4.9220623949999904</v>
      </c>
    </row>
    <row r="212" spans="1:4" x14ac:dyDescent="0.25">
      <c r="A212" t="s">
        <v>211</v>
      </c>
      <c r="B212">
        <v>3.1455212069999998</v>
      </c>
      <c r="C212">
        <v>0.56125758000000303</v>
      </c>
      <c r="D212">
        <f t="shared" si="3"/>
        <v>3.1455212069999998</v>
      </c>
    </row>
    <row r="213" spans="1:4" x14ac:dyDescent="0.25">
      <c r="A213" t="s">
        <v>212</v>
      </c>
      <c r="B213">
        <v>3.3477669869999902</v>
      </c>
      <c r="C213">
        <v>5.0546130000000702E-2</v>
      </c>
      <c r="D213">
        <f t="shared" si="3"/>
        <v>3.3477669869999902</v>
      </c>
    </row>
    <row r="214" spans="1:4" x14ac:dyDescent="0.25">
      <c r="A214" t="s">
        <v>213</v>
      </c>
      <c r="B214">
        <v>1.0997094629999999</v>
      </c>
      <c r="C214">
        <v>0.21049242999999501</v>
      </c>
      <c r="D214">
        <f t="shared" si="3"/>
        <v>1.0997094629999999</v>
      </c>
    </row>
    <row r="215" spans="1:4" x14ac:dyDescent="0.25">
      <c r="A215" t="s">
        <v>214</v>
      </c>
      <c r="B215">
        <v>-1.4056014530000001</v>
      </c>
      <c r="C215">
        <v>-0.63699008999999696</v>
      </c>
      <c r="D215">
        <f t="shared" si="3"/>
        <v>-1.4056014530000001</v>
      </c>
    </row>
    <row r="216" spans="1:4" x14ac:dyDescent="0.25">
      <c r="A216" t="s">
        <v>215</v>
      </c>
      <c r="B216">
        <v>-2.053568592</v>
      </c>
      <c r="C216">
        <v>-1.2974760999999999</v>
      </c>
      <c r="D216">
        <f t="shared" si="3"/>
        <v>-2.053568592</v>
      </c>
    </row>
    <row r="217" spans="1:4" x14ac:dyDescent="0.25">
      <c r="A217" t="s">
        <v>216</v>
      </c>
      <c r="B217">
        <v>-1.3610530679999999</v>
      </c>
      <c r="C217">
        <v>-1.1582950999999999</v>
      </c>
      <c r="D217">
        <f t="shared" si="3"/>
        <v>-1.3610530679999999</v>
      </c>
    </row>
    <row r="218" spans="1:4" x14ac:dyDescent="0.25">
      <c r="A218" t="s">
        <v>217</v>
      </c>
      <c r="B218">
        <v>-0.28228788999999999</v>
      </c>
      <c r="C218">
        <v>-0.55231557999999803</v>
      </c>
      <c r="D218">
        <f t="shared" si="3"/>
        <v>-0.28228788999999999</v>
      </c>
    </row>
    <row r="219" spans="1:4" x14ac:dyDescent="0.25">
      <c r="A219" t="s">
        <v>218</v>
      </c>
      <c r="B219">
        <v>0.38544527200000001</v>
      </c>
      <c r="C219">
        <v>-0.10768433000000099</v>
      </c>
      <c r="D219">
        <f t="shared" si="3"/>
        <v>0.38544527200000001</v>
      </c>
    </row>
    <row r="220" spans="1:4" x14ac:dyDescent="0.25">
      <c r="A220" t="s">
        <v>219</v>
      </c>
      <c r="B220">
        <v>-0.62902446300000003</v>
      </c>
      <c r="C220">
        <v>0.207226349999999</v>
      </c>
      <c r="D220">
        <f t="shared" si="3"/>
        <v>-0.62902446300000003</v>
      </c>
    </row>
    <row r="221" spans="1:4" x14ac:dyDescent="0.25">
      <c r="A221" t="s">
        <v>220</v>
      </c>
      <c r="B221">
        <v>-4.2277791459999898</v>
      </c>
      <c r="C221">
        <v>-1.2461254499999901</v>
      </c>
      <c r="D221">
        <f t="shared" si="3"/>
        <v>-4.2277791459999898</v>
      </c>
    </row>
    <row r="222" spans="1:4" x14ac:dyDescent="0.25">
      <c r="A222" t="s">
        <v>221</v>
      </c>
      <c r="B222">
        <v>-2.423947139</v>
      </c>
      <c r="C222">
        <v>-1.7316740500000001</v>
      </c>
      <c r="D222">
        <f t="shared" si="3"/>
        <v>-2.423947139</v>
      </c>
    </row>
    <row r="223" spans="1:4" x14ac:dyDescent="0.25">
      <c r="A223" t="s">
        <v>222</v>
      </c>
      <c r="B223">
        <v>3.2841969000000103E-2</v>
      </c>
      <c r="C223">
        <v>0.55742834000000097</v>
      </c>
      <c r="D223">
        <f t="shared" si="3"/>
        <v>3.2841969000000103E-2</v>
      </c>
    </row>
    <row r="224" spans="1:4" x14ac:dyDescent="0.25">
      <c r="A224" t="s">
        <v>223</v>
      </c>
      <c r="B224">
        <v>-1.869169597</v>
      </c>
      <c r="C224">
        <v>-1.49043953</v>
      </c>
      <c r="D224">
        <f t="shared" si="3"/>
        <v>-1.869169597</v>
      </c>
    </row>
    <row r="225" spans="1:4" x14ac:dyDescent="0.25">
      <c r="A225" t="s">
        <v>224</v>
      </c>
      <c r="B225">
        <v>-1.9351038460000001</v>
      </c>
      <c r="C225">
        <v>-1.17511564</v>
      </c>
      <c r="D225">
        <f t="shared" si="3"/>
        <v>-1.9351038460000001</v>
      </c>
    </row>
    <row r="226" spans="1:4" x14ac:dyDescent="0.25">
      <c r="A226" t="s">
        <v>225</v>
      </c>
      <c r="B226">
        <v>-0.53949831299999995</v>
      </c>
      <c r="C226">
        <v>0.43867747000000101</v>
      </c>
      <c r="D226">
        <f t="shared" si="3"/>
        <v>-0.53949831299999995</v>
      </c>
    </row>
    <row r="227" spans="1:4" x14ac:dyDescent="0.25">
      <c r="A227" t="s">
        <v>226</v>
      </c>
      <c r="B227">
        <v>0.13611937899999901</v>
      </c>
      <c r="C227">
        <v>0.77466932999999805</v>
      </c>
      <c r="D227">
        <f t="shared" si="3"/>
        <v>0.13611937899999901</v>
      </c>
    </row>
    <row r="228" spans="1:4" x14ac:dyDescent="0.25">
      <c r="A228" t="s">
        <v>227</v>
      </c>
      <c r="B228">
        <v>-0.92192353299999996</v>
      </c>
      <c r="C228">
        <v>-0.22626927999999999</v>
      </c>
      <c r="D228">
        <f t="shared" si="3"/>
        <v>-0.92192353299999996</v>
      </c>
    </row>
    <row r="229" spans="1:4" x14ac:dyDescent="0.25">
      <c r="A229" t="s">
        <v>228</v>
      </c>
      <c r="B229">
        <v>-0.53170722299999995</v>
      </c>
      <c r="C229">
        <v>0.49903275000000102</v>
      </c>
      <c r="D229">
        <f t="shared" si="3"/>
        <v>-0.53170722299999995</v>
      </c>
    </row>
    <row r="230" spans="1:4" x14ac:dyDescent="0.25">
      <c r="A230" t="s">
        <v>229</v>
      </c>
      <c r="B230">
        <v>-3.2465021000000101E-2</v>
      </c>
      <c r="C230">
        <v>1.06649952</v>
      </c>
      <c r="D230">
        <f t="shared" si="3"/>
        <v>-3.2465021000000101E-2</v>
      </c>
    </row>
    <row r="231" spans="1:4" x14ac:dyDescent="0.25">
      <c r="A231" t="s">
        <v>230</v>
      </c>
      <c r="B231">
        <v>-3.2662673459999998</v>
      </c>
      <c r="C231">
        <v>-1.83573114</v>
      </c>
      <c r="D231">
        <f t="shared" si="3"/>
        <v>-3.2662673459999998</v>
      </c>
    </row>
    <row r="232" spans="1:4" x14ac:dyDescent="0.25">
      <c r="A232" t="s">
        <v>231</v>
      </c>
      <c r="B232">
        <v>-7.7516078009999996</v>
      </c>
      <c r="C232">
        <v>-3.3674738399999899</v>
      </c>
      <c r="D232">
        <f t="shared" si="3"/>
        <v>-7.7516078009999996</v>
      </c>
    </row>
    <row r="233" spans="1:4" x14ac:dyDescent="0.25">
      <c r="A233" t="s">
        <v>232</v>
      </c>
      <c r="B233">
        <v>2.4273988420000001</v>
      </c>
      <c r="C233">
        <v>1.23396955999999</v>
      </c>
      <c r="D233">
        <f t="shared" si="3"/>
        <v>2.4273988420000001</v>
      </c>
    </row>
    <row r="234" spans="1:4" x14ac:dyDescent="0.25">
      <c r="A234" t="s">
        <v>233</v>
      </c>
      <c r="B234">
        <v>-8.3197879284242404</v>
      </c>
      <c r="D234" t="str">
        <f t="shared" si="3"/>
        <v/>
      </c>
    </row>
    <row r="235" spans="1:4" x14ac:dyDescent="0.25">
      <c r="A235" t="s">
        <v>234</v>
      </c>
      <c r="B235">
        <v>0.56205869657575702</v>
      </c>
      <c r="C235">
        <v>-0.33837040999999901</v>
      </c>
      <c r="D235">
        <f t="shared" si="3"/>
        <v>0.56205869657575702</v>
      </c>
    </row>
    <row r="236" spans="1:4" x14ac:dyDescent="0.25">
      <c r="A236" t="s">
        <v>235</v>
      </c>
      <c r="B236">
        <v>1.64662633857575</v>
      </c>
      <c r="C236">
        <v>1.5036515499999901</v>
      </c>
      <c r="D236">
        <f t="shared" si="3"/>
        <v>1.64662633857575</v>
      </c>
    </row>
    <row r="237" spans="1:4" x14ac:dyDescent="0.25">
      <c r="A237" t="s">
        <v>236</v>
      </c>
      <c r="B237">
        <v>6.6235514375757498</v>
      </c>
      <c r="C237">
        <v>3.6719789</v>
      </c>
      <c r="D237">
        <f t="shared" si="3"/>
        <v>6.6235514375757498</v>
      </c>
    </row>
    <row r="238" spans="1:4" x14ac:dyDescent="0.25">
      <c r="A238" t="s">
        <v>237</v>
      </c>
      <c r="B238">
        <v>3.82441229757575</v>
      </c>
      <c r="C238">
        <v>1.67651747999999</v>
      </c>
      <c r="D238">
        <f t="shared" si="3"/>
        <v>3.82441229757575</v>
      </c>
    </row>
    <row r="239" spans="1:4" x14ac:dyDescent="0.25">
      <c r="A239" t="s">
        <v>238</v>
      </c>
      <c r="B239">
        <v>1.13123938757575</v>
      </c>
      <c r="C239">
        <v>6.1771840000002201E-2</v>
      </c>
      <c r="D239">
        <f t="shared" si="3"/>
        <v>1.13123938757575</v>
      </c>
    </row>
    <row r="240" spans="1:4" x14ac:dyDescent="0.25">
      <c r="A240" t="s">
        <v>239</v>
      </c>
      <c r="B240">
        <v>4.6056342775757502</v>
      </c>
      <c r="C240">
        <v>4.3207200899999902</v>
      </c>
      <c r="D240">
        <f t="shared" si="3"/>
        <v>4.6056342775757502</v>
      </c>
    </row>
    <row r="241" spans="1:4" x14ac:dyDescent="0.25">
      <c r="A241" t="s">
        <v>240</v>
      </c>
      <c r="B241">
        <v>5.8488139075757504</v>
      </c>
      <c r="C241">
        <v>4.3175313600000003</v>
      </c>
      <c r="D241">
        <f t="shared" si="3"/>
        <v>5.8488139075757504</v>
      </c>
    </row>
    <row r="242" spans="1:4" x14ac:dyDescent="0.25">
      <c r="A242" t="s">
        <v>241</v>
      </c>
      <c r="B242">
        <v>5.28626646757575</v>
      </c>
      <c r="C242">
        <v>2.2018262900000001</v>
      </c>
      <c r="D242">
        <f t="shared" si="3"/>
        <v>5.28626646757575</v>
      </c>
    </row>
    <row r="243" spans="1:4" x14ac:dyDescent="0.25">
      <c r="A243" t="s">
        <v>242</v>
      </c>
      <c r="B243">
        <v>0.41122985757575697</v>
      </c>
      <c r="C243">
        <v>-2.53028159</v>
      </c>
      <c r="D243">
        <f t="shared" si="3"/>
        <v>0.41122985757575697</v>
      </c>
    </row>
    <row r="244" spans="1:4" x14ac:dyDescent="0.25">
      <c r="A244" t="s">
        <v>243</v>
      </c>
      <c r="B244">
        <v>3.1927801095757502</v>
      </c>
      <c r="C244">
        <v>-4.6539469999999E-2</v>
      </c>
      <c r="D244">
        <f t="shared" si="3"/>
        <v>3.1927801095757502</v>
      </c>
    </row>
    <row r="245" spans="1:4" x14ac:dyDescent="0.25">
      <c r="A245" t="s">
        <v>244</v>
      </c>
      <c r="B245">
        <v>3.7355255175757498</v>
      </c>
      <c r="C245">
        <v>0.283883849999995</v>
      </c>
      <c r="D245">
        <f t="shared" si="3"/>
        <v>3.7355255175757498</v>
      </c>
    </row>
    <row r="246" spans="1:4" x14ac:dyDescent="0.25">
      <c r="A246" t="s">
        <v>245</v>
      </c>
      <c r="B246">
        <v>-0.44298965642424198</v>
      </c>
      <c r="C246">
        <v>-1.24892110999999</v>
      </c>
      <c r="D246">
        <f t="shared" si="3"/>
        <v>-0.44298965642424198</v>
      </c>
    </row>
    <row r="247" spans="1:4" x14ac:dyDescent="0.25">
      <c r="A247" t="s">
        <v>246</v>
      </c>
      <c r="B247">
        <v>0.22835559257575699</v>
      </c>
      <c r="C247">
        <v>0.213473409999998</v>
      </c>
      <c r="D247">
        <f t="shared" si="3"/>
        <v>0.22835559257575699</v>
      </c>
    </row>
    <row r="248" spans="1:4" x14ac:dyDescent="0.25">
      <c r="A248" t="s">
        <v>247</v>
      </c>
      <c r="B248">
        <v>2.5876685795757499</v>
      </c>
      <c r="C248">
        <v>-0.44465598000000001</v>
      </c>
      <c r="D248">
        <f t="shared" si="3"/>
        <v>2.5876685795757499</v>
      </c>
    </row>
    <row r="249" spans="1:4" x14ac:dyDescent="0.25">
      <c r="A249" t="s">
        <v>248</v>
      </c>
      <c r="B249">
        <v>2.9521345545757498</v>
      </c>
      <c r="C249">
        <v>-0.30952048999999698</v>
      </c>
      <c r="D249">
        <f t="shared" si="3"/>
        <v>2.9521345545757498</v>
      </c>
    </row>
    <row r="250" spans="1:4" x14ac:dyDescent="0.25">
      <c r="A250" t="s">
        <v>249</v>
      </c>
      <c r="B250">
        <v>0.97607406757575699</v>
      </c>
      <c r="C250">
        <v>-1.5533393199999901</v>
      </c>
      <c r="D250">
        <f t="shared" si="3"/>
        <v>0.97607406757575699</v>
      </c>
    </row>
    <row r="251" spans="1:4" x14ac:dyDescent="0.25">
      <c r="A251" t="s">
        <v>250</v>
      </c>
      <c r="B251">
        <v>-0.69628146742424202</v>
      </c>
      <c r="C251">
        <v>-0.11670979000000101</v>
      </c>
      <c r="D251">
        <f t="shared" si="3"/>
        <v>-0.69628146742424202</v>
      </c>
    </row>
    <row r="252" spans="1:4" x14ac:dyDescent="0.25">
      <c r="A252" t="s">
        <v>251</v>
      </c>
      <c r="B252">
        <v>-12.089644240424199</v>
      </c>
      <c r="C252">
        <v>2.8856339999999898</v>
      </c>
      <c r="D252">
        <f t="shared" si="3"/>
        <v>-12.089644240424199</v>
      </c>
    </row>
    <row r="253" spans="1:4" x14ac:dyDescent="0.25">
      <c r="A253" t="s">
        <v>252</v>
      </c>
      <c r="B253">
        <v>4.69015290757575</v>
      </c>
      <c r="C253">
        <v>-3.0961234999999898</v>
      </c>
      <c r="D253">
        <f t="shared" si="3"/>
        <v>4.69015290757575</v>
      </c>
    </row>
    <row r="254" spans="1:4" x14ac:dyDescent="0.25">
      <c r="A254" t="s">
        <v>253</v>
      </c>
      <c r="B254">
        <v>2.3059606215757502</v>
      </c>
      <c r="C254">
        <v>-0.567954759999999</v>
      </c>
      <c r="D254">
        <f t="shared" si="3"/>
        <v>2.3059606215757502</v>
      </c>
    </row>
    <row r="255" spans="1:4" x14ac:dyDescent="0.25">
      <c r="A255" t="s">
        <v>254</v>
      </c>
      <c r="B255">
        <v>-2.09313264542424</v>
      </c>
      <c r="C255">
        <v>-2.7351828099999902</v>
      </c>
      <c r="D255">
        <f t="shared" si="3"/>
        <v>-2.09313264542424</v>
      </c>
    </row>
    <row r="256" spans="1:4" x14ac:dyDescent="0.25">
      <c r="A256" t="s">
        <v>255</v>
      </c>
      <c r="B256">
        <v>0.81398147157575695</v>
      </c>
      <c r="C256">
        <v>-0.35605199000000098</v>
      </c>
      <c r="D256">
        <f t="shared" si="3"/>
        <v>0.81398147157575695</v>
      </c>
    </row>
    <row r="257" spans="1:4" x14ac:dyDescent="0.25">
      <c r="A257" t="s">
        <v>256</v>
      </c>
      <c r="B257">
        <v>-3.6852450894242401</v>
      </c>
      <c r="C257">
        <v>2.0501553899999898</v>
      </c>
      <c r="D257">
        <f t="shared" si="3"/>
        <v>-3.6852450894242401</v>
      </c>
    </row>
    <row r="258" spans="1:4" x14ac:dyDescent="0.25">
      <c r="A258" t="s">
        <v>257</v>
      </c>
      <c r="B258">
        <v>-1.71860063542424</v>
      </c>
      <c r="C258">
        <v>2.2454526800000001</v>
      </c>
      <c r="D258">
        <f t="shared" ref="D258:D321" si="4">IF(ISBLANK(C258),"",B258)</f>
        <v>-1.71860063542424</v>
      </c>
    </row>
    <row r="259" spans="1:4" x14ac:dyDescent="0.25">
      <c r="A259" t="s">
        <v>258</v>
      </c>
      <c r="B259">
        <v>-2.6947647024242398</v>
      </c>
      <c r="C259">
        <v>-2.4336452</v>
      </c>
      <c r="D259">
        <f t="shared" si="4"/>
        <v>-2.6947647024242398</v>
      </c>
    </row>
    <row r="260" spans="1:4" x14ac:dyDescent="0.25">
      <c r="A260" t="s">
        <v>259</v>
      </c>
      <c r="B260">
        <v>-1.4423181604242401</v>
      </c>
      <c r="C260">
        <v>-0.51861263999999996</v>
      </c>
      <c r="D260">
        <f t="shared" si="4"/>
        <v>-1.4423181604242401</v>
      </c>
    </row>
    <row r="261" spans="1:4" x14ac:dyDescent="0.25">
      <c r="A261" t="s">
        <v>260</v>
      </c>
      <c r="B261">
        <v>-1.15504605442424</v>
      </c>
      <c r="C261">
        <v>0.57666170000000205</v>
      </c>
      <c r="D261">
        <f t="shared" si="4"/>
        <v>-1.15504605442424</v>
      </c>
    </row>
    <row r="262" spans="1:4" x14ac:dyDescent="0.25">
      <c r="A262" t="s">
        <v>261</v>
      </c>
      <c r="B262">
        <v>-3.78923768542424</v>
      </c>
      <c r="C262">
        <v>-0.29333129999999802</v>
      </c>
      <c r="D262">
        <f t="shared" si="4"/>
        <v>-3.78923768542424</v>
      </c>
    </row>
    <row r="263" spans="1:4" x14ac:dyDescent="0.25">
      <c r="A263" t="s">
        <v>262</v>
      </c>
      <c r="B263">
        <v>-5.9109336594242397</v>
      </c>
      <c r="C263">
        <v>-1.14653776</v>
      </c>
      <c r="D263">
        <f t="shared" si="4"/>
        <v>-5.9109336594242397</v>
      </c>
    </row>
    <row r="264" spans="1:4" x14ac:dyDescent="0.25">
      <c r="A264" t="s">
        <v>263</v>
      </c>
      <c r="B264">
        <v>-0.121666973424242</v>
      </c>
      <c r="C264">
        <v>2.4685810499999898</v>
      </c>
      <c r="D264">
        <f t="shared" si="4"/>
        <v>-0.121666973424242</v>
      </c>
    </row>
    <row r="265" spans="1:4" x14ac:dyDescent="0.25">
      <c r="A265" t="s">
        <v>264</v>
      </c>
      <c r="B265">
        <v>-2.93674747542424</v>
      </c>
      <c r="C265">
        <v>-0.14852259999999901</v>
      </c>
      <c r="D265">
        <f t="shared" si="4"/>
        <v>-2.93674747542424</v>
      </c>
    </row>
    <row r="266" spans="1:4" x14ac:dyDescent="0.25">
      <c r="A266" t="s">
        <v>265</v>
      </c>
      <c r="B266">
        <v>-4.3260697164242403</v>
      </c>
      <c r="C266">
        <v>0.64817109000000495</v>
      </c>
      <c r="D266">
        <f t="shared" si="4"/>
        <v>-4.3260697164242403</v>
      </c>
    </row>
    <row r="267" spans="1:4" x14ac:dyDescent="0.25">
      <c r="A267" t="s">
        <v>266</v>
      </c>
      <c r="D267" t="str">
        <f t="shared" si="4"/>
        <v/>
      </c>
    </row>
    <row r="268" spans="1:4" x14ac:dyDescent="0.25">
      <c r="A268" t="s">
        <v>267</v>
      </c>
      <c r="B268">
        <v>-2.67544836175</v>
      </c>
      <c r="C268">
        <v>3.76285063</v>
      </c>
      <c r="D268">
        <f t="shared" si="4"/>
        <v>-2.67544836175</v>
      </c>
    </row>
    <row r="269" spans="1:4" x14ac:dyDescent="0.25">
      <c r="A269" t="s">
        <v>268</v>
      </c>
      <c r="B269">
        <v>-3.4448428047499999</v>
      </c>
      <c r="C269">
        <v>-4.1648305499999996</v>
      </c>
      <c r="D269">
        <f t="shared" si="4"/>
        <v>-3.4448428047499999</v>
      </c>
    </row>
    <row r="270" spans="1:4" x14ac:dyDescent="0.25">
      <c r="A270" t="s">
        <v>269</v>
      </c>
      <c r="B270">
        <v>-0.40392168574999998</v>
      </c>
      <c r="C270">
        <v>0.65953973999999904</v>
      </c>
      <c r="D270">
        <f t="shared" si="4"/>
        <v>-0.40392168574999998</v>
      </c>
    </row>
    <row r="271" spans="1:4" x14ac:dyDescent="0.25">
      <c r="A271" t="s">
        <v>270</v>
      </c>
      <c r="B271">
        <v>0.95711040224999899</v>
      </c>
      <c r="C271">
        <v>0.96906610999999998</v>
      </c>
      <c r="D271">
        <f t="shared" si="4"/>
        <v>0.95711040224999899</v>
      </c>
    </row>
    <row r="272" spans="1:4" x14ac:dyDescent="0.25">
      <c r="A272" t="s">
        <v>271</v>
      </c>
      <c r="B272">
        <v>0.49433328424999901</v>
      </c>
      <c r="C272">
        <v>-0.16412865999999901</v>
      </c>
      <c r="D272">
        <f t="shared" si="4"/>
        <v>0.49433328424999901</v>
      </c>
    </row>
    <row r="273" spans="1:4" x14ac:dyDescent="0.25">
      <c r="A273" t="s">
        <v>272</v>
      </c>
      <c r="B273">
        <v>0.96292424924999898</v>
      </c>
      <c r="C273">
        <v>0.46568454999999798</v>
      </c>
      <c r="D273">
        <f t="shared" si="4"/>
        <v>0.96292424924999898</v>
      </c>
    </row>
    <row r="274" spans="1:4" x14ac:dyDescent="0.25">
      <c r="A274" t="s">
        <v>273</v>
      </c>
      <c r="B274">
        <v>-0.31111049574999999</v>
      </c>
      <c r="C274">
        <v>-0.54311635999999897</v>
      </c>
      <c r="D274">
        <f t="shared" si="4"/>
        <v>-0.31111049574999999</v>
      </c>
    </row>
    <row r="275" spans="1:4" x14ac:dyDescent="0.25">
      <c r="A275" t="s">
        <v>274</v>
      </c>
      <c r="B275">
        <v>2.4242606092500001</v>
      </c>
      <c r="C275">
        <v>2.2911788</v>
      </c>
      <c r="D275">
        <f t="shared" si="4"/>
        <v>2.4242606092500001</v>
      </c>
    </row>
    <row r="276" spans="1:4" x14ac:dyDescent="0.25">
      <c r="A276" t="s">
        <v>275</v>
      </c>
      <c r="B276">
        <v>2.2588588712500002</v>
      </c>
      <c r="C276">
        <v>1.55812064999999</v>
      </c>
      <c r="D276">
        <f t="shared" si="4"/>
        <v>2.2588588712500002</v>
      </c>
    </row>
    <row r="277" spans="1:4" x14ac:dyDescent="0.25">
      <c r="A277" t="s">
        <v>276</v>
      </c>
      <c r="B277">
        <v>2.0205376372499999</v>
      </c>
      <c r="C277">
        <v>-1.4983879099999999</v>
      </c>
      <c r="D277">
        <f t="shared" si="4"/>
        <v>2.0205376372499999</v>
      </c>
    </row>
    <row r="278" spans="1:4" x14ac:dyDescent="0.25">
      <c r="A278" t="s">
        <v>277</v>
      </c>
      <c r="B278">
        <v>0.27820075324999899</v>
      </c>
      <c r="C278">
        <v>-1.0708871799999999</v>
      </c>
      <c r="D278">
        <f t="shared" si="4"/>
        <v>0.27820075324999899</v>
      </c>
    </row>
    <row r="279" spans="1:4" x14ac:dyDescent="0.25">
      <c r="A279" t="s">
        <v>278</v>
      </c>
      <c r="B279">
        <v>-0.45515900975000001</v>
      </c>
      <c r="C279">
        <v>-0.368761119999998</v>
      </c>
      <c r="D279">
        <f t="shared" si="4"/>
        <v>-0.45515900975000001</v>
      </c>
    </row>
    <row r="280" spans="1:4" x14ac:dyDescent="0.25">
      <c r="A280" t="s">
        <v>279</v>
      </c>
      <c r="B280">
        <v>-0.90611316975</v>
      </c>
      <c r="C280">
        <v>7.0032030000000106E-2</v>
      </c>
      <c r="D280">
        <f t="shared" si="4"/>
        <v>-0.90611316975</v>
      </c>
    </row>
    <row r="281" spans="1:4" x14ac:dyDescent="0.25">
      <c r="A281" t="s">
        <v>280</v>
      </c>
      <c r="B281">
        <v>0.798073995249999</v>
      </c>
      <c r="C281">
        <v>1.14212277999999</v>
      </c>
      <c r="D281">
        <f t="shared" si="4"/>
        <v>0.798073995249999</v>
      </c>
    </row>
    <row r="282" spans="1:4" x14ac:dyDescent="0.25">
      <c r="A282" t="s">
        <v>281</v>
      </c>
      <c r="B282">
        <v>0.466473190249999</v>
      </c>
      <c r="C282">
        <v>1.2282756800000001</v>
      </c>
      <c r="D282">
        <f t="shared" si="4"/>
        <v>0.466473190249999</v>
      </c>
    </row>
    <row r="283" spans="1:4" x14ac:dyDescent="0.25">
      <c r="A283" t="s">
        <v>282</v>
      </c>
      <c r="B283">
        <v>0.88684520924999899</v>
      </c>
      <c r="C283">
        <v>-0.15266136999999999</v>
      </c>
      <c r="D283">
        <f t="shared" si="4"/>
        <v>0.88684520924999899</v>
      </c>
    </row>
    <row r="284" spans="1:4" x14ac:dyDescent="0.25">
      <c r="A284" t="s">
        <v>283</v>
      </c>
      <c r="B284">
        <v>1.8602422272500001</v>
      </c>
      <c r="C284">
        <v>1.52799536999999</v>
      </c>
      <c r="D284">
        <f t="shared" si="4"/>
        <v>1.8602422272500001</v>
      </c>
    </row>
    <row r="285" spans="1:4" x14ac:dyDescent="0.25">
      <c r="A285" t="s">
        <v>284</v>
      </c>
      <c r="B285">
        <v>2.23196054825</v>
      </c>
      <c r="C285">
        <v>-2.8963408599999898</v>
      </c>
      <c r="D285">
        <f t="shared" si="4"/>
        <v>2.23196054825</v>
      </c>
    </row>
    <row r="286" spans="1:4" x14ac:dyDescent="0.25">
      <c r="A286" t="s">
        <v>285</v>
      </c>
      <c r="B286">
        <v>2.3667112712499998</v>
      </c>
      <c r="C286">
        <v>1.33308461999999</v>
      </c>
      <c r="D286">
        <f t="shared" si="4"/>
        <v>2.3667112712499998</v>
      </c>
    </row>
    <row r="287" spans="1:4" x14ac:dyDescent="0.25">
      <c r="A287" t="s">
        <v>286</v>
      </c>
      <c r="B287">
        <v>2.2204748842500002</v>
      </c>
      <c r="C287">
        <v>-2.6944859000000001</v>
      </c>
      <c r="D287">
        <f t="shared" si="4"/>
        <v>2.2204748842500002</v>
      </c>
    </row>
    <row r="288" spans="1:4" x14ac:dyDescent="0.25">
      <c r="A288" t="s">
        <v>287</v>
      </c>
      <c r="B288">
        <v>-0.53448477375000003</v>
      </c>
      <c r="C288">
        <v>0.41833517000000198</v>
      </c>
      <c r="D288">
        <f t="shared" si="4"/>
        <v>-0.53448477375000003</v>
      </c>
    </row>
    <row r="289" spans="1:4" x14ac:dyDescent="0.25">
      <c r="A289" t="s">
        <v>288</v>
      </c>
      <c r="B289">
        <v>-2.1970650797500002</v>
      </c>
      <c r="C289">
        <v>-1.5998247800000001</v>
      </c>
      <c r="D289">
        <f t="shared" si="4"/>
        <v>-2.1970650797500002</v>
      </c>
    </row>
    <row r="290" spans="1:4" x14ac:dyDescent="0.25">
      <c r="A290" t="s">
        <v>289</v>
      </c>
      <c r="B290">
        <v>-1.8947512737500001</v>
      </c>
      <c r="C290">
        <v>2.3968835899999998</v>
      </c>
      <c r="D290">
        <f t="shared" si="4"/>
        <v>-1.8947512737500001</v>
      </c>
    </row>
    <row r="291" spans="1:4" x14ac:dyDescent="0.25">
      <c r="A291" t="s">
        <v>290</v>
      </c>
      <c r="B291">
        <v>-0.30687323875</v>
      </c>
      <c r="C291">
        <v>1.80203537999999</v>
      </c>
      <c r="D291">
        <f t="shared" si="4"/>
        <v>-0.30687323875</v>
      </c>
    </row>
    <row r="292" spans="1:4" x14ac:dyDescent="0.25">
      <c r="A292" t="s">
        <v>291</v>
      </c>
      <c r="B292">
        <v>8.5735316249999596E-2</v>
      </c>
      <c r="C292">
        <v>4.9337019999999399E-2</v>
      </c>
      <c r="D292">
        <f t="shared" si="4"/>
        <v>8.5735316249999596E-2</v>
      </c>
    </row>
    <row r="293" spans="1:4" x14ac:dyDescent="0.25">
      <c r="A293" t="s">
        <v>292</v>
      </c>
      <c r="B293">
        <v>1.66065574825</v>
      </c>
      <c r="C293">
        <v>2.8155208999999899</v>
      </c>
      <c r="D293">
        <f t="shared" si="4"/>
        <v>1.66065574825</v>
      </c>
    </row>
    <row r="294" spans="1:4" x14ac:dyDescent="0.25">
      <c r="A294" t="s">
        <v>293</v>
      </c>
      <c r="B294">
        <v>2.0348382842500001</v>
      </c>
      <c r="C294">
        <v>-2.3151142999999901</v>
      </c>
      <c r="D294">
        <f t="shared" si="4"/>
        <v>2.0348382842500001</v>
      </c>
    </row>
    <row r="295" spans="1:4" x14ac:dyDescent="0.25">
      <c r="A295" t="s">
        <v>294</v>
      </c>
      <c r="B295">
        <v>-7.4435293750000103E-2</v>
      </c>
      <c r="C295">
        <v>-2.0643063499999998</v>
      </c>
      <c r="D295">
        <f t="shared" si="4"/>
        <v>-7.4435293750000103E-2</v>
      </c>
    </row>
    <row r="296" spans="1:4" x14ac:dyDescent="0.25">
      <c r="A296" t="s">
        <v>295</v>
      </c>
      <c r="B296">
        <v>-5.4648891697500002</v>
      </c>
      <c r="C296">
        <v>-0.81913241999999897</v>
      </c>
      <c r="D296">
        <f t="shared" si="4"/>
        <v>-5.4648891697500002</v>
      </c>
    </row>
    <row r="297" spans="1:4" x14ac:dyDescent="0.25">
      <c r="A297" t="s">
        <v>296</v>
      </c>
      <c r="B297">
        <v>-1.0929934637500001</v>
      </c>
      <c r="C297">
        <v>1.77703576</v>
      </c>
      <c r="D297">
        <f t="shared" si="4"/>
        <v>-1.0929934637500001</v>
      </c>
    </row>
    <row r="298" spans="1:4" x14ac:dyDescent="0.25">
      <c r="A298" t="s">
        <v>297</v>
      </c>
      <c r="B298">
        <v>-0.49829273675000002</v>
      </c>
      <c r="C298">
        <v>1.71421296999999</v>
      </c>
      <c r="D298">
        <f t="shared" si="4"/>
        <v>-0.49829273675000002</v>
      </c>
    </row>
    <row r="299" spans="1:4" x14ac:dyDescent="0.25">
      <c r="A299" t="s">
        <v>298</v>
      </c>
      <c r="B299">
        <v>-3.74785592375</v>
      </c>
      <c r="C299">
        <v>-0.66923398999999795</v>
      </c>
      <c r="D299">
        <f t="shared" si="4"/>
        <v>-3.74785592375</v>
      </c>
    </row>
    <row r="300" spans="1:4" x14ac:dyDescent="0.25">
      <c r="A300" t="s">
        <v>299</v>
      </c>
      <c r="B300">
        <v>-1.4132211088125</v>
      </c>
      <c r="D300" t="str">
        <f t="shared" si="4"/>
        <v/>
      </c>
    </row>
    <row r="301" spans="1:4" x14ac:dyDescent="0.25">
      <c r="A301" t="s">
        <v>300</v>
      </c>
      <c r="B301">
        <v>0.53918261818749902</v>
      </c>
      <c r="C301">
        <v>-1.4319381</v>
      </c>
      <c r="D301">
        <f t="shared" si="4"/>
        <v>0.53918261818749902</v>
      </c>
    </row>
    <row r="302" spans="1:4" x14ac:dyDescent="0.25">
      <c r="A302" t="s">
        <v>301</v>
      </c>
      <c r="B302">
        <v>0.45556564418749901</v>
      </c>
      <c r="C302">
        <v>-0.42349583999999901</v>
      </c>
      <c r="D302">
        <f t="shared" si="4"/>
        <v>0.45556564418749901</v>
      </c>
    </row>
    <row r="303" spans="1:4" x14ac:dyDescent="0.25">
      <c r="A303" t="s">
        <v>302</v>
      </c>
      <c r="B303">
        <v>-2.5462971948124999</v>
      </c>
      <c r="C303">
        <v>7.58650585</v>
      </c>
      <c r="D303">
        <f t="shared" si="4"/>
        <v>-2.5462971948124999</v>
      </c>
    </row>
    <row r="304" spans="1:4" x14ac:dyDescent="0.25">
      <c r="A304" t="s">
        <v>303</v>
      </c>
      <c r="B304">
        <v>4.4356500061874904</v>
      </c>
      <c r="C304">
        <v>-0.78801677000000203</v>
      </c>
      <c r="D304">
        <f t="shared" si="4"/>
        <v>4.4356500061874904</v>
      </c>
    </row>
    <row r="305" spans="1:4" x14ac:dyDescent="0.25">
      <c r="A305" t="s">
        <v>304</v>
      </c>
      <c r="B305">
        <v>-1.2095486558124999</v>
      </c>
      <c r="C305">
        <v>-0.48828619000000001</v>
      </c>
      <c r="D305">
        <f t="shared" si="4"/>
        <v>-1.2095486558124999</v>
      </c>
    </row>
    <row r="306" spans="1:4" x14ac:dyDescent="0.25">
      <c r="A306" t="s">
        <v>305</v>
      </c>
      <c r="B306">
        <v>-0.61171500581250005</v>
      </c>
      <c r="C306">
        <v>0.62473432999999901</v>
      </c>
      <c r="D306">
        <f t="shared" si="4"/>
        <v>-0.61171500581250005</v>
      </c>
    </row>
    <row r="307" spans="1:4" x14ac:dyDescent="0.25">
      <c r="A307" t="s">
        <v>306</v>
      </c>
      <c r="B307">
        <v>1.38325721874998E-2</v>
      </c>
      <c r="C307">
        <v>-0.64813562999999796</v>
      </c>
      <c r="D307">
        <f t="shared" si="4"/>
        <v>1.38325721874998E-2</v>
      </c>
    </row>
    <row r="308" spans="1:4" x14ac:dyDescent="0.25">
      <c r="A308" t="s">
        <v>307</v>
      </c>
      <c r="B308">
        <v>-1.8668435998124999</v>
      </c>
      <c r="C308">
        <v>0.99917325000000101</v>
      </c>
      <c r="D308">
        <f t="shared" si="4"/>
        <v>-1.8668435998124999</v>
      </c>
    </row>
    <row r="309" spans="1:4" x14ac:dyDescent="0.25">
      <c r="A309" t="s">
        <v>308</v>
      </c>
      <c r="B309">
        <v>-1.9613701678125</v>
      </c>
      <c r="C309">
        <v>-0.55688874000000099</v>
      </c>
      <c r="D309">
        <f t="shared" si="4"/>
        <v>-1.9613701678125</v>
      </c>
    </row>
    <row r="310" spans="1:4" x14ac:dyDescent="0.25">
      <c r="A310" t="s">
        <v>309</v>
      </c>
      <c r="B310">
        <v>-2.3830351938124998</v>
      </c>
      <c r="C310">
        <v>-1.6271241299999899</v>
      </c>
      <c r="D310">
        <f t="shared" si="4"/>
        <v>-2.3830351938124998</v>
      </c>
    </row>
    <row r="311" spans="1:4" x14ac:dyDescent="0.25">
      <c r="A311" t="s">
        <v>310</v>
      </c>
      <c r="B311">
        <v>-3.7390283048124999</v>
      </c>
      <c r="C311">
        <v>-2.4903131699999999</v>
      </c>
      <c r="D311">
        <f t="shared" si="4"/>
        <v>-3.7390283048124999</v>
      </c>
    </row>
    <row r="312" spans="1:4" x14ac:dyDescent="0.25">
      <c r="A312" t="s">
        <v>311</v>
      </c>
      <c r="B312">
        <v>-1.7667358568125</v>
      </c>
      <c r="C312">
        <v>-2.7862389999999199E-2</v>
      </c>
      <c r="D312">
        <f t="shared" si="4"/>
        <v>-1.7667358568125</v>
      </c>
    </row>
    <row r="313" spans="1:4" x14ac:dyDescent="0.25">
      <c r="A313" t="s">
        <v>312</v>
      </c>
      <c r="B313">
        <v>2.7982863201875001</v>
      </c>
      <c r="C313">
        <v>2.2019780799999999</v>
      </c>
      <c r="D313">
        <f t="shared" si="4"/>
        <v>2.7982863201875001</v>
      </c>
    </row>
    <row r="314" spans="1:4" x14ac:dyDescent="0.25">
      <c r="A314" t="s">
        <v>313</v>
      </c>
      <c r="B314">
        <v>3.1593108411875002</v>
      </c>
      <c r="C314">
        <v>1.3805046999999999</v>
      </c>
      <c r="D314">
        <f t="shared" si="4"/>
        <v>3.1593108411875002</v>
      </c>
    </row>
    <row r="315" spans="1:4" x14ac:dyDescent="0.25">
      <c r="A315" t="s">
        <v>314</v>
      </c>
      <c r="B315">
        <v>2.3157731291874901</v>
      </c>
      <c r="C315">
        <v>0.43197236999999999</v>
      </c>
      <c r="D315">
        <f t="shared" si="4"/>
        <v>2.3157731291874901</v>
      </c>
    </row>
    <row r="316" spans="1:4" x14ac:dyDescent="0.25">
      <c r="A316" t="s">
        <v>315</v>
      </c>
      <c r="B316">
        <v>1.6243287131874999</v>
      </c>
      <c r="C316">
        <v>-0.95953502000000002</v>
      </c>
      <c r="D316">
        <f t="shared" si="4"/>
        <v>1.6243287131874999</v>
      </c>
    </row>
    <row r="317" spans="1:4" x14ac:dyDescent="0.25">
      <c r="A317" t="s">
        <v>316</v>
      </c>
      <c r="B317">
        <v>4.9582301187499803E-2</v>
      </c>
      <c r="C317">
        <v>0.20781464999999899</v>
      </c>
      <c r="D317">
        <f t="shared" si="4"/>
        <v>4.9582301187499803E-2</v>
      </c>
    </row>
    <row r="318" spans="1:4" x14ac:dyDescent="0.25">
      <c r="A318" t="s">
        <v>317</v>
      </c>
      <c r="B318">
        <v>-2.3775261788124999</v>
      </c>
      <c r="C318">
        <v>-0.57377835000000099</v>
      </c>
      <c r="D318">
        <f t="shared" si="4"/>
        <v>-2.3775261788124999</v>
      </c>
    </row>
    <row r="319" spans="1:4" x14ac:dyDescent="0.25">
      <c r="A319" t="s">
        <v>318</v>
      </c>
      <c r="B319">
        <v>2.1638961651874999</v>
      </c>
      <c r="C319">
        <v>-3.8644970000000001E-2</v>
      </c>
      <c r="D319">
        <f t="shared" si="4"/>
        <v>2.1638961651874999</v>
      </c>
    </row>
    <row r="320" spans="1:4" x14ac:dyDescent="0.25">
      <c r="A320" t="s">
        <v>319</v>
      </c>
      <c r="B320">
        <v>1.7456355291875001</v>
      </c>
      <c r="C320">
        <v>1.2776222399999999</v>
      </c>
      <c r="D320">
        <f t="shared" si="4"/>
        <v>1.7456355291875001</v>
      </c>
    </row>
    <row r="321" spans="1:4" x14ac:dyDescent="0.25">
      <c r="A321" t="s">
        <v>320</v>
      </c>
      <c r="B321">
        <v>0.109549225187499</v>
      </c>
      <c r="C321">
        <v>1.8784348099999999</v>
      </c>
      <c r="D321">
        <f t="shared" si="4"/>
        <v>0.109549225187499</v>
      </c>
    </row>
    <row r="322" spans="1:4" x14ac:dyDescent="0.25">
      <c r="A322" t="s">
        <v>321</v>
      </c>
      <c r="B322">
        <v>2.4736295021874999</v>
      </c>
      <c r="C322">
        <v>-0.15341278999999999</v>
      </c>
      <c r="D322">
        <f t="shared" ref="D322:D385" si="5">IF(ISBLANK(C322),"",B322)</f>
        <v>2.4736295021874999</v>
      </c>
    </row>
    <row r="323" spans="1:4" x14ac:dyDescent="0.25">
      <c r="A323" t="s">
        <v>322</v>
      </c>
      <c r="B323">
        <v>1.7787354591875</v>
      </c>
      <c r="C323">
        <v>0.117726990000001</v>
      </c>
      <c r="D323">
        <f t="shared" si="5"/>
        <v>1.7787354591875</v>
      </c>
    </row>
    <row r="324" spans="1:4" x14ac:dyDescent="0.25">
      <c r="A324" t="s">
        <v>323</v>
      </c>
      <c r="B324">
        <v>2.0009124101875</v>
      </c>
      <c r="C324">
        <v>-0.77486664999999899</v>
      </c>
      <c r="D324">
        <f t="shared" si="5"/>
        <v>2.0009124101875</v>
      </c>
    </row>
    <row r="325" spans="1:4" x14ac:dyDescent="0.25">
      <c r="A325" t="s">
        <v>324</v>
      </c>
      <c r="B325">
        <v>0.82327803018749901</v>
      </c>
      <c r="C325">
        <v>-2.2137547899999901</v>
      </c>
      <c r="D325">
        <f t="shared" si="5"/>
        <v>0.82327803018749901</v>
      </c>
    </row>
    <row r="326" spans="1:4" x14ac:dyDescent="0.25">
      <c r="A326" t="s">
        <v>325</v>
      </c>
      <c r="B326">
        <v>0.37692787918749898</v>
      </c>
      <c r="C326">
        <v>-1.07838604</v>
      </c>
      <c r="D326">
        <f t="shared" si="5"/>
        <v>0.37692787918749898</v>
      </c>
    </row>
    <row r="327" spans="1:4" x14ac:dyDescent="0.25">
      <c r="A327" t="s">
        <v>326</v>
      </c>
      <c r="B327">
        <v>0.99407676518749899</v>
      </c>
      <c r="C327">
        <v>0.72631838999999898</v>
      </c>
      <c r="D327">
        <f t="shared" si="5"/>
        <v>0.99407676518749899</v>
      </c>
    </row>
    <row r="328" spans="1:4" x14ac:dyDescent="0.25">
      <c r="A328" t="s">
        <v>327</v>
      </c>
      <c r="B328">
        <v>-3.2698208298125002</v>
      </c>
      <c r="C328">
        <v>-1.1342797599999901</v>
      </c>
      <c r="D328">
        <f t="shared" si="5"/>
        <v>-3.2698208298125002</v>
      </c>
    </row>
    <row r="329" spans="1:4" x14ac:dyDescent="0.25">
      <c r="A329" t="s">
        <v>328</v>
      </c>
      <c r="B329">
        <v>-3.8167345898125</v>
      </c>
      <c r="C329">
        <v>1.2057886999999901</v>
      </c>
      <c r="D329">
        <f t="shared" si="5"/>
        <v>-3.8167345898125</v>
      </c>
    </row>
    <row r="330" spans="1:4" x14ac:dyDescent="0.25">
      <c r="A330" t="s">
        <v>329</v>
      </c>
      <c r="B330">
        <v>-0.35113677781250002</v>
      </c>
      <c r="C330">
        <v>0.70710246999999804</v>
      </c>
      <c r="D330">
        <f t="shared" si="5"/>
        <v>-0.35113677781250002</v>
      </c>
    </row>
    <row r="331" spans="1:4" x14ac:dyDescent="0.25">
      <c r="A331" t="s">
        <v>330</v>
      </c>
      <c r="B331">
        <v>-0.54513964681250004</v>
      </c>
      <c r="C331">
        <v>-0.88259631999999699</v>
      </c>
      <c r="D331">
        <f t="shared" si="5"/>
        <v>-0.54513964681250004</v>
      </c>
    </row>
    <row r="332" spans="1:4" x14ac:dyDescent="0.25">
      <c r="A332" t="s">
        <v>331</v>
      </c>
      <c r="B332">
        <v>1.9022606117187499</v>
      </c>
      <c r="D332" t="str">
        <f t="shared" si="5"/>
        <v/>
      </c>
    </row>
    <row r="333" spans="1:4" x14ac:dyDescent="0.25">
      <c r="A333" t="s">
        <v>332</v>
      </c>
      <c r="B333">
        <v>-1.0650273072812499</v>
      </c>
      <c r="C333">
        <v>2.8931954599999901</v>
      </c>
      <c r="D333">
        <f t="shared" si="5"/>
        <v>-1.0650273072812499</v>
      </c>
    </row>
    <row r="334" spans="1:4" x14ac:dyDescent="0.25">
      <c r="A334" t="s">
        <v>333</v>
      </c>
      <c r="B334">
        <v>-2.4874269002812501</v>
      </c>
      <c r="C334">
        <v>-1.5778566599999899</v>
      </c>
      <c r="D334">
        <f t="shared" si="5"/>
        <v>-2.4874269002812501</v>
      </c>
    </row>
    <row r="335" spans="1:4" x14ac:dyDescent="0.25">
      <c r="A335" t="s">
        <v>334</v>
      </c>
      <c r="B335">
        <v>1.2543766577187501</v>
      </c>
      <c r="C335">
        <v>0.74311846999999798</v>
      </c>
      <c r="D335">
        <f t="shared" si="5"/>
        <v>1.2543766577187501</v>
      </c>
    </row>
    <row r="336" spans="1:4" x14ac:dyDescent="0.25">
      <c r="A336" t="s">
        <v>335</v>
      </c>
      <c r="B336">
        <v>3.2817295757187499</v>
      </c>
      <c r="C336">
        <v>2.46266749999999</v>
      </c>
      <c r="D336">
        <f t="shared" si="5"/>
        <v>3.2817295757187499</v>
      </c>
    </row>
    <row r="337" spans="1:4" x14ac:dyDescent="0.25">
      <c r="A337" t="s">
        <v>336</v>
      </c>
      <c r="B337">
        <v>2.7412740387187502</v>
      </c>
      <c r="C337">
        <v>-0.66854547999999803</v>
      </c>
      <c r="D337">
        <f t="shared" si="5"/>
        <v>2.7412740387187502</v>
      </c>
    </row>
    <row r="338" spans="1:4" x14ac:dyDescent="0.25">
      <c r="A338" t="s">
        <v>337</v>
      </c>
      <c r="B338">
        <v>1.42507321571875</v>
      </c>
      <c r="C338">
        <v>-5.2087926399999898</v>
      </c>
      <c r="D338">
        <f t="shared" si="5"/>
        <v>1.42507321571875</v>
      </c>
    </row>
    <row r="339" spans="1:4" x14ac:dyDescent="0.25">
      <c r="A339" t="s">
        <v>338</v>
      </c>
      <c r="B339">
        <v>-0.83247097928124902</v>
      </c>
      <c r="C339">
        <v>-6.0944420000001998E-2</v>
      </c>
      <c r="D339">
        <f t="shared" si="5"/>
        <v>-0.83247097928124902</v>
      </c>
    </row>
    <row r="340" spans="1:4" x14ac:dyDescent="0.25">
      <c r="A340" t="s">
        <v>339</v>
      </c>
      <c r="B340">
        <v>-2.7853865342812498</v>
      </c>
      <c r="C340">
        <v>-0.43615827999999701</v>
      </c>
      <c r="D340">
        <f t="shared" si="5"/>
        <v>-2.7853865342812498</v>
      </c>
    </row>
    <row r="341" spans="1:4" x14ac:dyDescent="0.25">
      <c r="A341" t="s">
        <v>340</v>
      </c>
      <c r="B341">
        <v>-1.61489871628125</v>
      </c>
      <c r="C341">
        <v>0.86533276999999797</v>
      </c>
      <c r="D341">
        <f t="shared" si="5"/>
        <v>-1.61489871628125</v>
      </c>
    </row>
    <row r="342" spans="1:4" x14ac:dyDescent="0.25">
      <c r="A342" t="s">
        <v>341</v>
      </c>
      <c r="B342">
        <v>-0.68577315728124899</v>
      </c>
      <c r="C342">
        <v>-0.258243209999999</v>
      </c>
      <c r="D342">
        <f t="shared" si="5"/>
        <v>-0.68577315728124899</v>
      </c>
    </row>
    <row r="343" spans="1:4" x14ac:dyDescent="0.25">
      <c r="A343" t="s">
        <v>342</v>
      </c>
      <c r="B343">
        <v>0.49299454471874998</v>
      </c>
      <c r="C343">
        <v>-1.27354633999999</v>
      </c>
      <c r="D343">
        <f t="shared" si="5"/>
        <v>0.49299454471874998</v>
      </c>
    </row>
    <row r="344" spans="1:4" x14ac:dyDescent="0.25">
      <c r="A344" t="s">
        <v>343</v>
      </c>
      <c r="B344">
        <v>0.91048241571874999</v>
      </c>
      <c r="C344">
        <v>-0.84101762999999896</v>
      </c>
      <c r="D344">
        <f t="shared" si="5"/>
        <v>0.91048241571874999</v>
      </c>
    </row>
    <row r="345" spans="1:4" x14ac:dyDescent="0.25">
      <c r="A345" t="s">
        <v>344</v>
      </c>
      <c r="B345">
        <v>0.17413879771874999</v>
      </c>
      <c r="C345">
        <v>1.8501689999997201E-2</v>
      </c>
      <c r="D345">
        <f t="shared" si="5"/>
        <v>0.17413879771874999</v>
      </c>
    </row>
    <row r="346" spans="1:4" x14ac:dyDescent="0.25">
      <c r="A346" t="s">
        <v>345</v>
      </c>
      <c r="B346">
        <v>2.43892609371875</v>
      </c>
      <c r="C346">
        <v>0.91933684999999998</v>
      </c>
      <c r="D346">
        <f t="shared" si="5"/>
        <v>2.43892609371875</v>
      </c>
    </row>
    <row r="347" spans="1:4" x14ac:dyDescent="0.25">
      <c r="A347" t="s">
        <v>346</v>
      </c>
      <c r="B347">
        <v>1.8105154597187501</v>
      </c>
      <c r="C347">
        <v>1.5983194999999999</v>
      </c>
      <c r="D347">
        <f t="shared" si="5"/>
        <v>1.8105154597187501</v>
      </c>
    </row>
    <row r="348" spans="1:4" x14ac:dyDescent="0.25">
      <c r="A348" t="s">
        <v>347</v>
      </c>
      <c r="B348">
        <v>2.4154551157187498</v>
      </c>
      <c r="C348">
        <v>1.9284167000000001</v>
      </c>
      <c r="D348">
        <f t="shared" si="5"/>
        <v>2.4154551157187498</v>
      </c>
    </row>
    <row r="349" spans="1:4" x14ac:dyDescent="0.25">
      <c r="A349" t="s">
        <v>348</v>
      </c>
      <c r="B349">
        <v>2.67215834971875</v>
      </c>
      <c r="C349">
        <v>1.6942309099999899</v>
      </c>
      <c r="D349">
        <f t="shared" si="5"/>
        <v>2.67215834971875</v>
      </c>
    </row>
    <row r="350" spans="1:4" x14ac:dyDescent="0.25">
      <c r="A350" t="s">
        <v>349</v>
      </c>
      <c r="B350">
        <v>1.1866261718750101E-2</v>
      </c>
      <c r="C350">
        <v>-3.2267163199999902</v>
      </c>
      <c r="D350">
        <f t="shared" si="5"/>
        <v>1.1866261718750101E-2</v>
      </c>
    </row>
    <row r="351" spans="1:4" x14ac:dyDescent="0.25">
      <c r="A351" t="s">
        <v>350</v>
      </c>
      <c r="B351">
        <v>-0.59920421828124903</v>
      </c>
      <c r="C351">
        <v>2.0929378799999898</v>
      </c>
      <c r="D351">
        <f t="shared" si="5"/>
        <v>-0.59920421828124903</v>
      </c>
    </row>
    <row r="352" spans="1:4" x14ac:dyDescent="0.25">
      <c r="A352" t="s">
        <v>351</v>
      </c>
      <c r="B352">
        <v>0.59275427271875003</v>
      </c>
      <c r="C352">
        <v>6.5399038799999998</v>
      </c>
      <c r="D352">
        <f t="shared" si="5"/>
        <v>0.59275427271875003</v>
      </c>
    </row>
    <row r="353" spans="1:4" x14ac:dyDescent="0.25">
      <c r="A353" t="s">
        <v>352</v>
      </c>
      <c r="B353">
        <v>-0.52720904128125001</v>
      </c>
      <c r="C353">
        <v>-0.19102323999999901</v>
      </c>
      <c r="D353">
        <f t="shared" si="5"/>
        <v>-0.52720904128125001</v>
      </c>
    </row>
    <row r="354" spans="1:4" x14ac:dyDescent="0.25">
      <c r="A354" t="s">
        <v>353</v>
      </c>
      <c r="B354">
        <v>-1.17478273728125</v>
      </c>
      <c r="C354">
        <v>-3.5046123199999899</v>
      </c>
      <c r="D354">
        <f t="shared" si="5"/>
        <v>-1.17478273728125</v>
      </c>
    </row>
    <row r="355" spans="1:4" x14ac:dyDescent="0.25">
      <c r="A355" t="s">
        <v>354</v>
      </c>
      <c r="B355">
        <v>-1.6927145572812501</v>
      </c>
      <c r="C355">
        <v>-1.1589597700000001</v>
      </c>
      <c r="D355">
        <f t="shared" si="5"/>
        <v>-1.6927145572812501</v>
      </c>
    </row>
    <row r="356" spans="1:4" x14ac:dyDescent="0.25">
      <c r="A356" t="s">
        <v>355</v>
      </c>
      <c r="B356">
        <v>1.34652098471875</v>
      </c>
      <c r="C356">
        <v>2.3996119999999901</v>
      </c>
      <c r="D356">
        <f t="shared" si="5"/>
        <v>1.34652098471875</v>
      </c>
    </row>
    <row r="357" spans="1:4" x14ac:dyDescent="0.25">
      <c r="A357" t="s">
        <v>356</v>
      </c>
      <c r="B357">
        <v>1.22088617187503E-2</v>
      </c>
      <c r="C357">
        <v>4.78795225</v>
      </c>
      <c r="D357">
        <f t="shared" si="5"/>
        <v>1.22088617187503E-2</v>
      </c>
    </row>
    <row r="358" spans="1:4" x14ac:dyDescent="0.25">
      <c r="A358" t="s">
        <v>357</v>
      </c>
      <c r="B358">
        <v>-0.21739765428124899</v>
      </c>
      <c r="C358">
        <v>1.4950058099999901</v>
      </c>
      <c r="D358">
        <f t="shared" si="5"/>
        <v>-0.21739765428124899</v>
      </c>
    </row>
    <row r="359" spans="1:4" x14ac:dyDescent="0.25">
      <c r="A359" t="s">
        <v>358</v>
      </c>
      <c r="B359">
        <v>0.31720281671875</v>
      </c>
      <c r="C359">
        <v>-0.79832006999999505</v>
      </c>
      <c r="D359">
        <f t="shared" si="5"/>
        <v>0.31720281671875</v>
      </c>
    </row>
    <row r="360" spans="1:4" x14ac:dyDescent="0.25">
      <c r="A360" t="s">
        <v>359</v>
      </c>
      <c r="B360">
        <v>-2.2282189402812498</v>
      </c>
      <c r="C360">
        <v>2.1668924199999902</v>
      </c>
      <c r="D360">
        <f t="shared" si="5"/>
        <v>-2.2282189402812498</v>
      </c>
    </row>
    <row r="361" spans="1:4" x14ac:dyDescent="0.25">
      <c r="A361" t="s">
        <v>360</v>
      </c>
      <c r="B361">
        <v>-4.2350586972812501</v>
      </c>
      <c r="C361">
        <v>-6.2805754799999898</v>
      </c>
      <c r="D361">
        <f t="shared" si="5"/>
        <v>-4.2350586972812501</v>
      </c>
    </row>
    <row r="362" spans="1:4" x14ac:dyDescent="0.25">
      <c r="A362" t="s">
        <v>361</v>
      </c>
      <c r="B362">
        <v>-2.0106056872812501</v>
      </c>
      <c r="C362">
        <v>0.86218874000000001</v>
      </c>
      <c r="D362">
        <f t="shared" si="5"/>
        <v>-2.0106056872812501</v>
      </c>
    </row>
    <row r="363" spans="1:4" x14ac:dyDescent="0.25">
      <c r="A363" t="s">
        <v>362</v>
      </c>
      <c r="B363">
        <v>-1.64376294628125</v>
      </c>
      <c r="C363">
        <v>1.9187117999999901</v>
      </c>
      <c r="D363">
        <f t="shared" si="5"/>
        <v>-1.64376294628125</v>
      </c>
    </row>
    <row r="364" spans="1:4" x14ac:dyDescent="0.25">
      <c r="A364" t="s">
        <v>363</v>
      </c>
      <c r="B364">
        <v>3.6763433985769201</v>
      </c>
      <c r="D364" t="str">
        <f t="shared" si="5"/>
        <v/>
      </c>
    </row>
    <row r="365" spans="1:4" x14ac:dyDescent="0.25">
      <c r="A365" t="s">
        <v>364</v>
      </c>
      <c r="B365">
        <v>0.47427405257692301</v>
      </c>
      <c r="C365">
        <v>-9.6804183100000003</v>
      </c>
      <c r="D365">
        <f t="shared" si="5"/>
        <v>0.47427405257692301</v>
      </c>
    </row>
    <row r="366" spans="1:4" x14ac:dyDescent="0.25">
      <c r="A366" t="s">
        <v>365</v>
      </c>
      <c r="B366">
        <v>-0.88497275642307605</v>
      </c>
      <c r="C366">
        <v>3.8145852599999999</v>
      </c>
      <c r="D366">
        <f t="shared" si="5"/>
        <v>-0.88497275642307605</v>
      </c>
    </row>
    <row r="367" spans="1:4" x14ac:dyDescent="0.25">
      <c r="A367" t="s">
        <v>366</v>
      </c>
      <c r="B367">
        <v>-2.07652499742307</v>
      </c>
      <c r="C367">
        <v>-0.45896291</v>
      </c>
      <c r="D367">
        <f t="shared" si="5"/>
        <v>-2.07652499742307</v>
      </c>
    </row>
    <row r="368" spans="1:4" x14ac:dyDescent="0.25">
      <c r="A368" t="s">
        <v>367</v>
      </c>
      <c r="B368">
        <v>-4.09012494642307</v>
      </c>
      <c r="C368">
        <v>-1.4841250100000001</v>
      </c>
      <c r="D368">
        <f t="shared" si="5"/>
        <v>-4.09012494642307</v>
      </c>
    </row>
    <row r="369" spans="1:4" x14ac:dyDescent="0.25">
      <c r="A369" t="s">
        <v>368</v>
      </c>
      <c r="B369">
        <v>-1.41183304742307</v>
      </c>
      <c r="C369">
        <v>2.5976827</v>
      </c>
      <c r="D369">
        <f t="shared" si="5"/>
        <v>-1.41183304742307</v>
      </c>
    </row>
    <row r="370" spans="1:4" x14ac:dyDescent="0.25">
      <c r="A370" t="s">
        <v>369</v>
      </c>
      <c r="B370">
        <v>0.27163726357692303</v>
      </c>
      <c r="C370">
        <v>1.29517091</v>
      </c>
      <c r="D370">
        <f t="shared" si="5"/>
        <v>0.27163726357692303</v>
      </c>
    </row>
    <row r="371" spans="1:4" x14ac:dyDescent="0.25">
      <c r="A371" t="s">
        <v>370</v>
      </c>
      <c r="B371">
        <v>4.5839726275769204</v>
      </c>
      <c r="C371">
        <v>2.02810635999999</v>
      </c>
      <c r="D371">
        <f t="shared" si="5"/>
        <v>4.5839726275769204</v>
      </c>
    </row>
    <row r="372" spans="1:4" x14ac:dyDescent="0.25">
      <c r="A372" t="s">
        <v>371</v>
      </c>
      <c r="B372">
        <v>2.2917485135769202</v>
      </c>
      <c r="C372">
        <v>-1.26743648</v>
      </c>
      <c r="D372">
        <f t="shared" si="5"/>
        <v>2.2917485135769202</v>
      </c>
    </row>
    <row r="373" spans="1:4" x14ac:dyDescent="0.25">
      <c r="A373" t="s">
        <v>372</v>
      </c>
      <c r="B373">
        <v>3.6003850895769198</v>
      </c>
      <c r="C373">
        <v>0.43848419</v>
      </c>
      <c r="D373">
        <f t="shared" si="5"/>
        <v>3.6003850895769198</v>
      </c>
    </row>
    <row r="374" spans="1:4" x14ac:dyDescent="0.25">
      <c r="A374" t="s">
        <v>373</v>
      </c>
      <c r="B374">
        <v>4.81119832357692</v>
      </c>
      <c r="C374">
        <v>4.8653489999999501E-2</v>
      </c>
      <c r="D374">
        <f t="shared" si="5"/>
        <v>4.81119832357692</v>
      </c>
    </row>
    <row r="375" spans="1:4" x14ac:dyDescent="0.25">
      <c r="A375" t="s">
        <v>374</v>
      </c>
      <c r="B375">
        <v>0.32161796057692299</v>
      </c>
      <c r="C375">
        <v>-3.59048242999999</v>
      </c>
      <c r="D375">
        <f t="shared" si="5"/>
        <v>0.32161796057692299</v>
      </c>
    </row>
    <row r="376" spans="1:4" x14ac:dyDescent="0.25">
      <c r="A376" t="s">
        <v>375</v>
      </c>
      <c r="B376">
        <v>8.1855104576923104E-2</v>
      </c>
      <c r="C376">
        <v>0.70888418999999903</v>
      </c>
      <c r="D376">
        <f t="shared" si="5"/>
        <v>8.1855104576923104E-2</v>
      </c>
    </row>
    <row r="377" spans="1:4" x14ac:dyDescent="0.25">
      <c r="A377" t="s">
        <v>376</v>
      </c>
      <c r="B377">
        <v>-3.7355686084230699</v>
      </c>
      <c r="C377">
        <v>-2.64721188</v>
      </c>
      <c r="D377">
        <f t="shared" si="5"/>
        <v>-3.7355686084230699</v>
      </c>
    </row>
    <row r="378" spans="1:4" x14ac:dyDescent="0.25">
      <c r="A378" t="s">
        <v>377</v>
      </c>
      <c r="B378">
        <v>-1.5590965184230701</v>
      </c>
      <c r="C378">
        <v>-1.7630173999999901</v>
      </c>
      <c r="D378">
        <f t="shared" si="5"/>
        <v>-1.5590965184230701</v>
      </c>
    </row>
    <row r="379" spans="1:4" x14ac:dyDescent="0.25">
      <c r="A379" t="s">
        <v>378</v>
      </c>
      <c r="B379">
        <v>-0.74093783542307601</v>
      </c>
      <c r="C379">
        <v>1.4260163699999899</v>
      </c>
      <c r="D379">
        <f t="shared" si="5"/>
        <v>-0.74093783542307601</v>
      </c>
    </row>
    <row r="380" spans="1:4" x14ac:dyDescent="0.25">
      <c r="A380" t="s">
        <v>379</v>
      </c>
      <c r="B380">
        <v>0.57026149157692296</v>
      </c>
      <c r="C380">
        <v>-2.6302322400000002</v>
      </c>
      <c r="D380">
        <f t="shared" si="5"/>
        <v>0.57026149157692296</v>
      </c>
    </row>
    <row r="381" spans="1:4" x14ac:dyDescent="0.25">
      <c r="A381" t="s">
        <v>380</v>
      </c>
      <c r="B381">
        <v>1.3779995465769199</v>
      </c>
      <c r="C381">
        <v>0.28766527000000103</v>
      </c>
      <c r="D381">
        <f t="shared" si="5"/>
        <v>1.3779995465769199</v>
      </c>
    </row>
    <row r="382" spans="1:4" x14ac:dyDescent="0.25">
      <c r="A382" t="s">
        <v>381</v>
      </c>
      <c r="B382">
        <v>1.74349108657692</v>
      </c>
      <c r="C382">
        <v>0.47597516000000001</v>
      </c>
      <c r="D382">
        <f t="shared" si="5"/>
        <v>1.74349108657692</v>
      </c>
    </row>
    <row r="383" spans="1:4" x14ac:dyDescent="0.25">
      <c r="A383" t="s">
        <v>382</v>
      </c>
      <c r="B383">
        <v>0.83997327357692297</v>
      </c>
      <c r="C383">
        <v>-0.67663746000000202</v>
      </c>
      <c r="D383">
        <f t="shared" si="5"/>
        <v>0.83997327357692297</v>
      </c>
    </row>
    <row r="384" spans="1:4" x14ac:dyDescent="0.25">
      <c r="A384" t="s">
        <v>383</v>
      </c>
      <c r="B384">
        <v>0.73921558357692296</v>
      </c>
      <c r="C384">
        <v>-2.07842550999999</v>
      </c>
      <c r="D384">
        <f t="shared" si="5"/>
        <v>0.73921558357692296</v>
      </c>
    </row>
    <row r="385" spans="1:4" x14ac:dyDescent="0.25">
      <c r="A385" t="s">
        <v>384</v>
      </c>
      <c r="B385">
        <v>-1.1049912054230699</v>
      </c>
      <c r="C385">
        <v>-0.62688998999999801</v>
      </c>
      <c r="D385">
        <f t="shared" si="5"/>
        <v>-1.1049912054230699</v>
      </c>
    </row>
    <row r="386" spans="1:4" x14ac:dyDescent="0.25">
      <c r="A386" t="s">
        <v>385</v>
      </c>
      <c r="B386">
        <v>-2.27941645242307</v>
      </c>
      <c r="C386">
        <v>3.1958219999999898E-2</v>
      </c>
      <c r="D386">
        <f t="shared" ref="D386:D449" si="6">IF(ISBLANK(C386),"",B386)</f>
        <v>-2.27941645242307</v>
      </c>
    </row>
    <row r="387" spans="1:4" x14ac:dyDescent="0.25">
      <c r="A387" t="s">
        <v>386</v>
      </c>
      <c r="B387">
        <v>-3.9824275604230701</v>
      </c>
      <c r="C387">
        <v>-0.48619233000000101</v>
      </c>
      <c r="D387">
        <f t="shared" si="6"/>
        <v>-3.9824275604230701</v>
      </c>
    </row>
    <row r="388" spans="1:4" x14ac:dyDescent="0.25">
      <c r="A388" t="s">
        <v>387</v>
      </c>
      <c r="B388">
        <v>-1.23665185642307</v>
      </c>
      <c r="C388">
        <v>-1.09036661</v>
      </c>
      <c r="D388">
        <f t="shared" si="6"/>
        <v>-1.23665185642307</v>
      </c>
    </row>
    <row r="389" spans="1:4" x14ac:dyDescent="0.25">
      <c r="A389" t="s">
        <v>388</v>
      </c>
      <c r="B389">
        <v>-2.2814275314230699</v>
      </c>
      <c r="C389">
        <v>-2.5347761900000001</v>
      </c>
      <c r="D389">
        <f t="shared" si="6"/>
        <v>-2.2814275314230699</v>
      </c>
    </row>
    <row r="390" spans="1:4" x14ac:dyDescent="0.25">
      <c r="A390" t="s">
        <v>389</v>
      </c>
      <c r="B390">
        <v>2.9953199278124898</v>
      </c>
      <c r="D390" t="str">
        <f t="shared" si="6"/>
        <v/>
      </c>
    </row>
    <row r="391" spans="1:4" x14ac:dyDescent="0.25">
      <c r="A391" t="s">
        <v>390</v>
      </c>
      <c r="B391">
        <v>3.6523876578124899</v>
      </c>
      <c r="C391">
        <v>2.5233573699999901</v>
      </c>
      <c r="D391">
        <f t="shared" si="6"/>
        <v>3.6523876578124899</v>
      </c>
    </row>
    <row r="392" spans="1:4" x14ac:dyDescent="0.25">
      <c r="A392" t="s">
        <v>391</v>
      </c>
      <c r="B392">
        <v>0.14099864781249899</v>
      </c>
      <c r="C392">
        <v>3.6927226599999998</v>
      </c>
      <c r="D392">
        <f t="shared" si="6"/>
        <v>0.14099864781249899</v>
      </c>
    </row>
    <row r="393" spans="1:4" x14ac:dyDescent="0.25">
      <c r="A393" t="s">
        <v>392</v>
      </c>
      <c r="B393">
        <v>1.50902856281249</v>
      </c>
      <c r="C393">
        <v>5.0457925699999899</v>
      </c>
      <c r="D393">
        <f t="shared" si="6"/>
        <v>1.50902856281249</v>
      </c>
    </row>
    <row r="394" spans="1:4" x14ac:dyDescent="0.25">
      <c r="A394" t="s">
        <v>393</v>
      </c>
      <c r="B394">
        <v>1.7690982098124901</v>
      </c>
      <c r="C394">
        <v>1.8319333600000001</v>
      </c>
      <c r="D394">
        <f t="shared" si="6"/>
        <v>1.7690982098124901</v>
      </c>
    </row>
    <row r="395" spans="1:4" x14ac:dyDescent="0.25">
      <c r="A395" t="s">
        <v>394</v>
      </c>
      <c r="B395">
        <v>-7.7184960351875</v>
      </c>
      <c r="C395">
        <v>-3.89815618</v>
      </c>
      <c r="D395">
        <f t="shared" si="6"/>
        <v>-7.7184960351875</v>
      </c>
    </row>
    <row r="396" spans="1:4" x14ac:dyDescent="0.25">
      <c r="A396" t="s">
        <v>395</v>
      </c>
      <c r="B396">
        <v>-5.7038209531874999</v>
      </c>
      <c r="C396">
        <v>-2.4167907899999999</v>
      </c>
      <c r="D396">
        <f t="shared" si="6"/>
        <v>-5.7038209531874999</v>
      </c>
    </row>
    <row r="397" spans="1:4" x14ac:dyDescent="0.25">
      <c r="A397" t="s">
        <v>396</v>
      </c>
      <c r="B397">
        <v>3.7254261678125</v>
      </c>
      <c r="C397">
        <v>-2.5345100599999899</v>
      </c>
      <c r="D397">
        <f t="shared" si="6"/>
        <v>3.7254261678125</v>
      </c>
    </row>
    <row r="398" spans="1:4" x14ac:dyDescent="0.25">
      <c r="A398" t="s">
        <v>397</v>
      </c>
      <c r="B398">
        <v>4.0837337778124896</v>
      </c>
      <c r="C398">
        <v>4.69014478999999</v>
      </c>
      <c r="D398">
        <f t="shared" si="6"/>
        <v>4.0837337778124896</v>
      </c>
    </row>
    <row r="399" spans="1:4" x14ac:dyDescent="0.25">
      <c r="A399" t="s">
        <v>398</v>
      </c>
      <c r="B399">
        <v>3.1517235478124999</v>
      </c>
      <c r="C399">
        <v>2.7542700899999901</v>
      </c>
      <c r="D399">
        <f t="shared" si="6"/>
        <v>3.1517235478124999</v>
      </c>
    </row>
    <row r="400" spans="1:4" x14ac:dyDescent="0.25">
      <c r="A400" t="s">
        <v>399</v>
      </c>
      <c r="B400">
        <v>3.0127555078124999</v>
      </c>
      <c r="C400">
        <v>0.113741179999998</v>
      </c>
      <c r="D400">
        <f t="shared" si="6"/>
        <v>3.0127555078124999</v>
      </c>
    </row>
    <row r="401" spans="1:4" x14ac:dyDescent="0.25">
      <c r="A401" t="s">
        <v>400</v>
      </c>
      <c r="B401">
        <v>-0.34437875418750002</v>
      </c>
      <c r="C401">
        <v>1.0323843800000001</v>
      </c>
      <c r="D401">
        <f t="shared" si="6"/>
        <v>-0.34437875418750002</v>
      </c>
    </row>
    <row r="402" spans="1:4" x14ac:dyDescent="0.25">
      <c r="A402" t="s">
        <v>401</v>
      </c>
      <c r="B402">
        <v>5.6145972812499702E-2</v>
      </c>
      <c r="C402">
        <v>2.1388934299999902</v>
      </c>
      <c r="D402">
        <f t="shared" si="6"/>
        <v>5.6145972812499702E-2</v>
      </c>
    </row>
    <row r="403" spans="1:4" x14ac:dyDescent="0.25">
      <c r="A403" t="s">
        <v>402</v>
      </c>
      <c r="B403">
        <v>4.5059324678124897</v>
      </c>
      <c r="C403">
        <v>-2.7194756999999901</v>
      </c>
      <c r="D403">
        <f t="shared" si="6"/>
        <v>4.5059324678124897</v>
      </c>
    </row>
    <row r="404" spans="1:4" x14ac:dyDescent="0.25">
      <c r="A404" t="s">
        <v>403</v>
      </c>
      <c r="B404">
        <v>3.8940011378124999</v>
      </c>
      <c r="C404">
        <v>4.1948081899999998</v>
      </c>
      <c r="D404">
        <f t="shared" si="6"/>
        <v>3.8940011378124999</v>
      </c>
    </row>
    <row r="405" spans="1:4" x14ac:dyDescent="0.25">
      <c r="A405" t="s">
        <v>404</v>
      </c>
      <c r="B405">
        <v>-3.4091221875005499E-3</v>
      </c>
      <c r="C405">
        <v>1.9937095599999901</v>
      </c>
      <c r="D405">
        <f t="shared" si="6"/>
        <v>-3.4091221875005499E-3</v>
      </c>
    </row>
    <row r="406" spans="1:4" x14ac:dyDescent="0.25">
      <c r="A406" t="s">
        <v>405</v>
      </c>
      <c r="B406">
        <v>0.50047893881249905</v>
      </c>
      <c r="C406">
        <v>-0.82460159</v>
      </c>
      <c r="D406">
        <f t="shared" si="6"/>
        <v>0.50047893881249905</v>
      </c>
    </row>
    <row r="407" spans="1:4" x14ac:dyDescent="0.25">
      <c r="A407" t="s">
        <v>406</v>
      </c>
      <c r="B407">
        <v>1.2596627358124901</v>
      </c>
      <c r="C407">
        <v>4.0165243199999896</v>
      </c>
      <c r="D407">
        <f t="shared" si="6"/>
        <v>1.2596627358124901</v>
      </c>
    </row>
    <row r="408" spans="1:4" x14ac:dyDescent="0.25">
      <c r="A408" t="s">
        <v>407</v>
      </c>
      <c r="B408">
        <v>-9.2566847151875002</v>
      </c>
      <c r="C408">
        <v>-0.34801002999999697</v>
      </c>
      <c r="D408">
        <f t="shared" si="6"/>
        <v>-9.2566847151875002</v>
      </c>
    </row>
    <row r="409" spans="1:4" x14ac:dyDescent="0.25">
      <c r="A409" t="s">
        <v>408</v>
      </c>
      <c r="B409">
        <v>-0.93625047918750004</v>
      </c>
      <c r="C409">
        <v>-3.5953193300000001</v>
      </c>
      <c r="D409">
        <f t="shared" si="6"/>
        <v>-0.93625047918750004</v>
      </c>
    </row>
    <row r="410" spans="1:4" x14ac:dyDescent="0.25">
      <c r="A410" t="s">
        <v>409</v>
      </c>
      <c r="B410">
        <v>1.8660894458124999</v>
      </c>
      <c r="C410">
        <v>-3.9947949600000001</v>
      </c>
      <c r="D410">
        <f t="shared" si="6"/>
        <v>1.8660894458124999</v>
      </c>
    </row>
    <row r="411" spans="1:4" x14ac:dyDescent="0.25">
      <c r="A411" t="s">
        <v>410</v>
      </c>
      <c r="B411">
        <v>-7.9837450381875001</v>
      </c>
      <c r="C411">
        <v>-4.2300538899999998</v>
      </c>
      <c r="D411">
        <f t="shared" si="6"/>
        <v>-7.9837450381875001</v>
      </c>
    </row>
    <row r="412" spans="1:4" x14ac:dyDescent="0.25">
      <c r="A412" t="s">
        <v>411</v>
      </c>
      <c r="B412">
        <v>-2.8197684201875002</v>
      </c>
      <c r="C412">
        <v>-2.45759240999999</v>
      </c>
      <c r="D412">
        <f t="shared" si="6"/>
        <v>-2.8197684201875002</v>
      </c>
    </row>
    <row r="413" spans="1:4" x14ac:dyDescent="0.25">
      <c r="A413" t="s">
        <v>412</v>
      </c>
      <c r="B413">
        <v>-2.5961268251875</v>
      </c>
      <c r="C413">
        <v>1.40672049999999</v>
      </c>
      <c r="D413">
        <f t="shared" si="6"/>
        <v>-2.5961268251875</v>
      </c>
    </row>
    <row r="414" spans="1:4" x14ac:dyDescent="0.25">
      <c r="A414" t="s">
        <v>413</v>
      </c>
      <c r="B414">
        <v>2.5177205038124999</v>
      </c>
      <c r="C414">
        <v>0.84689428</v>
      </c>
      <c r="D414">
        <f t="shared" si="6"/>
        <v>2.5177205038124999</v>
      </c>
    </row>
    <row r="415" spans="1:4" x14ac:dyDescent="0.25">
      <c r="A415" t="s">
        <v>414</v>
      </c>
      <c r="B415">
        <v>0.45770248681249898</v>
      </c>
      <c r="C415">
        <v>2.1740812599999999</v>
      </c>
      <c r="D415">
        <f t="shared" si="6"/>
        <v>0.45770248681249898</v>
      </c>
    </row>
    <row r="416" spans="1:4" x14ac:dyDescent="0.25">
      <c r="A416" t="s">
        <v>415</v>
      </c>
      <c r="B416">
        <v>1.8287411418124999</v>
      </c>
      <c r="C416">
        <v>4.04223847</v>
      </c>
      <c r="D416">
        <f t="shared" si="6"/>
        <v>1.8287411418124999</v>
      </c>
    </row>
    <row r="417" spans="1:4" x14ac:dyDescent="0.25">
      <c r="A417" t="s">
        <v>416</v>
      </c>
      <c r="B417">
        <v>2.0800721758125</v>
      </c>
      <c r="C417">
        <v>1.8145424299999899</v>
      </c>
      <c r="D417">
        <f t="shared" si="6"/>
        <v>2.0800721758125</v>
      </c>
    </row>
    <row r="418" spans="1:4" x14ac:dyDescent="0.25">
      <c r="A418" t="s">
        <v>417</v>
      </c>
      <c r="B418">
        <v>-5.2438347441874997</v>
      </c>
      <c r="C418">
        <v>-4.2247468999999898</v>
      </c>
      <c r="D418">
        <f t="shared" si="6"/>
        <v>-5.2438347441874997</v>
      </c>
    </row>
    <row r="419" spans="1:4" x14ac:dyDescent="0.25">
      <c r="A419" t="s">
        <v>418</v>
      </c>
      <c r="B419">
        <v>-7.6348432701875</v>
      </c>
      <c r="C419">
        <v>-0.38528467999999799</v>
      </c>
      <c r="D419">
        <f t="shared" si="6"/>
        <v>-7.6348432701875</v>
      </c>
    </row>
    <row r="420" spans="1:4" x14ac:dyDescent="0.25">
      <c r="A420" t="s">
        <v>419</v>
      </c>
      <c r="B420">
        <v>8.2089220678124999</v>
      </c>
      <c r="C420">
        <v>7.0479577400000002</v>
      </c>
      <c r="D420">
        <f t="shared" si="6"/>
        <v>8.2089220678124999</v>
      </c>
    </row>
    <row r="421" spans="1:4" x14ac:dyDescent="0.25">
      <c r="A421" t="s">
        <v>420</v>
      </c>
      <c r="B421">
        <v>-0.9745827251875</v>
      </c>
      <c r="C421">
        <v>-2.2845839200000002</v>
      </c>
      <c r="D421">
        <f t="shared" si="6"/>
        <v>-0.9745827251875</v>
      </c>
    </row>
    <row r="422" spans="1:4" x14ac:dyDescent="0.25">
      <c r="A422" t="s">
        <v>421</v>
      </c>
      <c r="B422">
        <v>-2.8654989563125</v>
      </c>
      <c r="D422" t="str">
        <f t="shared" si="6"/>
        <v/>
      </c>
    </row>
    <row r="423" spans="1:4" x14ac:dyDescent="0.25">
      <c r="A423" t="s">
        <v>422</v>
      </c>
      <c r="B423">
        <v>-1.2190902473125</v>
      </c>
      <c r="C423">
        <v>-8.0268769999999906E-2</v>
      </c>
      <c r="D423">
        <f t="shared" si="6"/>
        <v>-1.2190902473125</v>
      </c>
    </row>
    <row r="424" spans="1:4" x14ac:dyDescent="0.25">
      <c r="A424" t="s">
        <v>423</v>
      </c>
      <c r="B424">
        <v>-0.80520328431249999</v>
      </c>
      <c r="C424">
        <v>0.32392220999999899</v>
      </c>
      <c r="D424">
        <f t="shared" si="6"/>
        <v>-0.80520328431249999</v>
      </c>
    </row>
    <row r="425" spans="1:4" x14ac:dyDescent="0.25">
      <c r="A425" t="s">
        <v>424</v>
      </c>
      <c r="B425">
        <v>-0.75953811831249995</v>
      </c>
      <c r="C425">
        <v>1.03483827999999</v>
      </c>
      <c r="D425">
        <f t="shared" si="6"/>
        <v>-0.75953811831249995</v>
      </c>
    </row>
    <row r="426" spans="1:4" x14ac:dyDescent="0.25">
      <c r="A426" t="s">
        <v>425</v>
      </c>
      <c r="B426">
        <v>-9.5771913312499901E-2</v>
      </c>
      <c r="C426">
        <v>0.39330454999999898</v>
      </c>
      <c r="D426">
        <f t="shared" si="6"/>
        <v>-9.5771913312499901E-2</v>
      </c>
    </row>
    <row r="427" spans="1:4" x14ac:dyDescent="0.25">
      <c r="A427" t="s">
        <v>426</v>
      </c>
      <c r="B427">
        <v>0.97414202968749997</v>
      </c>
      <c r="C427">
        <v>0.91972543000000295</v>
      </c>
      <c r="D427">
        <f t="shared" si="6"/>
        <v>0.97414202968749997</v>
      </c>
    </row>
    <row r="428" spans="1:4" x14ac:dyDescent="0.25">
      <c r="A428" t="s">
        <v>427</v>
      </c>
      <c r="B428">
        <v>3.2514058116875</v>
      </c>
      <c r="C428">
        <v>-0.25625919000000102</v>
      </c>
      <c r="D428">
        <f t="shared" si="6"/>
        <v>3.2514058116875</v>
      </c>
    </row>
    <row r="429" spans="1:4" x14ac:dyDescent="0.25">
      <c r="A429" t="s">
        <v>428</v>
      </c>
      <c r="B429">
        <v>2.8268808376874999</v>
      </c>
      <c r="C429">
        <v>0.86876884000000099</v>
      </c>
      <c r="D429">
        <f t="shared" si="6"/>
        <v>2.8268808376874999</v>
      </c>
    </row>
    <row r="430" spans="1:4" x14ac:dyDescent="0.25">
      <c r="A430" t="s">
        <v>429</v>
      </c>
      <c r="B430">
        <v>2.5462754136874999</v>
      </c>
      <c r="C430">
        <v>-0.4854871</v>
      </c>
      <c r="D430">
        <f t="shared" si="6"/>
        <v>2.5462754136874999</v>
      </c>
    </row>
    <row r="431" spans="1:4" x14ac:dyDescent="0.25">
      <c r="A431" t="s">
        <v>430</v>
      </c>
      <c r="B431">
        <v>1.3890234866875</v>
      </c>
      <c r="C431">
        <v>-0.34680782999999898</v>
      </c>
      <c r="D431">
        <f t="shared" si="6"/>
        <v>1.3890234866875</v>
      </c>
    </row>
    <row r="432" spans="1:4" x14ac:dyDescent="0.25">
      <c r="A432" t="s">
        <v>431</v>
      </c>
      <c r="B432">
        <v>6.7824069687500099E-2</v>
      </c>
      <c r="C432">
        <v>-0.83667559000000202</v>
      </c>
      <c r="D432">
        <f t="shared" si="6"/>
        <v>6.7824069687500099E-2</v>
      </c>
    </row>
    <row r="433" spans="1:4" x14ac:dyDescent="0.25">
      <c r="A433" t="s">
        <v>432</v>
      </c>
      <c r="B433">
        <v>-1.6070139853125001</v>
      </c>
      <c r="C433">
        <v>-1.8424912899999899</v>
      </c>
      <c r="D433">
        <f t="shared" si="6"/>
        <v>-1.6070139853125001</v>
      </c>
    </row>
    <row r="434" spans="1:4" x14ac:dyDescent="0.25">
      <c r="A434" t="s">
        <v>433</v>
      </c>
      <c r="B434">
        <v>-3.7712979773124999</v>
      </c>
      <c r="C434">
        <v>0.41029889000000003</v>
      </c>
      <c r="D434">
        <f t="shared" si="6"/>
        <v>-3.7712979773124999</v>
      </c>
    </row>
    <row r="435" spans="1:4" x14ac:dyDescent="0.25">
      <c r="A435" t="s">
        <v>434</v>
      </c>
      <c r="B435">
        <v>-0.12309402531249999</v>
      </c>
      <c r="C435">
        <v>-0.23887497000000099</v>
      </c>
      <c r="D435">
        <f t="shared" si="6"/>
        <v>-0.12309402531249999</v>
      </c>
    </row>
    <row r="436" spans="1:4" x14ac:dyDescent="0.25">
      <c r="A436" t="s">
        <v>435</v>
      </c>
      <c r="B436">
        <v>1.6644879056874999</v>
      </c>
      <c r="C436">
        <v>1.95810054</v>
      </c>
      <c r="D436">
        <f t="shared" si="6"/>
        <v>1.6644879056874999</v>
      </c>
    </row>
    <row r="437" spans="1:4" x14ac:dyDescent="0.25">
      <c r="A437" t="s">
        <v>436</v>
      </c>
      <c r="B437">
        <v>-3.6362863312500097E-2</v>
      </c>
      <c r="C437">
        <v>-0.110379309999999</v>
      </c>
      <c r="D437">
        <f t="shared" si="6"/>
        <v>-3.6362863312500097E-2</v>
      </c>
    </row>
    <row r="438" spans="1:4" x14ac:dyDescent="0.25">
      <c r="A438" t="s">
        <v>437</v>
      </c>
      <c r="B438">
        <v>1.4078001086875001</v>
      </c>
      <c r="C438">
        <v>0.48585666999999999</v>
      </c>
      <c r="D438">
        <f t="shared" si="6"/>
        <v>1.4078001086875001</v>
      </c>
    </row>
    <row r="439" spans="1:4" x14ac:dyDescent="0.25">
      <c r="A439" t="s">
        <v>438</v>
      </c>
      <c r="B439">
        <v>2.0111352836875001</v>
      </c>
      <c r="C439">
        <v>0.29498008999999897</v>
      </c>
      <c r="D439">
        <f t="shared" si="6"/>
        <v>2.0111352836875001</v>
      </c>
    </row>
    <row r="440" spans="1:4" x14ac:dyDescent="0.25">
      <c r="A440" t="s">
        <v>439</v>
      </c>
      <c r="B440">
        <v>2.2876277256874902</v>
      </c>
      <c r="C440">
        <v>-7.8789450000002106E-2</v>
      </c>
      <c r="D440">
        <f t="shared" si="6"/>
        <v>2.2876277256874902</v>
      </c>
    </row>
    <row r="441" spans="1:4" x14ac:dyDescent="0.25">
      <c r="A441" t="s">
        <v>440</v>
      </c>
      <c r="B441">
        <v>2.5952783246875</v>
      </c>
      <c r="C441">
        <v>0.53119949999999905</v>
      </c>
      <c r="D441">
        <f t="shared" si="6"/>
        <v>2.5952783246875</v>
      </c>
    </row>
    <row r="442" spans="1:4" x14ac:dyDescent="0.25">
      <c r="A442" t="s">
        <v>441</v>
      </c>
      <c r="B442">
        <v>1.5466639276875001</v>
      </c>
      <c r="C442">
        <v>3.2217900000013301E-3</v>
      </c>
      <c r="D442">
        <f t="shared" si="6"/>
        <v>1.5466639276875001</v>
      </c>
    </row>
    <row r="443" spans="1:4" x14ac:dyDescent="0.25">
      <c r="A443" t="s">
        <v>442</v>
      </c>
      <c r="B443">
        <v>0.42234293168749998</v>
      </c>
      <c r="C443">
        <v>0.98002197999999996</v>
      </c>
      <c r="D443">
        <f t="shared" si="6"/>
        <v>0.42234293168749998</v>
      </c>
    </row>
    <row r="444" spans="1:4" x14ac:dyDescent="0.25">
      <c r="A444" t="s">
        <v>443</v>
      </c>
      <c r="B444">
        <v>0.72863163768749895</v>
      </c>
      <c r="C444">
        <v>0.77772914000000104</v>
      </c>
      <c r="D444">
        <f t="shared" si="6"/>
        <v>0.72863163768749895</v>
      </c>
    </row>
    <row r="445" spans="1:4" x14ac:dyDescent="0.25">
      <c r="A445" t="s">
        <v>444</v>
      </c>
      <c r="B445">
        <v>0.7121652046875</v>
      </c>
      <c r="C445">
        <v>-0.77333530000000295</v>
      </c>
      <c r="D445">
        <f t="shared" si="6"/>
        <v>0.7121652046875</v>
      </c>
    </row>
    <row r="446" spans="1:4" x14ac:dyDescent="0.25">
      <c r="A446" t="s">
        <v>445</v>
      </c>
      <c r="B446">
        <v>1.2598272226875</v>
      </c>
      <c r="C446">
        <v>-0.644308839999997</v>
      </c>
      <c r="D446">
        <f t="shared" si="6"/>
        <v>1.2598272226875</v>
      </c>
    </row>
    <row r="447" spans="1:4" x14ac:dyDescent="0.25">
      <c r="A447" t="s">
        <v>446</v>
      </c>
      <c r="B447">
        <v>1.7195507266875001</v>
      </c>
      <c r="C447">
        <v>-0.21607600000000099</v>
      </c>
      <c r="D447">
        <f t="shared" si="6"/>
        <v>1.7195507266875001</v>
      </c>
    </row>
    <row r="448" spans="1:4" x14ac:dyDescent="0.25">
      <c r="A448" t="s">
        <v>447</v>
      </c>
      <c r="B448">
        <v>1.3117437566875001</v>
      </c>
      <c r="C448">
        <v>-0.61881762999999801</v>
      </c>
      <c r="D448">
        <f t="shared" si="6"/>
        <v>1.3117437566875001</v>
      </c>
    </row>
    <row r="449" spans="1:4" x14ac:dyDescent="0.25">
      <c r="A449" t="s">
        <v>448</v>
      </c>
      <c r="B449">
        <v>-1.3411257023125001</v>
      </c>
      <c r="C449">
        <v>-1.34189348</v>
      </c>
      <c r="D449">
        <f t="shared" si="6"/>
        <v>-1.3411257023125001</v>
      </c>
    </row>
    <row r="450" spans="1:4" x14ac:dyDescent="0.25">
      <c r="A450" t="s">
        <v>449</v>
      </c>
      <c r="B450">
        <v>-6.0331320283125001</v>
      </c>
      <c r="C450">
        <v>-6.0516820000000103E-2</v>
      </c>
      <c r="D450">
        <f t="shared" ref="D450:D513" si="7">IF(ISBLANK(C450),"",B450)</f>
        <v>-6.0331320283125001</v>
      </c>
    </row>
    <row r="451" spans="1:4" x14ac:dyDescent="0.25">
      <c r="A451" t="s">
        <v>450</v>
      </c>
      <c r="B451">
        <v>-2.4401529043124999</v>
      </c>
      <c r="C451">
        <v>-0.65705133999999799</v>
      </c>
      <c r="D451">
        <f t="shared" si="7"/>
        <v>-2.4401529043124999</v>
      </c>
    </row>
    <row r="452" spans="1:4" x14ac:dyDescent="0.25">
      <c r="A452" t="s">
        <v>451</v>
      </c>
      <c r="B452">
        <v>-3.0775647343124999</v>
      </c>
      <c r="C452">
        <v>-0.88455421000000101</v>
      </c>
      <c r="D452">
        <f t="shared" si="7"/>
        <v>-3.0775647343124999</v>
      </c>
    </row>
    <row r="453" spans="1:4" x14ac:dyDescent="0.25">
      <c r="A453" t="s">
        <v>452</v>
      </c>
      <c r="B453">
        <v>-4.5479596653124998</v>
      </c>
      <c r="C453">
        <v>1.15419659</v>
      </c>
      <c r="D453">
        <f t="shared" si="7"/>
        <v>-4.5479596653124998</v>
      </c>
    </row>
    <row r="454" spans="1:4" x14ac:dyDescent="0.25">
      <c r="A454" t="s">
        <v>453</v>
      </c>
      <c r="B454">
        <v>2.3179670958181799</v>
      </c>
      <c r="D454" t="str">
        <f t="shared" si="7"/>
        <v/>
      </c>
    </row>
    <row r="455" spans="1:4" x14ac:dyDescent="0.25">
      <c r="A455" t="s">
        <v>454</v>
      </c>
      <c r="B455">
        <v>-2.4279330601818101</v>
      </c>
      <c r="C455">
        <v>-2.0136338999999901</v>
      </c>
      <c r="D455">
        <f t="shared" si="7"/>
        <v>-2.4279330601818101</v>
      </c>
    </row>
    <row r="456" spans="1:4" x14ac:dyDescent="0.25">
      <c r="A456" t="s">
        <v>455</v>
      </c>
      <c r="B456">
        <v>-0.99515303218181805</v>
      </c>
      <c r="C456">
        <v>-1.1575084600000001</v>
      </c>
      <c r="D456">
        <f t="shared" si="7"/>
        <v>-0.99515303218181805</v>
      </c>
    </row>
    <row r="457" spans="1:4" x14ac:dyDescent="0.25">
      <c r="A457" t="s">
        <v>456</v>
      </c>
      <c r="B457">
        <v>-0.35900771218181798</v>
      </c>
      <c r="C457">
        <v>2.0394026099999998</v>
      </c>
      <c r="D457">
        <f t="shared" si="7"/>
        <v>-0.35900771218181798</v>
      </c>
    </row>
    <row r="458" spans="1:4" x14ac:dyDescent="0.25">
      <c r="A458" t="s">
        <v>457</v>
      </c>
      <c r="B458">
        <v>2.07482109981818</v>
      </c>
      <c r="C458">
        <v>2.0246944099999902</v>
      </c>
      <c r="D458">
        <f t="shared" si="7"/>
        <v>2.07482109981818</v>
      </c>
    </row>
    <row r="459" spans="1:4" x14ac:dyDescent="0.25">
      <c r="A459" t="s">
        <v>458</v>
      </c>
      <c r="B459">
        <v>-1.99348371818182E-2</v>
      </c>
      <c r="C459">
        <v>1.8981430000000101E-2</v>
      </c>
      <c r="D459">
        <f t="shared" si="7"/>
        <v>-1.99348371818182E-2</v>
      </c>
    </row>
    <row r="460" spans="1:4" x14ac:dyDescent="0.25">
      <c r="A460" t="s">
        <v>459</v>
      </c>
      <c r="B460">
        <v>0.55110568881818101</v>
      </c>
      <c r="C460">
        <v>-0.236671779999998</v>
      </c>
      <c r="D460">
        <f t="shared" si="7"/>
        <v>0.55110568881818101</v>
      </c>
    </row>
    <row r="461" spans="1:4" x14ac:dyDescent="0.25">
      <c r="A461" t="s">
        <v>460</v>
      </c>
      <c r="B461">
        <v>1.16357423281818</v>
      </c>
      <c r="C461">
        <v>0.90970374999999803</v>
      </c>
      <c r="D461">
        <f t="shared" si="7"/>
        <v>1.16357423281818</v>
      </c>
    </row>
    <row r="462" spans="1:4" x14ac:dyDescent="0.25">
      <c r="A462" t="s">
        <v>461</v>
      </c>
      <c r="B462">
        <v>0.36470655881818098</v>
      </c>
      <c r="C462">
        <v>0.70592666999999998</v>
      </c>
      <c r="D462">
        <f t="shared" si="7"/>
        <v>0.36470655881818098</v>
      </c>
    </row>
    <row r="463" spans="1:4" x14ac:dyDescent="0.25">
      <c r="A463" t="s">
        <v>462</v>
      </c>
      <c r="B463">
        <v>0.50926943181818096</v>
      </c>
      <c r="C463">
        <v>0.89468245999999796</v>
      </c>
      <c r="D463">
        <f t="shared" si="7"/>
        <v>0.50926943181818096</v>
      </c>
    </row>
    <row r="464" spans="1:4" x14ac:dyDescent="0.25">
      <c r="A464" t="s">
        <v>463</v>
      </c>
      <c r="B464">
        <v>-1.20817759118181</v>
      </c>
      <c r="C464">
        <v>-1.7620467500000001</v>
      </c>
      <c r="D464">
        <f t="shared" si="7"/>
        <v>-1.20817759118181</v>
      </c>
    </row>
    <row r="465" spans="1:4" x14ac:dyDescent="0.25">
      <c r="A465" t="s">
        <v>464</v>
      </c>
      <c r="B465">
        <v>-3.3163686921818099</v>
      </c>
      <c r="C465">
        <v>-2.54390553</v>
      </c>
      <c r="D465">
        <f t="shared" si="7"/>
        <v>-3.3163686921818099</v>
      </c>
    </row>
    <row r="466" spans="1:4" x14ac:dyDescent="0.25">
      <c r="A466" t="s">
        <v>465</v>
      </c>
      <c r="B466">
        <v>-3.41932895718181</v>
      </c>
      <c r="C466">
        <v>-2.4472102599999901</v>
      </c>
      <c r="D466">
        <f t="shared" si="7"/>
        <v>-3.41932895718181</v>
      </c>
    </row>
    <row r="467" spans="1:4" x14ac:dyDescent="0.25">
      <c r="A467" t="s">
        <v>466</v>
      </c>
      <c r="B467">
        <v>-2.63689936818181</v>
      </c>
      <c r="C467">
        <v>2.7918437800000002</v>
      </c>
      <c r="D467">
        <f t="shared" si="7"/>
        <v>-2.63689936818181</v>
      </c>
    </row>
    <row r="468" spans="1:4" x14ac:dyDescent="0.25">
      <c r="A468" t="s">
        <v>467</v>
      </c>
      <c r="B468">
        <v>1.85072890381818</v>
      </c>
      <c r="C468">
        <v>3.5930034999999898</v>
      </c>
      <c r="D468">
        <f t="shared" si="7"/>
        <v>1.85072890381818</v>
      </c>
    </row>
    <row r="469" spans="1:4" x14ac:dyDescent="0.25">
      <c r="A469" t="s">
        <v>468</v>
      </c>
      <c r="B469">
        <v>1.78739015681818</v>
      </c>
      <c r="C469">
        <v>2.5449344599999999</v>
      </c>
      <c r="D469">
        <f t="shared" si="7"/>
        <v>1.78739015681818</v>
      </c>
    </row>
    <row r="470" spans="1:4" x14ac:dyDescent="0.25">
      <c r="A470" t="s">
        <v>469</v>
      </c>
      <c r="B470">
        <v>-0.71904564518181802</v>
      </c>
      <c r="C470">
        <v>-9.5374469999999406E-2</v>
      </c>
      <c r="D470">
        <f t="shared" si="7"/>
        <v>-0.71904564518181802</v>
      </c>
    </row>
    <row r="471" spans="1:4" x14ac:dyDescent="0.25">
      <c r="A471" t="s">
        <v>470</v>
      </c>
      <c r="B471">
        <v>0.66357400781818099</v>
      </c>
      <c r="C471">
        <v>0.37530539000000102</v>
      </c>
      <c r="D471">
        <f t="shared" si="7"/>
        <v>0.66357400781818099</v>
      </c>
    </row>
    <row r="472" spans="1:4" x14ac:dyDescent="0.25">
      <c r="A472" t="s">
        <v>471</v>
      </c>
      <c r="B472">
        <v>1.9899026858181801</v>
      </c>
      <c r="C472">
        <v>0.85191027999999802</v>
      </c>
      <c r="D472">
        <f t="shared" si="7"/>
        <v>1.9899026858181801</v>
      </c>
    </row>
    <row r="473" spans="1:4" x14ac:dyDescent="0.25">
      <c r="A473" t="s">
        <v>472</v>
      </c>
      <c r="B473">
        <v>2.2932346778181798</v>
      </c>
      <c r="C473">
        <v>0.58822567999999997</v>
      </c>
      <c r="D473">
        <f t="shared" si="7"/>
        <v>2.2932346778181798</v>
      </c>
    </row>
    <row r="474" spans="1:4" x14ac:dyDescent="0.25">
      <c r="A474" t="s">
        <v>473</v>
      </c>
      <c r="B474">
        <v>2.49839446781818</v>
      </c>
      <c r="C474">
        <v>1.1514136899999901</v>
      </c>
      <c r="D474">
        <f t="shared" si="7"/>
        <v>2.49839446781818</v>
      </c>
    </row>
    <row r="475" spans="1:4" x14ac:dyDescent="0.25">
      <c r="A475" t="s">
        <v>474</v>
      </c>
      <c r="B475">
        <v>-0.67348655018181802</v>
      </c>
      <c r="C475">
        <v>0.775845329999999</v>
      </c>
      <c r="D475">
        <f t="shared" si="7"/>
        <v>-0.67348655018181802</v>
      </c>
    </row>
    <row r="476" spans="1:4" x14ac:dyDescent="0.25">
      <c r="A476" t="s">
        <v>475</v>
      </c>
      <c r="B476">
        <v>-0.16330970018181801</v>
      </c>
      <c r="C476">
        <v>-1.2679000300000001</v>
      </c>
      <c r="D476">
        <f t="shared" si="7"/>
        <v>-0.16330970018181801</v>
      </c>
    </row>
    <row r="477" spans="1:4" x14ac:dyDescent="0.25">
      <c r="A477" t="s">
        <v>476</v>
      </c>
      <c r="B477">
        <v>0.148865983818181</v>
      </c>
      <c r="C477">
        <v>1.94626327</v>
      </c>
      <c r="D477">
        <f t="shared" si="7"/>
        <v>0.148865983818181</v>
      </c>
    </row>
    <row r="478" spans="1:4" x14ac:dyDescent="0.25">
      <c r="A478" t="s">
        <v>477</v>
      </c>
      <c r="B478">
        <v>2.0836487948181799</v>
      </c>
      <c r="C478">
        <v>-0.313154070000003</v>
      </c>
      <c r="D478">
        <f t="shared" si="7"/>
        <v>2.0836487948181799</v>
      </c>
    </row>
    <row r="479" spans="1:4" x14ac:dyDescent="0.25">
      <c r="A479" t="s">
        <v>478</v>
      </c>
      <c r="B479">
        <v>0.58140303981818198</v>
      </c>
      <c r="C479">
        <v>0.60997145000000297</v>
      </c>
      <c r="D479">
        <f t="shared" si="7"/>
        <v>0.58140303981818198</v>
      </c>
    </row>
    <row r="480" spans="1:4" x14ac:dyDescent="0.25">
      <c r="A480" t="s">
        <v>479</v>
      </c>
      <c r="B480">
        <v>2.4512218118181801</v>
      </c>
      <c r="C480">
        <v>2.8171220499999898</v>
      </c>
      <c r="D480">
        <f t="shared" si="7"/>
        <v>2.4512218118181801</v>
      </c>
    </row>
    <row r="481" spans="1:4" x14ac:dyDescent="0.25">
      <c r="A481" t="s">
        <v>480</v>
      </c>
      <c r="B481">
        <v>1.1680400188181801</v>
      </c>
      <c r="C481">
        <v>2.1873958099999999</v>
      </c>
      <c r="D481">
        <f t="shared" si="7"/>
        <v>1.1680400188181801</v>
      </c>
    </row>
    <row r="482" spans="1:4" x14ac:dyDescent="0.25">
      <c r="A482" t="s">
        <v>481</v>
      </c>
      <c r="B482">
        <v>-2.7939462371818098</v>
      </c>
      <c r="C482">
        <v>-0.40282032000000301</v>
      </c>
      <c r="D482">
        <f t="shared" si="7"/>
        <v>-2.7939462371818098</v>
      </c>
    </row>
    <row r="483" spans="1:4" x14ac:dyDescent="0.25">
      <c r="A483" t="s">
        <v>482</v>
      </c>
      <c r="B483">
        <v>-7.4215447961818102</v>
      </c>
      <c r="C483">
        <v>-6.2267558999999899</v>
      </c>
      <c r="D483">
        <f t="shared" si="7"/>
        <v>-7.4215447961818102</v>
      </c>
    </row>
    <row r="484" spans="1:4" x14ac:dyDescent="0.25">
      <c r="A484" t="s">
        <v>483</v>
      </c>
      <c r="B484">
        <v>3.7520083588181801</v>
      </c>
      <c r="C484">
        <v>2.0823160600000001</v>
      </c>
      <c r="D484">
        <f t="shared" si="7"/>
        <v>3.7520083588181801</v>
      </c>
    </row>
    <row r="485" spans="1:4" x14ac:dyDescent="0.25">
      <c r="A485" t="s">
        <v>484</v>
      </c>
      <c r="B485">
        <v>0.42751401781818199</v>
      </c>
      <c r="C485">
        <v>1.7726594600000001</v>
      </c>
      <c r="D485">
        <f t="shared" si="7"/>
        <v>0.42751401781818199</v>
      </c>
    </row>
    <row r="486" spans="1:4" x14ac:dyDescent="0.25">
      <c r="A486" t="s">
        <v>485</v>
      </c>
      <c r="B486">
        <v>-2.5232348541818101</v>
      </c>
      <c r="C486">
        <v>-1.4616406200000001</v>
      </c>
      <c r="D486">
        <f t="shared" si="7"/>
        <v>-2.5232348541818101</v>
      </c>
    </row>
    <row r="487" spans="1:4" x14ac:dyDescent="0.25">
      <c r="A487" t="s">
        <v>486</v>
      </c>
      <c r="B487">
        <v>3.2663579064333299</v>
      </c>
      <c r="D487" t="str">
        <f t="shared" si="7"/>
        <v/>
      </c>
    </row>
    <row r="488" spans="1:4" x14ac:dyDescent="0.25">
      <c r="A488" t="s">
        <v>487</v>
      </c>
      <c r="B488">
        <v>-0.28284086256666602</v>
      </c>
      <c r="D488" t="str">
        <f t="shared" si="7"/>
        <v/>
      </c>
    </row>
    <row r="489" spans="1:4" x14ac:dyDescent="0.25">
      <c r="A489" t="s">
        <v>488</v>
      </c>
      <c r="B489">
        <v>-3.3196369505666601</v>
      </c>
      <c r="D489" t="str">
        <f t="shared" si="7"/>
        <v/>
      </c>
    </row>
    <row r="490" spans="1:4" x14ac:dyDescent="0.25">
      <c r="A490" t="s">
        <v>489</v>
      </c>
      <c r="B490">
        <v>-1.14633633756666</v>
      </c>
      <c r="D490" t="str">
        <f t="shared" si="7"/>
        <v/>
      </c>
    </row>
    <row r="491" spans="1:4" x14ac:dyDescent="0.25">
      <c r="A491" t="s">
        <v>490</v>
      </c>
      <c r="B491">
        <v>1.2484078004333301</v>
      </c>
      <c r="D491" t="str">
        <f t="shared" si="7"/>
        <v/>
      </c>
    </row>
    <row r="492" spans="1:4" x14ac:dyDescent="0.25">
      <c r="A492" t="s">
        <v>491</v>
      </c>
      <c r="B492">
        <v>1.84493567143333</v>
      </c>
      <c r="D492" t="str">
        <f t="shared" si="7"/>
        <v/>
      </c>
    </row>
    <row r="493" spans="1:4" x14ac:dyDescent="0.25">
      <c r="A493" t="s">
        <v>492</v>
      </c>
      <c r="B493">
        <v>1.6973354433333199E-2</v>
      </c>
      <c r="D493" t="str">
        <f t="shared" si="7"/>
        <v/>
      </c>
    </row>
    <row r="494" spans="1:4" x14ac:dyDescent="0.25">
      <c r="A494" t="s">
        <v>493</v>
      </c>
      <c r="B494">
        <v>-0.325113633566666</v>
      </c>
      <c r="D494" t="str">
        <f t="shared" si="7"/>
        <v/>
      </c>
    </row>
    <row r="495" spans="1:4" x14ac:dyDescent="0.25">
      <c r="A495" t="s">
        <v>494</v>
      </c>
      <c r="B495">
        <v>1.4474131214333299</v>
      </c>
      <c r="D495" t="str">
        <f t="shared" si="7"/>
        <v/>
      </c>
    </row>
    <row r="496" spans="1:4" x14ac:dyDescent="0.25">
      <c r="A496" t="s">
        <v>495</v>
      </c>
      <c r="B496">
        <v>2.53231351443333</v>
      </c>
      <c r="D496" t="str">
        <f t="shared" si="7"/>
        <v/>
      </c>
    </row>
    <row r="497" spans="1:4" x14ac:dyDescent="0.25">
      <c r="A497" t="s">
        <v>496</v>
      </c>
      <c r="B497">
        <v>1.85590368643333</v>
      </c>
      <c r="D497" t="str">
        <f t="shared" si="7"/>
        <v/>
      </c>
    </row>
    <row r="498" spans="1:4" x14ac:dyDescent="0.25">
      <c r="A498" t="s">
        <v>497</v>
      </c>
      <c r="B498">
        <v>-2.7784830665666602</v>
      </c>
      <c r="D498" t="str">
        <f t="shared" si="7"/>
        <v/>
      </c>
    </row>
    <row r="499" spans="1:4" x14ac:dyDescent="0.25">
      <c r="A499" t="s">
        <v>498</v>
      </c>
      <c r="B499">
        <v>-1.9765626005666601</v>
      </c>
      <c r="D499" t="str">
        <f t="shared" si="7"/>
        <v/>
      </c>
    </row>
    <row r="500" spans="1:4" x14ac:dyDescent="0.25">
      <c r="A500" t="s">
        <v>499</v>
      </c>
      <c r="B500">
        <v>-2.0242074595666599</v>
      </c>
      <c r="D500" t="str">
        <f t="shared" si="7"/>
        <v/>
      </c>
    </row>
    <row r="501" spans="1:4" x14ac:dyDescent="0.25">
      <c r="A501" t="s">
        <v>500</v>
      </c>
      <c r="B501">
        <v>-0.51031206156666598</v>
      </c>
      <c r="D501" t="str">
        <f t="shared" si="7"/>
        <v/>
      </c>
    </row>
    <row r="502" spans="1:4" x14ac:dyDescent="0.25">
      <c r="A502" t="s">
        <v>501</v>
      </c>
      <c r="B502">
        <v>-1.2827602365666599</v>
      </c>
      <c r="D502" t="str">
        <f t="shared" si="7"/>
        <v/>
      </c>
    </row>
    <row r="503" spans="1:4" x14ac:dyDescent="0.25">
      <c r="A503" t="s">
        <v>502</v>
      </c>
      <c r="B503">
        <v>-1.27847172556666</v>
      </c>
      <c r="D503" t="str">
        <f t="shared" si="7"/>
        <v/>
      </c>
    </row>
    <row r="504" spans="1:4" x14ac:dyDescent="0.25">
      <c r="A504" t="s">
        <v>503</v>
      </c>
      <c r="B504">
        <v>0.45040109943333301</v>
      </c>
      <c r="D504" t="str">
        <f t="shared" si="7"/>
        <v/>
      </c>
    </row>
    <row r="505" spans="1:4" x14ac:dyDescent="0.25">
      <c r="A505" t="s">
        <v>504</v>
      </c>
      <c r="B505">
        <v>1.0265824854333301</v>
      </c>
      <c r="D505" t="str">
        <f t="shared" si="7"/>
        <v/>
      </c>
    </row>
    <row r="506" spans="1:4" x14ac:dyDescent="0.25">
      <c r="A506" t="s">
        <v>505</v>
      </c>
      <c r="B506">
        <v>-0.236495274566666</v>
      </c>
      <c r="D506" t="str">
        <f t="shared" si="7"/>
        <v/>
      </c>
    </row>
    <row r="507" spans="1:4" x14ac:dyDescent="0.25">
      <c r="A507" t="s">
        <v>506</v>
      </c>
      <c r="B507">
        <v>2.2909240934333299</v>
      </c>
      <c r="D507" t="str">
        <f t="shared" si="7"/>
        <v/>
      </c>
    </row>
    <row r="508" spans="1:4" x14ac:dyDescent="0.25">
      <c r="A508" t="s">
        <v>507</v>
      </c>
      <c r="B508">
        <v>-0.40385450356666602</v>
      </c>
      <c r="D508" t="str">
        <f t="shared" si="7"/>
        <v/>
      </c>
    </row>
    <row r="509" spans="1:4" x14ac:dyDescent="0.25">
      <c r="A509" t="s">
        <v>508</v>
      </c>
      <c r="B509">
        <v>-1.69207963956666</v>
      </c>
      <c r="D509" t="str">
        <f t="shared" si="7"/>
        <v/>
      </c>
    </row>
    <row r="510" spans="1:4" x14ac:dyDescent="0.25">
      <c r="A510" t="s">
        <v>509</v>
      </c>
      <c r="B510">
        <v>-1.7593280865666601</v>
      </c>
      <c r="D510" t="str">
        <f t="shared" si="7"/>
        <v/>
      </c>
    </row>
    <row r="511" spans="1:4" x14ac:dyDescent="0.25">
      <c r="A511" t="s">
        <v>510</v>
      </c>
      <c r="B511">
        <v>0.82162926943333303</v>
      </c>
      <c r="D511" t="str">
        <f t="shared" si="7"/>
        <v/>
      </c>
    </row>
    <row r="512" spans="1:4" x14ac:dyDescent="0.25">
      <c r="A512" t="s">
        <v>511</v>
      </c>
      <c r="B512">
        <v>1.24710180543333</v>
      </c>
      <c r="D512" t="str">
        <f t="shared" si="7"/>
        <v/>
      </c>
    </row>
    <row r="513" spans="1:4" x14ac:dyDescent="0.25">
      <c r="A513" t="s">
        <v>512</v>
      </c>
      <c r="B513">
        <v>2.25645026443333</v>
      </c>
      <c r="D513" t="str">
        <f t="shared" si="7"/>
        <v/>
      </c>
    </row>
    <row r="514" spans="1:4" x14ac:dyDescent="0.25">
      <c r="A514" t="s">
        <v>513</v>
      </c>
      <c r="B514">
        <v>2.29053001943333</v>
      </c>
      <c r="D514" t="str">
        <f t="shared" ref="D514:D577" si="8">IF(ISBLANK(C514),"",B514)</f>
        <v/>
      </c>
    </row>
    <row r="515" spans="1:4" x14ac:dyDescent="0.25">
      <c r="A515" t="s">
        <v>514</v>
      </c>
      <c r="B515">
        <v>0.37774615543333301</v>
      </c>
      <c r="D515" t="str">
        <f t="shared" si="8"/>
        <v/>
      </c>
    </row>
    <row r="516" spans="1:4" x14ac:dyDescent="0.25">
      <c r="A516" t="s">
        <v>515</v>
      </c>
      <c r="B516">
        <v>-3.9571878085666601</v>
      </c>
      <c r="D516" t="str">
        <f t="shared" si="8"/>
        <v/>
      </c>
    </row>
    <row r="517" spans="1:4" x14ac:dyDescent="0.25">
      <c r="A517" t="s">
        <v>516</v>
      </c>
      <c r="B517">
        <v>-4.3572378338124897</v>
      </c>
      <c r="D517" t="str">
        <f t="shared" si="8"/>
        <v/>
      </c>
    </row>
    <row r="518" spans="1:4" x14ac:dyDescent="0.25">
      <c r="A518" t="s">
        <v>517</v>
      </c>
      <c r="B518">
        <v>-3.0351355398124999</v>
      </c>
      <c r="C518">
        <v>-0.16821071000000001</v>
      </c>
      <c r="D518">
        <f t="shared" si="8"/>
        <v>-3.0351355398124999</v>
      </c>
    </row>
    <row r="519" spans="1:4" x14ac:dyDescent="0.25">
      <c r="A519" t="s">
        <v>518</v>
      </c>
      <c r="B519">
        <v>-0.112316727812499</v>
      </c>
      <c r="C519">
        <v>-0.39279314000000198</v>
      </c>
      <c r="D519">
        <f t="shared" si="8"/>
        <v>-0.112316727812499</v>
      </c>
    </row>
    <row r="520" spans="1:4" x14ac:dyDescent="0.25">
      <c r="A520" t="s">
        <v>519</v>
      </c>
      <c r="B520">
        <v>2.0143908701875</v>
      </c>
      <c r="C520">
        <v>0.596629980000003</v>
      </c>
      <c r="D520">
        <f t="shared" si="8"/>
        <v>2.0143908701875</v>
      </c>
    </row>
    <row r="521" spans="1:4" x14ac:dyDescent="0.25">
      <c r="A521" t="s">
        <v>520</v>
      </c>
      <c r="B521">
        <v>7.0208942187499998E-2</v>
      </c>
      <c r="C521">
        <v>0.29154053999999902</v>
      </c>
      <c r="D521">
        <f t="shared" si="8"/>
        <v>7.0208942187499998E-2</v>
      </c>
    </row>
    <row r="522" spans="1:4" x14ac:dyDescent="0.25">
      <c r="A522" t="s">
        <v>521</v>
      </c>
      <c r="B522">
        <v>1.3572900911875001</v>
      </c>
      <c r="C522">
        <v>0.25970238000000001</v>
      </c>
      <c r="D522">
        <f t="shared" si="8"/>
        <v>1.3572900911875001</v>
      </c>
    </row>
    <row r="523" spans="1:4" x14ac:dyDescent="0.25">
      <c r="A523" t="s">
        <v>522</v>
      </c>
      <c r="B523">
        <v>0.97262441818749901</v>
      </c>
      <c r="C523">
        <v>-0.83612688000000102</v>
      </c>
      <c r="D523">
        <f t="shared" si="8"/>
        <v>0.97262441818749901</v>
      </c>
    </row>
    <row r="524" spans="1:4" x14ac:dyDescent="0.25">
      <c r="A524" t="s">
        <v>523</v>
      </c>
      <c r="B524">
        <v>3.3583364961875</v>
      </c>
      <c r="C524">
        <v>0.85400780999999804</v>
      </c>
      <c r="D524">
        <f t="shared" si="8"/>
        <v>3.3583364961875</v>
      </c>
    </row>
    <row r="525" spans="1:4" x14ac:dyDescent="0.25">
      <c r="A525" t="s">
        <v>524</v>
      </c>
      <c r="B525">
        <v>3.7462182421875001</v>
      </c>
      <c r="C525">
        <v>0.23946141000000001</v>
      </c>
      <c r="D525">
        <f t="shared" si="8"/>
        <v>3.7462182421875001</v>
      </c>
    </row>
    <row r="526" spans="1:4" x14ac:dyDescent="0.25">
      <c r="A526" t="s">
        <v>525</v>
      </c>
      <c r="B526">
        <v>0.33008401518749902</v>
      </c>
      <c r="C526">
        <v>0.58986415000000003</v>
      </c>
      <c r="D526">
        <f t="shared" si="8"/>
        <v>0.33008401518749902</v>
      </c>
    </row>
    <row r="527" spans="1:4" x14ac:dyDescent="0.25">
      <c r="A527" t="s">
        <v>526</v>
      </c>
      <c r="B527">
        <v>-1.6507692688125</v>
      </c>
      <c r="C527">
        <v>-0.54341197999999802</v>
      </c>
      <c r="D527">
        <f t="shared" si="8"/>
        <v>-1.6507692688125</v>
      </c>
    </row>
    <row r="528" spans="1:4" x14ac:dyDescent="0.25">
      <c r="A528" t="s">
        <v>527</v>
      </c>
      <c r="B528">
        <v>-3.4241678168125</v>
      </c>
      <c r="C528">
        <v>-1.1252326500000001</v>
      </c>
      <c r="D528">
        <f t="shared" si="8"/>
        <v>-3.4241678168125</v>
      </c>
    </row>
    <row r="529" spans="1:4" x14ac:dyDescent="0.25">
      <c r="A529" t="s">
        <v>528</v>
      </c>
      <c r="B529">
        <v>-1.7408955968124999</v>
      </c>
      <c r="C529">
        <v>-1.51621579</v>
      </c>
      <c r="D529">
        <f t="shared" si="8"/>
        <v>-1.7408955968124999</v>
      </c>
    </row>
    <row r="530" spans="1:4" x14ac:dyDescent="0.25">
      <c r="A530" t="s">
        <v>529</v>
      </c>
      <c r="B530">
        <v>0.45774782618749998</v>
      </c>
      <c r="C530">
        <v>-0.28558093999999901</v>
      </c>
      <c r="D530">
        <f t="shared" si="8"/>
        <v>0.45774782618749998</v>
      </c>
    </row>
    <row r="531" spans="1:4" x14ac:dyDescent="0.25">
      <c r="A531" t="s">
        <v>530</v>
      </c>
      <c r="B531">
        <v>1.8371140891875</v>
      </c>
      <c r="C531">
        <v>0.92832422999999697</v>
      </c>
      <c r="D531">
        <f t="shared" si="8"/>
        <v>1.8371140891875</v>
      </c>
    </row>
    <row r="532" spans="1:4" x14ac:dyDescent="0.25">
      <c r="A532" t="s">
        <v>531</v>
      </c>
      <c r="B532">
        <v>0.342548904187499</v>
      </c>
      <c r="C532">
        <v>-0.39167423999999601</v>
      </c>
      <c r="D532">
        <f t="shared" si="8"/>
        <v>0.342548904187499</v>
      </c>
    </row>
    <row r="533" spans="1:4" x14ac:dyDescent="0.25">
      <c r="A533" t="s">
        <v>532</v>
      </c>
      <c r="B533">
        <v>0.47888257118749999</v>
      </c>
      <c r="C533">
        <v>0.32335147999999903</v>
      </c>
      <c r="D533">
        <f t="shared" si="8"/>
        <v>0.47888257118749999</v>
      </c>
    </row>
    <row r="534" spans="1:4" x14ac:dyDescent="0.25">
      <c r="A534" t="s">
        <v>533</v>
      </c>
      <c r="B534">
        <v>0.36487513318749998</v>
      </c>
      <c r="C534">
        <v>-0.40261905999999897</v>
      </c>
      <c r="D534">
        <f t="shared" si="8"/>
        <v>0.36487513318749998</v>
      </c>
    </row>
    <row r="535" spans="1:4" x14ac:dyDescent="0.25">
      <c r="A535" t="s">
        <v>534</v>
      </c>
      <c r="B535">
        <v>1.3229174921875</v>
      </c>
      <c r="C535">
        <v>0.26592141999999802</v>
      </c>
      <c r="D535">
        <f t="shared" si="8"/>
        <v>1.3229174921875</v>
      </c>
    </row>
    <row r="536" spans="1:4" x14ac:dyDescent="0.25">
      <c r="A536" t="s">
        <v>535</v>
      </c>
      <c r="B536">
        <v>0.96333548618749898</v>
      </c>
      <c r="C536">
        <v>-2.8304763500000001</v>
      </c>
      <c r="D536">
        <f t="shared" si="8"/>
        <v>0.96333548618749898</v>
      </c>
    </row>
    <row r="537" spans="1:4" x14ac:dyDescent="0.25">
      <c r="A537" t="s">
        <v>536</v>
      </c>
      <c r="B537">
        <v>1.5810212231875</v>
      </c>
      <c r="C537">
        <v>0.59453270000000202</v>
      </c>
      <c r="D537">
        <f t="shared" si="8"/>
        <v>1.5810212231875</v>
      </c>
    </row>
    <row r="538" spans="1:4" x14ac:dyDescent="0.25">
      <c r="A538" t="s">
        <v>537</v>
      </c>
      <c r="B538">
        <v>0.47668578818749902</v>
      </c>
      <c r="C538">
        <v>-0.246081310000001</v>
      </c>
      <c r="D538">
        <f t="shared" si="8"/>
        <v>0.47668578818749902</v>
      </c>
    </row>
    <row r="539" spans="1:4" x14ac:dyDescent="0.25">
      <c r="A539" t="s">
        <v>538</v>
      </c>
      <c r="B539">
        <v>0.26443278318750002</v>
      </c>
      <c r="C539">
        <v>-0.15519538999999899</v>
      </c>
      <c r="D539">
        <f t="shared" si="8"/>
        <v>0.26443278318750002</v>
      </c>
    </row>
    <row r="540" spans="1:4" x14ac:dyDescent="0.25">
      <c r="A540" t="s">
        <v>539</v>
      </c>
      <c r="B540">
        <v>2.1125202661875</v>
      </c>
      <c r="C540">
        <v>2.2346479999999499E-2</v>
      </c>
      <c r="D540">
        <f t="shared" si="8"/>
        <v>2.1125202661875</v>
      </c>
    </row>
    <row r="541" spans="1:4" x14ac:dyDescent="0.25">
      <c r="A541" t="s">
        <v>540</v>
      </c>
      <c r="B541">
        <v>0.26611198818749898</v>
      </c>
      <c r="C541">
        <v>-0.58108702999999895</v>
      </c>
      <c r="D541">
        <f t="shared" si="8"/>
        <v>0.26611198818749898</v>
      </c>
    </row>
    <row r="542" spans="1:4" x14ac:dyDescent="0.25">
      <c r="A542" t="s">
        <v>541</v>
      </c>
      <c r="B542">
        <v>0.61869636918750004</v>
      </c>
      <c r="C542">
        <v>0.52797264999999804</v>
      </c>
      <c r="D542">
        <f t="shared" si="8"/>
        <v>0.61869636918750004</v>
      </c>
    </row>
    <row r="543" spans="1:4" x14ac:dyDescent="0.25">
      <c r="A543" t="s">
        <v>542</v>
      </c>
      <c r="B543">
        <v>0.85424670718749995</v>
      </c>
      <c r="C543">
        <v>-0.697959619999998</v>
      </c>
      <c r="D543">
        <f t="shared" si="8"/>
        <v>0.85424670718749995</v>
      </c>
    </row>
    <row r="544" spans="1:4" x14ac:dyDescent="0.25">
      <c r="A544" t="s">
        <v>543</v>
      </c>
      <c r="B544">
        <v>0.36778695118749999</v>
      </c>
      <c r="C544">
        <v>-5.1810249999999003E-2</v>
      </c>
      <c r="D544">
        <f t="shared" si="8"/>
        <v>0.36778695118749999</v>
      </c>
    </row>
    <row r="545" spans="1:4" x14ac:dyDescent="0.25">
      <c r="A545" t="s">
        <v>544</v>
      </c>
      <c r="B545">
        <v>-2.5198933748124999</v>
      </c>
      <c r="C545">
        <v>-1.9871619899999999</v>
      </c>
      <c r="D545">
        <f t="shared" si="8"/>
        <v>-2.5198933748124999</v>
      </c>
    </row>
    <row r="546" spans="1:4" x14ac:dyDescent="0.25">
      <c r="A546" t="s">
        <v>545</v>
      </c>
      <c r="B546">
        <v>-6.4984627488125</v>
      </c>
      <c r="C546">
        <v>-2.0084049799999999</v>
      </c>
      <c r="D546">
        <f t="shared" si="8"/>
        <v>-6.4984627488125</v>
      </c>
    </row>
    <row r="547" spans="1:4" x14ac:dyDescent="0.25">
      <c r="A547" t="s">
        <v>546</v>
      </c>
      <c r="B547">
        <v>-0.27653240281250002</v>
      </c>
      <c r="C547">
        <v>1.4709105299999901</v>
      </c>
      <c r="D547">
        <f t="shared" si="8"/>
        <v>-0.27653240281250002</v>
      </c>
    </row>
    <row r="548" spans="1:4" x14ac:dyDescent="0.25">
      <c r="A548" t="s">
        <v>547</v>
      </c>
      <c r="B548">
        <v>-0.54266534381249998</v>
      </c>
      <c r="C548">
        <v>0.89368382999999996</v>
      </c>
      <c r="D548">
        <f t="shared" si="8"/>
        <v>-0.54266534381249998</v>
      </c>
    </row>
    <row r="549" spans="1:4" x14ac:dyDescent="0.25">
      <c r="A549" t="s">
        <v>548</v>
      </c>
      <c r="B549">
        <v>-2.9223089977272698</v>
      </c>
      <c r="D549" t="str">
        <f t="shared" si="8"/>
        <v/>
      </c>
    </row>
    <row r="550" spans="1:4" x14ac:dyDescent="0.25">
      <c r="A550" t="s">
        <v>549</v>
      </c>
      <c r="B550">
        <v>-8.3548717727272598E-2</v>
      </c>
      <c r="C550">
        <v>1.17888191999999</v>
      </c>
      <c r="D550">
        <f t="shared" si="8"/>
        <v>-8.3548717727272598E-2</v>
      </c>
    </row>
    <row r="551" spans="1:4" x14ac:dyDescent="0.25">
      <c r="A551" t="s">
        <v>550</v>
      </c>
      <c r="B551">
        <v>-4.5891095167272704</v>
      </c>
      <c r="C551">
        <v>-1.4480575599999901</v>
      </c>
      <c r="D551">
        <f t="shared" si="8"/>
        <v>-4.5891095167272704</v>
      </c>
    </row>
    <row r="552" spans="1:4" x14ac:dyDescent="0.25">
      <c r="A552" t="s">
        <v>551</v>
      </c>
      <c r="B552">
        <v>1.9547955792727201</v>
      </c>
      <c r="C552">
        <v>-1.9856009400000001</v>
      </c>
      <c r="D552">
        <f t="shared" si="8"/>
        <v>1.9547955792727201</v>
      </c>
    </row>
    <row r="553" spans="1:4" x14ac:dyDescent="0.25">
      <c r="A553" t="s">
        <v>552</v>
      </c>
      <c r="B553">
        <v>4.58094607027272</v>
      </c>
      <c r="C553">
        <v>2.1156441799999999</v>
      </c>
      <c r="D553">
        <f t="shared" si="8"/>
        <v>4.58094607027272</v>
      </c>
    </row>
    <row r="554" spans="1:4" x14ac:dyDescent="0.25">
      <c r="A554" t="s">
        <v>553</v>
      </c>
      <c r="B554">
        <v>1.5605277622727201</v>
      </c>
      <c r="C554">
        <v>-1.5557445599999999</v>
      </c>
      <c r="D554">
        <f t="shared" si="8"/>
        <v>1.5605277622727201</v>
      </c>
    </row>
    <row r="555" spans="1:4" x14ac:dyDescent="0.25">
      <c r="A555" t="s">
        <v>554</v>
      </c>
      <c r="B555">
        <v>0.83411417327272697</v>
      </c>
      <c r="C555">
        <v>-1.4300799099999999</v>
      </c>
      <c r="D555">
        <f t="shared" si="8"/>
        <v>0.83411417327272697</v>
      </c>
    </row>
    <row r="556" spans="1:4" x14ac:dyDescent="0.25">
      <c r="A556" t="s">
        <v>555</v>
      </c>
      <c r="B556">
        <v>0.78365038927272701</v>
      </c>
      <c r="C556">
        <v>0.64514155000000095</v>
      </c>
      <c r="D556">
        <f t="shared" si="8"/>
        <v>0.78365038927272701</v>
      </c>
    </row>
    <row r="557" spans="1:4" x14ac:dyDescent="0.25">
      <c r="A557" t="s">
        <v>556</v>
      </c>
      <c r="B557">
        <v>1.52610611227272</v>
      </c>
      <c r="C557">
        <v>1.0125829899999901</v>
      </c>
      <c r="D557">
        <f t="shared" si="8"/>
        <v>1.52610611227272</v>
      </c>
    </row>
    <row r="558" spans="1:4" x14ac:dyDescent="0.25">
      <c r="A558" t="s">
        <v>557</v>
      </c>
      <c r="B558">
        <v>1.00219665327272</v>
      </c>
      <c r="C558">
        <v>-0.88061773999999804</v>
      </c>
      <c r="D558">
        <f t="shared" si="8"/>
        <v>1.00219665327272</v>
      </c>
    </row>
    <row r="559" spans="1:4" x14ac:dyDescent="0.25">
      <c r="A559" t="s">
        <v>558</v>
      </c>
      <c r="B559">
        <v>-0.75851232072727204</v>
      </c>
      <c r="C559">
        <v>-0.99303658000000095</v>
      </c>
      <c r="D559">
        <f t="shared" si="8"/>
        <v>-0.75851232072727204</v>
      </c>
    </row>
    <row r="560" spans="1:4" x14ac:dyDescent="0.25">
      <c r="A560" t="s">
        <v>559</v>
      </c>
      <c r="B560">
        <v>-2.7516631047272702</v>
      </c>
      <c r="C560">
        <v>6.4833759999999005E-2</v>
      </c>
      <c r="D560">
        <f t="shared" si="8"/>
        <v>-2.7516631047272702</v>
      </c>
    </row>
    <row r="561" spans="1:4" x14ac:dyDescent="0.25">
      <c r="A561" t="s">
        <v>560</v>
      </c>
      <c r="B561">
        <v>0.87713342327272703</v>
      </c>
      <c r="C561">
        <v>-1.1278205299999899</v>
      </c>
      <c r="D561">
        <f t="shared" si="8"/>
        <v>0.87713342327272703</v>
      </c>
    </row>
    <row r="562" spans="1:4" x14ac:dyDescent="0.25">
      <c r="A562" t="s">
        <v>561</v>
      </c>
      <c r="B562">
        <v>6.7936412272726995E-2</v>
      </c>
      <c r="C562">
        <v>-0.64875127000000099</v>
      </c>
      <c r="D562">
        <f t="shared" si="8"/>
        <v>6.7936412272726995E-2</v>
      </c>
    </row>
    <row r="563" spans="1:4" x14ac:dyDescent="0.25">
      <c r="A563" t="s">
        <v>562</v>
      </c>
      <c r="B563">
        <v>1.35995471727272</v>
      </c>
      <c r="C563">
        <v>0.79707317</v>
      </c>
      <c r="D563">
        <f t="shared" si="8"/>
        <v>1.35995471727272</v>
      </c>
    </row>
    <row r="564" spans="1:4" x14ac:dyDescent="0.25">
      <c r="A564" t="s">
        <v>563</v>
      </c>
      <c r="B564">
        <v>4.0743891272727102E-2</v>
      </c>
      <c r="C564">
        <v>0.87713581999999901</v>
      </c>
      <c r="D564">
        <f t="shared" si="8"/>
        <v>4.0743891272727102E-2</v>
      </c>
    </row>
    <row r="565" spans="1:4" x14ac:dyDescent="0.25">
      <c r="A565" t="s">
        <v>564</v>
      </c>
      <c r="B565">
        <v>1.1182006002727201</v>
      </c>
      <c r="C565">
        <v>0.86976470000000095</v>
      </c>
      <c r="D565">
        <f t="shared" si="8"/>
        <v>1.1182006002727201</v>
      </c>
    </row>
    <row r="566" spans="1:4" x14ac:dyDescent="0.25">
      <c r="A566" t="s">
        <v>565</v>
      </c>
      <c r="B566">
        <v>1.8088295562727199</v>
      </c>
      <c r="C566">
        <v>1.19630666999999</v>
      </c>
      <c r="D566">
        <f t="shared" si="8"/>
        <v>1.8088295562727199</v>
      </c>
    </row>
    <row r="567" spans="1:4" x14ac:dyDescent="0.25">
      <c r="A567" t="s">
        <v>566</v>
      </c>
      <c r="B567">
        <v>1.7718045012727199</v>
      </c>
      <c r="C567">
        <v>0.541823100000002</v>
      </c>
      <c r="D567">
        <f t="shared" si="8"/>
        <v>1.7718045012727199</v>
      </c>
    </row>
    <row r="568" spans="1:4" x14ac:dyDescent="0.25">
      <c r="A568" t="s">
        <v>567</v>
      </c>
      <c r="B568">
        <v>2.0073661102727201</v>
      </c>
      <c r="C568">
        <v>-0.52529675999999903</v>
      </c>
      <c r="D568">
        <f t="shared" si="8"/>
        <v>2.0073661102727201</v>
      </c>
    </row>
    <row r="569" spans="1:4" x14ac:dyDescent="0.25">
      <c r="A569" t="s">
        <v>568</v>
      </c>
      <c r="B569">
        <v>1.41414935727272</v>
      </c>
      <c r="C569">
        <v>-0.129433940000002</v>
      </c>
      <c r="D569">
        <f t="shared" si="8"/>
        <v>1.41414935727272</v>
      </c>
    </row>
    <row r="570" spans="1:4" x14ac:dyDescent="0.25">
      <c r="A570" t="s">
        <v>569</v>
      </c>
      <c r="B570">
        <v>-1.7018196167272699</v>
      </c>
      <c r="C570">
        <v>-1.1335718399999899</v>
      </c>
      <c r="D570">
        <f t="shared" si="8"/>
        <v>-1.7018196167272699</v>
      </c>
    </row>
    <row r="571" spans="1:4" x14ac:dyDescent="0.25">
      <c r="A571" t="s">
        <v>570</v>
      </c>
      <c r="B571">
        <v>-0.89180364872727202</v>
      </c>
      <c r="C571">
        <v>-1.3398892499999999</v>
      </c>
      <c r="D571">
        <f t="shared" si="8"/>
        <v>-0.89180364872727202</v>
      </c>
    </row>
    <row r="572" spans="1:4" x14ac:dyDescent="0.25">
      <c r="A572" t="s">
        <v>571</v>
      </c>
      <c r="B572">
        <v>0.12885017827272699</v>
      </c>
      <c r="C572">
        <v>-0.84114101999999802</v>
      </c>
      <c r="D572">
        <f t="shared" si="8"/>
        <v>0.12885017827272699</v>
      </c>
    </row>
    <row r="573" spans="1:4" x14ac:dyDescent="0.25">
      <c r="A573" t="s">
        <v>572</v>
      </c>
      <c r="B573">
        <v>1.1075197662727201</v>
      </c>
      <c r="C573">
        <v>0.20207251999999801</v>
      </c>
      <c r="D573">
        <f t="shared" si="8"/>
        <v>1.1075197662727201</v>
      </c>
    </row>
    <row r="574" spans="1:4" x14ac:dyDescent="0.25">
      <c r="A574" t="s">
        <v>573</v>
      </c>
      <c r="B574">
        <v>0.66741796627272698</v>
      </c>
      <c r="C574">
        <v>0.32761454000000201</v>
      </c>
      <c r="D574">
        <f t="shared" si="8"/>
        <v>0.66741796627272698</v>
      </c>
    </row>
    <row r="575" spans="1:4" x14ac:dyDescent="0.25">
      <c r="A575" t="s">
        <v>574</v>
      </c>
      <c r="B575">
        <v>-1.15055607272727E-2</v>
      </c>
      <c r="C575">
        <v>1.27776932</v>
      </c>
      <c r="D575">
        <f t="shared" si="8"/>
        <v>-1.15055607272727E-2</v>
      </c>
    </row>
    <row r="576" spans="1:4" x14ac:dyDescent="0.25">
      <c r="A576" t="s">
        <v>575</v>
      </c>
      <c r="B576">
        <v>-0.89916334572727197</v>
      </c>
      <c r="C576">
        <v>-1.82463832</v>
      </c>
      <c r="D576">
        <f t="shared" si="8"/>
        <v>-0.89916334572727197</v>
      </c>
    </row>
    <row r="577" spans="1:4" x14ac:dyDescent="0.25">
      <c r="A577" t="s">
        <v>576</v>
      </c>
      <c r="B577">
        <v>-2.9695826127272702</v>
      </c>
      <c r="C577">
        <v>-1.8243684499999999</v>
      </c>
      <c r="D577">
        <f t="shared" si="8"/>
        <v>-2.9695826127272702</v>
      </c>
    </row>
    <row r="578" spans="1:4" x14ac:dyDescent="0.25">
      <c r="A578" t="s">
        <v>577</v>
      </c>
      <c r="B578">
        <v>-5.4535150187272698</v>
      </c>
      <c r="C578">
        <v>-1.07551192999999</v>
      </c>
      <c r="D578">
        <f t="shared" ref="D578:D580" si="9">IF(ISBLANK(C578),"",B578)</f>
        <v>-5.4535150187272698</v>
      </c>
    </row>
    <row r="579" spans="1:4" x14ac:dyDescent="0.25">
      <c r="A579" t="s">
        <v>578</v>
      </c>
      <c r="B579">
        <v>-0.14618860272727199</v>
      </c>
      <c r="C579">
        <v>0.69859486000000004</v>
      </c>
      <c r="D579">
        <f t="shared" si="9"/>
        <v>-0.14618860272727199</v>
      </c>
    </row>
    <row r="580" spans="1:4" x14ac:dyDescent="0.25">
      <c r="A580" t="s">
        <v>579</v>
      </c>
      <c r="B580">
        <v>-1.07637730172727</v>
      </c>
      <c r="C580">
        <v>0.62279772999999805</v>
      </c>
      <c r="D580">
        <f t="shared" si="9"/>
        <v>-1.07637730172727</v>
      </c>
    </row>
    <row r="581" spans="1:4" x14ac:dyDescent="0.25">
      <c r="A581" t="s">
        <v>580</v>
      </c>
      <c r="B581">
        <v>-0.35714485472727198</v>
      </c>
      <c r="C581">
        <v>1.78619520999999</v>
      </c>
      <c r="D581">
        <f>IF(ISBLANK(C581),"",B581)</f>
        <v>-0.35714485472727198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top1</vt:lpstr>
      <vt:lpstr>kshare</vt:lpstr>
      <vt:lpstr>panel</vt:lpstr>
      <vt:lpstr>savingsgrowth</vt:lpstr>
      <vt:lpstr>panel2</vt:lpstr>
      <vt:lpstr>Sheet2</vt:lpstr>
      <vt:lpstr>panel!Print_Area</vt:lpstr>
    </vt:vector>
  </TitlesOfParts>
  <Company>International Monetary Fund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cgoes</cp:lastModifiedBy>
  <cp:lastPrinted>2016-02-18T18:04:36Z</cp:lastPrinted>
  <dcterms:created xsi:type="dcterms:W3CDTF">2015-06-17T01:21:38Z</dcterms:created>
  <dcterms:modified xsi:type="dcterms:W3CDTF">2016-03-02T23:23:48Z</dcterms:modified>
</cp:coreProperties>
</file>