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CarlosABG\Desktop\nemer\Figuras NPP\"/>
    </mc:Choice>
  </mc:AlternateContent>
  <bookViews>
    <workbookView xWindow="240" yWindow="75" windowWidth="20055" windowHeight="7935"/>
  </bookViews>
  <sheets>
    <sheet name="Gráfico1" sheetId="11" r:id="rId1"/>
    <sheet name="Plan4" sheetId="4" r:id="rId2"/>
  </sheets>
  <calcPr calcId="162913"/>
</workbook>
</file>

<file path=xl/calcChain.xml><?xml version="1.0" encoding="utf-8"?>
<calcChain xmlns="http://schemas.openxmlformats.org/spreadsheetml/2006/main">
  <c r="O18" i="4" l="1"/>
</calcChain>
</file>

<file path=xl/sharedStrings.xml><?xml version="1.0" encoding="utf-8"?>
<sst xmlns="http://schemas.openxmlformats.org/spreadsheetml/2006/main" count="6" uniqueCount="6">
  <si>
    <t xml:space="preserve"> Brasil</t>
  </si>
  <si>
    <t xml:space="preserve"> Norte</t>
  </si>
  <si>
    <t xml:space="preserve"> Nordeste</t>
  </si>
  <si>
    <t xml:space="preserve"> Sudeste</t>
  </si>
  <si>
    <t xml:space="preserve"> Sul</t>
  </si>
  <si>
    <t xml:space="preserve"> Centro-Oeste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</si>
</sst>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General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0"/>
      <color theme="1"/>
      <name val="Arial"/>
      <family val="2"/>
    </font>
    <font>
      <sz val="1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/>
    <xf numFmtId="0" fontId="2" fillId="0" borderId="0"/>
    <xf numFmtId="0" fontId="3" fillId="0" borderId="0"/>
    <xf numFmtId="0" fontId="3" fillId="0" borderId="0"/>
    <xf numFmtId="164" fontId="4" fillId="0" borderId="0"/>
    <xf numFmtId="0" fontId="1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0" fontId="6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</cellXfs>
  <cellStyles count="10">
    <cellStyle name="Normal" xfId="0" builtinId="0"/>
    <cellStyle name="Normal 16 2" xfId="2"/>
    <cellStyle name="Normal 2" xfId="1"/>
    <cellStyle name="Normal 2 2" xfId="3"/>
    <cellStyle name="Normal 2 3" xfId="9"/>
    <cellStyle name="Normal 3" xfId="4"/>
    <cellStyle name="Normal 4" xfId="8"/>
    <cellStyle name="Normal 6" xfId="5"/>
    <cellStyle name="Percent 2" xfId="6"/>
    <cellStyle name="Porcentagem 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217708333333331E-2"/>
          <c:y val="0.14709522364377334"/>
          <c:w val="0.92967118055555564"/>
          <c:h val="0.61793386183074039"/>
        </c:manualLayout>
      </c:layout>
      <c:lineChart>
        <c:grouping val="standard"/>
        <c:varyColors val="0"/>
        <c:ser>
          <c:idx val="0"/>
          <c:order val="0"/>
          <c:tx>
            <c:v> Brasil</c:v>
          </c:tx>
          <c:spPr>
            <a:ln w="63500"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Plan4!$B$2:$B$32</c:f>
              <c:numCache>
                <c:formatCode>General</c:formatCode>
                <c:ptCount val="31"/>
                <c:pt idx="0">
                  <c:v>80.75842008471605</c:v>
                </c:pt>
                <c:pt idx="1">
                  <c:v>80.949942996045493</c:v>
                </c:pt>
                <c:pt idx="2">
                  <c:v>81.139529094032312</c:v>
                </c:pt>
                <c:pt idx="3">
                  <c:v>81.327745025321477</c:v>
                </c:pt>
                <c:pt idx="4">
                  <c:v>81.514633036176107</c:v>
                </c:pt>
                <c:pt idx="5">
                  <c:v>81.700749968614957</c:v>
                </c:pt>
                <c:pt idx="6">
                  <c:v>81.886702157479817</c:v>
                </c:pt>
                <c:pt idx="7">
                  <c:v>82.070686529490558</c:v>
                </c:pt>
                <c:pt idx="8">
                  <c:v>82.252910643600444</c:v>
                </c:pt>
                <c:pt idx="9">
                  <c:v>82.432835069773503</c:v>
                </c:pt>
                <c:pt idx="10">
                  <c:v>82.609808524220512</c:v>
                </c:pt>
                <c:pt idx="11">
                  <c:v>82.76774877385111</c:v>
                </c:pt>
                <c:pt idx="12">
                  <c:v>82.921695767997917</c:v>
                </c:pt>
                <c:pt idx="13">
                  <c:v>83.071408666769145</c:v>
                </c:pt>
                <c:pt idx="14">
                  <c:v>83.217430284692199</c:v>
                </c:pt>
                <c:pt idx="15">
                  <c:v>83.359701953091573</c:v>
                </c:pt>
                <c:pt idx="16">
                  <c:v>83.497790380650571</c:v>
                </c:pt>
                <c:pt idx="17">
                  <c:v>83.631594110076492</c:v>
                </c:pt>
                <c:pt idx="18">
                  <c:v>83.761091996501094</c:v>
                </c:pt>
                <c:pt idx="19">
                  <c:v>83.886313438948918</c:v>
                </c:pt>
                <c:pt idx="20">
                  <c:v>84.00773031328454</c:v>
                </c:pt>
                <c:pt idx="21">
                  <c:v>84.124772545274624</c:v>
                </c:pt>
                <c:pt idx="22">
                  <c:v>84.237515895134621</c:v>
                </c:pt>
                <c:pt idx="23">
                  <c:v>84.345526852964639</c:v>
                </c:pt>
                <c:pt idx="24">
                  <c:v>84.449405795028781</c:v>
                </c:pt>
                <c:pt idx="25">
                  <c:v>84.548797954502504</c:v>
                </c:pt>
                <c:pt idx="26">
                  <c:v>84.643668970950046</c:v>
                </c:pt>
                <c:pt idx="27">
                  <c:v>84.734352797144311</c:v>
                </c:pt>
                <c:pt idx="28">
                  <c:v>84.821172402861635</c:v>
                </c:pt>
                <c:pt idx="29">
                  <c:v>84.904344710527553</c:v>
                </c:pt>
                <c:pt idx="30">
                  <c:v>84.984167701107765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62-4ED0-99F4-F2A403D8C9EA}"/>
            </c:ext>
          </c:extLst>
        </c:ser>
        <c:ser>
          <c:idx val="2"/>
          <c:order val="1"/>
          <c:tx>
            <c:v> Norte</c:v>
          </c:tx>
          <c:spPr>
            <a:ln w="63500"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Plan4!$D$2:$D$32</c:f>
              <c:numCache>
                <c:formatCode>General</c:formatCode>
                <c:ptCount val="31"/>
                <c:pt idx="0">
                  <c:v>79.380086562836524</c:v>
                </c:pt>
                <c:pt idx="1">
                  <c:v>79.570940281078464</c:v>
                </c:pt>
                <c:pt idx="2">
                  <c:v>79.764607795717353</c:v>
                </c:pt>
                <c:pt idx="3">
                  <c:v>79.95854661761301</c:v>
                </c:pt>
                <c:pt idx="4">
                  <c:v>80.153339238757724</c:v>
                </c:pt>
                <c:pt idx="5">
                  <c:v>80.347808075044156</c:v>
                </c:pt>
                <c:pt idx="6">
                  <c:v>80.54166279991685</c:v>
                </c:pt>
                <c:pt idx="7">
                  <c:v>80.734772070857957</c:v>
                </c:pt>
                <c:pt idx="8">
                  <c:v>80.926407259461485</c:v>
                </c:pt>
                <c:pt idx="9">
                  <c:v>81.116062726056796</c:v>
                </c:pt>
                <c:pt idx="10">
                  <c:v>81.305004962359405</c:v>
                </c:pt>
                <c:pt idx="11">
                  <c:v>81.411096270599501</c:v>
                </c:pt>
                <c:pt idx="12">
                  <c:v>81.514971123987237</c:v>
                </c:pt>
                <c:pt idx="13">
                  <c:v>81.616935452183782</c:v>
                </c:pt>
                <c:pt idx="14">
                  <c:v>81.717096784580264</c:v>
                </c:pt>
                <c:pt idx="15">
                  <c:v>81.815157341126479</c:v>
                </c:pt>
                <c:pt idx="16">
                  <c:v>81.911339858324965</c:v>
                </c:pt>
                <c:pt idx="17">
                  <c:v>82.005902657434206</c:v>
                </c:pt>
                <c:pt idx="18">
                  <c:v>82.097985492788013</c:v>
                </c:pt>
                <c:pt idx="19">
                  <c:v>82.1884815195519</c:v>
                </c:pt>
                <c:pt idx="20">
                  <c:v>82.277078709080016</c:v>
                </c:pt>
                <c:pt idx="21">
                  <c:v>82.36432911475984</c:v>
                </c:pt>
                <c:pt idx="22">
                  <c:v>82.449161757408277</c:v>
                </c:pt>
                <c:pt idx="23">
                  <c:v>82.532241212669987</c:v>
                </c:pt>
                <c:pt idx="24">
                  <c:v>82.613159637312833</c:v>
                </c:pt>
                <c:pt idx="25">
                  <c:v>82.692511461159469</c:v>
                </c:pt>
                <c:pt idx="26">
                  <c:v>82.769643617990965</c:v>
                </c:pt>
                <c:pt idx="27">
                  <c:v>82.844488949553011</c:v>
                </c:pt>
                <c:pt idx="28">
                  <c:v>82.917867818475841</c:v>
                </c:pt>
                <c:pt idx="29">
                  <c:v>82.989276697340131</c:v>
                </c:pt>
                <c:pt idx="30">
                  <c:v>83.059003637694659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62-4ED0-99F4-F2A403D8C9EA}"/>
            </c:ext>
          </c:extLst>
        </c:ser>
        <c:ser>
          <c:idx val="4"/>
          <c:order val="2"/>
          <c:tx>
            <c:v> Nordeste</c:v>
          </c:tx>
          <c:spPr>
            <a:ln w="63500">
              <a:solidFill>
                <a:srgbClr val="C00000"/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Plan4!$F$2:$F$32</c:f>
              <c:numCache>
                <c:formatCode>General</c:formatCode>
                <c:ptCount val="31"/>
                <c:pt idx="0">
                  <c:v>80.337074006521306</c:v>
                </c:pt>
                <c:pt idx="1">
                  <c:v>80.467090431476237</c:v>
                </c:pt>
                <c:pt idx="2">
                  <c:v>80.598403586566747</c:v>
                </c:pt>
                <c:pt idx="3">
                  <c:v>80.732691364301644</c:v>
                </c:pt>
                <c:pt idx="4">
                  <c:v>80.87070673455294</c:v>
                </c:pt>
                <c:pt idx="5">
                  <c:v>81.01411575208266</c:v>
                </c:pt>
                <c:pt idx="6">
                  <c:v>81.166323889094485</c:v>
                </c:pt>
                <c:pt idx="7">
                  <c:v>81.32281389226651</c:v>
                </c:pt>
                <c:pt idx="8">
                  <c:v>81.482855578113998</c:v>
                </c:pt>
                <c:pt idx="9">
                  <c:v>81.644961534130346</c:v>
                </c:pt>
                <c:pt idx="10">
                  <c:v>81.806596799181108</c:v>
                </c:pt>
                <c:pt idx="11">
                  <c:v>81.932308802503329</c:v>
                </c:pt>
                <c:pt idx="12">
                  <c:v>82.056193282497688</c:v>
                </c:pt>
                <c:pt idx="13">
                  <c:v>82.178296923391684</c:v>
                </c:pt>
                <c:pt idx="14">
                  <c:v>82.298824762380178</c:v>
                </c:pt>
                <c:pt idx="15">
                  <c:v>82.417777384793212</c:v>
                </c:pt>
                <c:pt idx="16">
                  <c:v>82.53462302444764</c:v>
                </c:pt>
                <c:pt idx="17">
                  <c:v>82.649049033163948</c:v>
                </c:pt>
                <c:pt idx="18">
                  <c:v>82.760825724545114</c:v>
                </c:pt>
                <c:pt idx="19">
                  <c:v>82.869871216223515</c:v>
                </c:pt>
                <c:pt idx="20">
                  <c:v>82.976511676892727</c:v>
                </c:pt>
                <c:pt idx="21">
                  <c:v>83.080484664881396</c:v>
                </c:pt>
                <c:pt idx="22">
                  <c:v>83.181110234923807</c:v>
                </c:pt>
                <c:pt idx="23">
                  <c:v>83.278675401560236</c:v>
                </c:pt>
                <c:pt idx="24">
                  <c:v>83.373302007690256</c:v>
                </c:pt>
                <c:pt idx="25">
                  <c:v>83.464949682909221</c:v>
                </c:pt>
                <c:pt idx="26">
                  <c:v>83.553432132742003</c:v>
                </c:pt>
                <c:pt idx="27">
                  <c:v>83.638823185150386</c:v>
                </c:pt>
                <c:pt idx="28">
                  <c:v>83.720981591580966</c:v>
                </c:pt>
                <c:pt idx="29">
                  <c:v>83.800512875025362</c:v>
                </c:pt>
                <c:pt idx="30">
                  <c:v>83.877816231455313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62-4ED0-99F4-F2A403D8C9EA}"/>
            </c:ext>
          </c:extLst>
        </c:ser>
        <c:ser>
          <c:idx val="6"/>
          <c:order val="3"/>
          <c:tx>
            <c:v> Sudeste</c:v>
          </c:tx>
          <c:spPr>
            <a:ln w="63500">
              <a:solidFill>
                <a:srgbClr val="0070C0"/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Plan4!$H$2:$H$32</c:f>
              <c:numCache>
                <c:formatCode>General</c:formatCode>
                <c:ptCount val="31"/>
                <c:pt idx="0">
                  <c:v>81.251552761982708</c:v>
                </c:pt>
                <c:pt idx="1">
                  <c:v>81.459170748983524</c:v>
                </c:pt>
                <c:pt idx="2">
                  <c:v>81.663763992986134</c:v>
                </c:pt>
                <c:pt idx="3">
                  <c:v>81.86507681506879</c:v>
                </c:pt>
                <c:pt idx="4">
                  <c:v>82.0627869354295</c:v>
                </c:pt>
                <c:pt idx="5">
                  <c:v>82.256859318072372</c:v>
                </c:pt>
                <c:pt idx="6">
                  <c:v>82.446618273335247</c:v>
                </c:pt>
                <c:pt idx="7">
                  <c:v>82.631289781662872</c:v>
                </c:pt>
                <c:pt idx="8">
                  <c:v>82.811450478348434</c:v>
                </c:pt>
                <c:pt idx="9">
                  <c:v>82.986937057560937</c:v>
                </c:pt>
                <c:pt idx="10">
                  <c:v>83.157549962772535</c:v>
                </c:pt>
                <c:pt idx="11">
                  <c:v>83.331113548334997</c:v>
                </c:pt>
                <c:pt idx="12">
                  <c:v>83.499153027558577</c:v>
                </c:pt>
                <c:pt idx="13">
                  <c:v>83.660613288979846</c:v>
                </c:pt>
                <c:pt idx="14">
                  <c:v>83.816278461208753</c:v>
                </c:pt>
                <c:pt idx="15">
                  <c:v>83.966343162660564</c:v>
                </c:pt>
                <c:pt idx="16">
                  <c:v>84.110110828435765</c:v>
                </c:pt>
                <c:pt idx="17">
                  <c:v>84.248405973873716</c:v>
                </c:pt>
                <c:pt idx="18">
                  <c:v>84.380816406362385</c:v>
                </c:pt>
                <c:pt idx="19">
                  <c:v>84.507715331848829</c:v>
                </c:pt>
                <c:pt idx="20">
                  <c:v>84.629634557468862</c:v>
                </c:pt>
                <c:pt idx="21">
                  <c:v>84.745950835653758</c:v>
                </c:pt>
                <c:pt idx="22">
                  <c:v>84.857695279451875</c:v>
                </c:pt>
                <c:pt idx="23">
                  <c:v>84.963687469954891</c:v>
                </c:pt>
                <c:pt idx="24">
                  <c:v>85.065784238369531</c:v>
                </c:pt>
                <c:pt idx="25">
                  <c:v>85.163098035617949</c:v>
                </c:pt>
                <c:pt idx="26">
                  <c:v>85.255613069135805</c:v>
                </c:pt>
                <c:pt idx="27">
                  <c:v>85.343858038656649</c:v>
                </c:pt>
                <c:pt idx="28">
                  <c:v>85.428044366089111</c:v>
                </c:pt>
                <c:pt idx="29">
                  <c:v>85.5081995863994</c:v>
                </c:pt>
                <c:pt idx="30">
                  <c:v>85.584130995644273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62-4ED0-99F4-F2A403D8C9EA}"/>
            </c:ext>
          </c:extLst>
        </c:ser>
        <c:ser>
          <c:idx val="8"/>
          <c:order val="4"/>
          <c:tx>
            <c:v> Sul</c:v>
          </c:tx>
          <c:spPr>
            <a:ln w="63500">
              <a:solidFill>
                <a:srgbClr val="7030A0"/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Plan4!$J$2:$J$32</c:f>
              <c:numCache>
                <c:formatCode>General</c:formatCode>
                <c:ptCount val="31"/>
                <c:pt idx="0">
                  <c:v>80.66221297527585</c:v>
                </c:pt>
                <c:pt idx="1">
                  <c:v>80.918747403305062</c:v>
                </c:pt>
                <c:pt idx="2">
                  <c:v>81.171230562099154</c:v>
                </c:pt>
                <c:pt idx="3">
                  <c:v>81.420582574436565</c:v>
                </c:pt>
                <c:pt idx="4">
                  <c:v>81.666134690969557</c:v>
                </c:pt>
                <c:pt idx="5">
                  <c:v>81.907904970352305</c:v>
                </c:pt>
                <c:pt idx="6">
                  <c:v>82.145848852092641</c:v>
                </c:pt>
                <c:pt idx="7">
                  <c:v>82.379373894096688</c:v>
                </c:pt>
                <c:pt idx="8">
                  <c:v>82.609084853549504</c:v>
                </c:pt>
                <c:pt idx="9">
                  <c:v>82.834452376548882</c:v>
                </c:pt>
                <c:pt idx="10">
                  <c:v>83.055605359390768</c:v>
                </c:pt>
                <c:pt idx="11">
                  <c:v>83.237944909927407</c:v>
                </c:pt>
                <c:pt idx="12">
                  <c:v>83.415036479226856</c:v>
                </c:pt>
                <c:pt idx="13">
                  <c:v>83.587740091007447</c:v>
                </c:pt>
                <c:pt idx="14">
                  <c:v>83.756213601226037</c:v>
                </c:pt>
                <c:pt idx="15">
                  <c:v>83.919853548005619</c:v>
                </c:pt>
                <c:pt idx="16">
                  <c:v>84.079767534711692</c:v>
                </c:pt>
                <c:pt idx="17">
                  <c:v>84.234410282231906</c:v>
                </c:pt>
                <c:pt idx="18">
                  <c:v>84.385217798867927</c:v>
                </c:pt>
                <c:pt idx="19">
                  <c:v>84.531395200854703</c:v>
                </c:pt>
                <c:pt idx="20">
                  <c:v>84.673866943837936</c:v>
                </c:pt>
                <c:pt idx="21">
                  <c:v>84.811986494252722</c:v>
                </c:pt>
                <c:pt idx="22">
                  <c:v>84.945066259337239</c:v>
                </c:pt>
                <c:pt idx="23">
                  <c:v>85.074473530382633</c:v>
                </c:pt>
                <c:pt idx="24">
                  <c:v>85.199369351199479</c:v>
                </c:pt>
                <c:pt idx="25">
                  <c:v>85.320763680487673</c:v>
                </c:pt>
                <c:pt idx="26">
                  <c:v>85.437800765891865</c:v>
                </c:pt>
                <c:pt idx="27">
                  <c:v>85.550691022167115</c:v>
                </c:pt>
                <c:pt idx="28">
                  <c:v>85.659766446310741</c:v>
                </c:pt>
                <c:pt idx="29">
                  <c:v>85.764867786331962</c:v>
                </c:pt>
                <c:pt idx="30">
                  <c:v>85.866753221196035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62-4ED0-99F4-F2A403D8C9EA}"/>
            </c:ext>
          </c:extLst>
        </c:ser>
        <c:ser>
          <c:idx val="10"/>
          <c:order val="5"/>
          <c:tx>
            <c:v> Centro-Oeste</c:v>
          </c:tx>
          <c:spPr>
            <a:ln w="63500"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Plan4!$L$2:$L$32</c:f>
              <c:numCache>
                <c:formatCode>General</c:formatCode>
                <c:ptCount val="31"/>
                <c:pt idx="0">
                  <c:v>80.86483829043614</c:v>
                </c:pt>
                <c:pt idx="1">
                  <c:v>81.020021598270176</c:v>
                </c:pt>
                <c:pt idx="2">
                  <c:v>81.171237093412742</c:v>
                </c:pt>
                <c:pt idx="3">
                  <c:v>81.319549798501811</c:v>
                </c:pt>
                <c:pt idx="4">
                  <c:v>81.464691393737027</c:v>
                </c:pt>
                <c:pt idx="5">
                  <c:v>81.607447965752201</c:v>
                </c:pt>
                <c:pt idx="6">
                  <c:v>81.747983240327585</c:v>
                </c:pt>
                <c:pt idx="7">
                  <c:v>81.886164417803499</c:v>
                </c:pt>
                <c:pt idx="8">
                  <c:v>82.02220528057272</c:v>
                </c:pt>
                <c:pt idx="9">
                  <c:v>82.155583255928121</c:v>
                </c:pt>
                <c:pt idx="10">
                  <c:v>82.287612288864239</c:v>
                </c:pt>
                <c:pt idx="11">
                  <c:v>82.406478260984429</c:v>
                </c:pt>
                <c:pt idx="12">
                  <c:v>82.523992804968103</c:v>
                </c:pt>
                <c:pt idx="13">
                  <c:v>82.63953616166431</c:v>
                </c:pt>
                <c:pt idx="14">
                  <c:v>82.753805856167745</c:v>
                </c:pt>
                <c:pt idx="15">
                  <c:v>82.866465445335876</c:v>
                </c:pt>
                <c:pt idx="16">
                  <c:v>82.977361544849572</c:v>
                </c:pt>
                <c:pt idx="17">
                  <c:v>83.086204715711844</c:v>
                </c:pt>
                <c:pt idx="18">
                  <c:v>83.193601353307798</c:v>
                </c:pt>
                <c:pt idx="19">
                  <c:v>83.298365882469668</c:v>
                </c:pt>
                <c:pt idx="20">
                  <c:v>83.401406291005344</c:v>
                </c:pt>
                <c:pt idx="21">
                  <c:v>83.502113310279029</c:v>
                </c:pt>
                <c:pt idx="22">
                  <c:v>83.600254211821294</c:v>
                </c:pt>
                <c:pt idx="23">
                  <c:v>83.695324951056378</c:v>
                </c:pt>
                <c:pt idx="24">
                  <c:v>83.788663026335556</c:v>
                </c:pt>
                <c:pt idx="25">
                  <c:v>83.878907756736069</c:v>
                </c:pt>
                <c:pt idx="26">
                  <c:v>83.967182410459671</c:v>
                </c:pt>
                <c:pt idx="27">
                  <c:v>84.053219463896269</c:v>
                </c:pt>
                <c:pt idx="28">
                  <c:v>84.137123861222605</c:v>
                </c:pt>
                <c:pt idx="29">
                  <c:v>84.218473959892265</c:v>
                </c:pt>
                <c:pt idx="30">
                  <c:v>84.298828982246533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462-4ED0-99F4-F2A403D8C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390528"/>
        <c:axId val="160728192"/>
      </c:lineChart>
      <c:catAx>
        <c:axId val="16039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8100">
            <a:solidFill>
              <a:schemeClr val="bg1">
                <a:lumMod val="50000"/>
              </a:schemeClr>
            </a:solidFill>
          </a:ln>
        </c:spPr>
        <c:txPr>
          <a:bodyPr rot="-5400000"/>
          <a:lstStyle/>
          <a:p>
            <a:pPr>
              <a:defRPr sz="1800" b="1" i="0" baseline="0"/>
            </a:pPr>
            <a:endParaRPr lang="pt-BR"/>
          </a:p>
        </c:txPr>
        <c:crossAx val="160728192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60728192"/>
        <c:scaling>
          <c:orientation val="minMax"/>
          <c:max val="90"/>
          <c:min val="75"/>
        </c:scaling>
        <c:delete val="0"/>
        <c:axPos val="l"/>
        <c:majorGridlines>
          <c:spPr>
            <a:ln w="38100">
              <a:solidFill>
                <a:schemeClr val="bg1">
                  <a:lumMod val="50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800" b="1" i="0" baseline="0">
                <a:latin typeface="Helvetica" pitchFamily="34" charset="0"/>
                <a:cs typeface="Helvetica" pitchFamily="34" charset="0"/>
              </a:defRPr>
            </a:pPr>
            <a:endParaRPr lang="pt-BR"/>
          </a:p>
        </c:txPr>
        <c:crossAx val="160390528"/>
        <c:crosses val="autoZero"/>
        <c:crossBetween val="midCat"/>
        <c:majorUnit val="5"/>
      </c:valAx>
      <c:spPr>
        <a:solidFill>
          <a:schemeClr val="bg1">
            <a:lumMod val="95000"/>
          </a:schemeClr>
        </a:solidFill>
        <a:ln w="63500">
          <a:noFill/>
        </a:ln>
      </c:spPr>
    </c:plotArea>
    <c:legend>
      <c:legendPos val="r"/>
      <c:layout>
        <c:manualLayout>
          <c:xMode val="edge"/>
          <c:yMode val="edge"/>
          <c:x val="0.26000710935375099"/>
          <c:y val="0.57370037303490529"/>
          <c:w val="0.72588179705073674"/>
          <c:h val="0.16972639724243727"/>
        </c:manualLayout>
      </c:layout>
      <c:overlay val="1"/>
      <c:txPr>
        <a:bodyPr/>
        <a:lstStyle/>
        <a:p>
          <a:pPr>
            <a:defRPr sz="1600" baseline="0">
              <a:latin typeface="Helvetica" pitchFamily="34" charset="0"/>
              <a:cs typeface="Helvetica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88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54886" cy="601806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4E841E9-5CFF-400B-A196-1188B99D940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0.99241</cdr:x>
      <cdr:y>0.07734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0" y="0"/>
          <a:ext cx="9581605" cy="4654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l"/>
          <a:r>
            <a:rPr lang="pt-BR" sz="2800" b="1" cap="small">
              <a:latin typeface="Franklin Gothic Medium" pitchFamily="34" charset="0"/>
            </a:rPr>
            <a:t>Figura 19. Expectativa de Sobrevida aos 65 anos</a:t>
          </a:r>
          <a:r>
            <a:rPr lang="pt-BR" sz="2800" b="1" cap="small" baseline="0">
              <a:latin typeface="Franklin Gothic Medium" pitchFamily="34" charset="0"/>
            </a:rPr>
            <a:t>, 2000-30</a:t>
          </a:r>
          <a:endParaRPr lang="pt-BR" sz="2800" b="1" cap="small">
            <a:latin typeface="Franklin Gothic Medium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0.06161</cdr:y>
    </cdr:from>
    <cdr:to>
      <cdr:x>0.9977</cdr:x>
      <cdr:y>0.12938</cdr:y>
    </cdr:to>
    <cdr:sp macro="" textlink="">
      <cdr:nvSpPr>
        <cdr:cNvPr id="3" name="CaixaDeTexto 2"/>
        <cdr:cNvSpPr txBox="1"/>
      </cdr:nvSpPr>
      <cdr:spPr>
        <a:xfrm xmlns:a="http://schemas.openxmlformats.org/drawingml/2006/main">
          <a:off x="0" y="369926"/>
          <a:ext cx="9866589" cy="4069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l"/>
          <a:r>
            <a:rPr lang="pt-BR" sz="2000">
              <a:latin typeface="Helvetica" pitchFamily="34" charset="0"/>
              <a:cs typeface="Helvetica" pitchFamily="34" charset="0"/>
            </a:rPr>
            <a:t>(Em anos, por região)</a:t>
          </a:r>
        </a:p>
      </cdr:txBody>
    </cdr:sp>
  </cdr:relSizeAnchor>
  <cdr:relSizeAnchor xmlns:cdr="http://schemas.openxmlformats.org/drawingml/2006/chartDrawing">
    <cdr:from>
      <cdr:x>0</cdr:x>
      <cdr:y>0.89568</cdr:y>
    </cdr:from>
    <cdr:to>
      <cdr:x>0.81726</cdr:x>
      <cdr:y>1</cdr:y>
    </cdr:to>
    <cdr:sp macro="" textlink="">
      <cdr:nvSpPr>
        <cdr:cNvPr id="4" name="CaixaDeTexto 1"/>
        <cdr:cNvSpPr txBox="1"/>
      </cdr:nvSpPr>
      <cdr:spPr>
        <a:xfrm xmlns:a="http://schemas.openxmlformats.org/drawingml/2006/main">
          <a:off x="0" y="5390284"/>
          <a:ext cx="7890597" cy="6277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pt-BR" sz="1600">
              <a:latin typeface="Helvetica" pitchFamily="34" charset="0"/>
              <a:cs typeface="Helvetica" pitchFamily="34" charset="0"/>
            </a:rPr>
            <a:t>Fonte: IBGE. </a:t>
          </a:r>
          <a:r>
            <a:rPr lang="pt-BR" sz="1600" i="1">
              <a:latin typeface="Helvetica" pitchFamily="34" charset="0"/>
              <a:cs typeface="Helvetica" pitchFamily="34" charset="0"/>
            </a:rPr>
            <a:t>Nota:</a:t>
          </a:r>
          <a:r>
            <a:rPr lang="pt-BR" sz="1600" i="1" baseline="0">
              <a:latin typeface="Helvetica" pitchFamily="34" charset="0"/>
              <a:cs typeface="Helvetica" pitchFamily="34" charset="0"/>
            </a:rPr>
            <a:t> a expectativa de sobrevida corresponde à idade a qual se espera que um indivíduo chegue. </a:t>
          </a:r>
          <a:endParaRPr lang="pt-BR" sz="1600" i="1">
            <a:latin typeface="Helvetica" pitchFamily="34" charset="0"/>
            <a:cs typeface="Helvetica" pitchFamily="34" charset="0"/>
          </a:endParaRPr>
        </a:p>
        <a:p xmlns:a="http://schemas.openxmlformats.org/drawingml/2006/main">
          <a:endParaRPr lang="pt-BR" sz="1600">
            <a:latin typeface="Helvetica" pitchFamily="34" charset="0"/>
            <a:cs typeface="Helvetica" pitchFamily="34" charset="0"/>
          </a:endParaRPr>
        </a:p>
      </cdr:txBody>
    </cdr:sp>
  </cdr:relSizeAnchor>
  <cdr:relSizeAnchor xmlns:cdr="http://schemas.openxmlformats.org/drawingml/2006/chartDrawing">
    <cdr:from>
      <cdr:x>0.81834</cdr:x>
      <cdr:y>0.89388</cdr:y>
    </cdr:from>
    <cdr:to>
      <cdr:x>1</cdr:x>
      <cdr:y>1</cdr:y>
    </cdr:to>
    <cdr:pic>
      <cdr:nvPicPr>
        <cdr:cNvPr id="5" name="Imagem 4" descr="IMP__Logo.png">
          <a:extLst xmlns:a="http://schemas.openxmlformats.org/drawingml/2006/main">
            <a:ext uri="{FF2B5EF4-FFF2-40B4-BE49-F238E27FC236}">
              <a16:creationId xmlns:a16="http://schemas.microsoft.com/office/drawing/2014/main" id="{16E454AB-D3D5-4C80-9FCE-DC3B567BBD0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7900982" y="5379460"/>
          <a:ext cx="1753904" cy="638608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Q32"/>
  <sheetViews>
    <sheetView topLeftCell="P5" zoomScale="90" zoomScaleNormal="90" workbookViewId="0">
      <selection activeCell="R19" sqref="R19"/>
    </sheetView>
  </sheetViews>
  <sheetFormatPr defaultRowHeight="15" x14ac:dyDescent="0.25"/>
  <cols>
    <col min="7" max="7" width="13.140625" bestFit="1" customWidth="1"/>
    <col min="12" max="12" width="13.5703125" bestFit="1" customWidth="1"/>
  </cols>
  <sheetData>
    <row r="1" spans="1:17" x14ac:dyDescent="0.25">
      <c r="B1" s="1" t="s">
        <v>0</v>
      </c>
      <c r="C1" s="1"/>
      <c r="D1" s="2" t="s">
        <v>1</v>
      </c>
      <c r="E1" s="2"/>
      <c r="F1" s="3" t="s">
        <v>2</v>
      </c>
      <c r="G1" s="3"/>
      <c r="H1" s="4" t="s">
        <v>3</v>
      </c>
      <c r="I1" s="4"/>
      <c r="J1" s="5" t="s">
        <v>4</v>
      </c>
      <c r="K1" s="5"/>
      <c r="L1" s="6" t="s">
        <v>5</v>
      </c>
      <c r="M1" s="6"/>
    </row>
    <row r="2" spans="1:17" x14ac:dyDescent="0.25">
      <c r="A2">
        <v>2000</v>
      </c>
      <c r="B2" s="1">
        <v>80.75842008471605</v>
      </c>
      <c r="C2" s="1">
        <v>65</v>
      </c>
      <c r="D2" s="2">
        <v>79.380086562836524</v>
      </c>
      <c r="E2" s="2">
        <v>65</v>
      </c>
      <c r="F2" s="3">
        <v>80.337074006521306</v>
      </c>
      <c r="G2" s="3">
        <v>65</v>
      </c>
      <c r="H2" s="4">
        <v>81.251552761982708</v>
      </c>
      <c r="I2" s="4">
        <v>65</v>
      </c>
      <c r="J2" s="5">
        <v>80.66221297527585</v>
      </c>
      <c r="K2" s="5">
        <v>65</v>
      </c>
      <c r="L2" s="6">
        <v>80.86483829043614</v>
      </c>
      <c r="M2" s="6">
        <v>65</v>
      </c>
    </row>
    <row r="3" spans="1:17" x14ac:dyDescent="0.25">
      <c r="A3">
        <v>2001</v>
      </c>
      <c r="B3" s="1">
        <v>80.949942996045493</v>
      </c>
      <c r="C3" s="1">
        <v>65</v>
      </c>
      <c r="D3" s="2">
        <v>79.570940281078464</v>
      </c>
      <c r="E3" s="2">
        <v>65</v>
      </c>
      <c r="F3" s="3">
        <v>80.467090431476237</v>
      </c>
      <c r="G3" s="3">
        <v>65</v>
      </c>
      <c r="H3" s="4">
        <v>81.459170748983524</v>
      </c>
      <c r="I3" s="4">
        <v>65</v>
      </c>
      <c r="J3" s="5">
        <v>80.918747403305062</v>
      </c>
      <c r="K3" s="5">
        <v>65</v>
      </c>
      <c r="L3" s="6">
        <v>81.020021598270176</v>
      </c>
      <c r="M3" s="6">
        <v>65</v>
      </c>
    </row>
    <row r="4" spans="1:17" x14ac:dyDescent="0.25">
      <c r="A4">
        <v>2002</v>
      </c>
      <c r="B4" s="1">
        <v>81.139529094032312</v>
      </c>
      <c r="C4" s="1">
        <v>65</v>
      </c>
      <c r="D4" s="2">
        <v>79.764607795717353</v>
      </c>
      <c r="E4" s="2">
        <v>65</v>
      </c>
      <c r="F4" s="3">
        <v>80.598403586566747</v>
      </c>
      <c r="G4" s="3">
        <v>65</v>
      </c>
      <c r="H4" s="4">
        <v>81.663763992986134</v>
      </c>
      <c r="I4" s="4">
        <v>65</v>
      </c>
      <c r="J4" s="5">
        <v>81.171230562099154</v>
      </c>
      <c r="K4" s="5">
        <v>65</v>
      </c>
      <c r="L4" s="6">
        <v>81.171237093412742</v>
      </c>
      <c r="M4" s="6">
        <v>65</v>
      </c>
    </row>
    <row r="5" spans="1:17" x14ac:dyDescent="0.25">
      <c r="A5">
        <v>2003</v>
      </c>
      <c r="B5" s="1">
        <v>81.327745025321477</v>
      </c>
      <c r="C5" s="1">
        <v>65</v>
      </c>
      <c r="D5" s="2">
        <v>79.95854661761301</v>
      </c>
      <c r="E5" s="2">
        <v>65</v>
      </c>
      <c r="F5" s="3">
        <v>80.732691364301644</v>
      </c>
      <c r="G5" s="3">
        <v>65</v>
      </c>
      <c r="H5" s="4">
        <v>81.86507681506879</v>
      </c>
      <c r="I5" s="4">
        <v>65</v>
      </c>
      <c r="J5" s="5">
        <v>81.420582574436565</v>
      </c>
      <c r="K5" s="5">
        <v>65</v>
      </c>
      <c r="L5" s="6">
        <v>81.319549798501811</v>
      </c>
      <c r="M5" s="6">
        <v>65</v>
      </c>
      <c r="Q5">
        <v>65</v>
      </c>
    </row>
    <row r="6" spans="1:17" x14ac:dyDescent="0.25">
      <c r="A6">
        <v>2004</v>
      </c>
      <c r="B6" s="1">
        <v>81.514633036176107</v>
      </c>
      <c r="C6" s="1">
        <v>65</v>
      </c>
      <c r="D6" s="2">
        <v>80.153339238757724</v>
      </c>
      <c r="E6" s="2">
        <v>65</v>
      </c>
      <c r="F6" s="3">
        <v>80.87070673455294</v>
      </c>
      <c r="G6" s="3">
        <v>65</v>
      </c>
      <c r="H6" s="4">
        <v>82.0627869354295</v>
      </c>
      <c r="I6" s="4">
        <v>65</v>
      </c>
      <c r="J6" s="5">
        <v>81.666134690969557</v>
      </c>
      <c r="K6" s="5">
        <v>65</v>
      </c>
      <c r="L6" s="6">
        <v>81.464691393737027</v>
      </c>
      <c r="M6" s="6">
        <v>65</v>
      </c>
    </row>
    <row r="7" spans="1:17" x14ac:dyDescent="0.25">
      <c r="A7">
        <v>2005</v>
      </c>
      <c r="B7" s="1">
        <v>81.700749968614957</v>
      </c>
      <c r="C7" s="1">
        <v>65</v>
      </c>
      <c r="D7" s="2">
        <v>80.347808075044156</v>
      </c>
      <c r="E7" s="2">
        <v>65</v>
      </c>
      <c r="F7" s="3">
        <v>81.01411575208266</v>
      </c>
      <c r="G7" s="3">
        <v>65</v>
      </c>
      <c r="H7" s="4">
        <v>82.256859318072372</v>
      </c>
      <c r="I7" s="4">
        <v>65</v>
      </c>
      <c r="J7" s="5">
        <v>81.907904970352305</v>
      </c>
      <c r="K7" s="5">
        <v>65</v>
      </c>
      <c r="L7" s="6">
        <v>81.607447965752201</v>
      </c>
      <c r="M7" s="6">
        <v>65</v>
      </c>
    </row>
    <row r="8" spans="1:17" x14ac:dyDescent="0.25">
      <c r="A8">
        <v>2006</v>
      </c>
      <c r="B8" s="1">
        <v>81.886702157479817</v>
      </c>
      <c r="C8" s="1">
        <v>65</v>
      </c>
      <c r="D8" s="2">
        <v>80.54166279991685</v>
      </c>
      <c r="E8" s="2">
        <v>65</v>
      </c>
      <c r="F8" s="3">
        <v>81.166323889094485</v>
      </c>
      <c r="G8" s="3">
        <v>65</v>
      </c>
      <c r="H8" s="4">
        <v>82.446618273335247</v>
      </c>
      <c r="I8" s="4">
        <v>65</v>
      </c>
      <c r="J8" s="5">
        <v>82.145848852092641</v>
      </c>
      <c r="K8" s="5">
        <v>65</v>
      </c>
      <c r="L8" s="6">
        <v>81.747983240327585</v>
      </c>
      <c r="M8" s="6">
        <v>65</v>
      </c>
    </row>
    <row r="9" spans="1:17" x14ac:dyDescent="0.25">
      <c r="A9">
        <v>2007</v>
      </c>
      <c r="B9" s="1">
        <v>82.070686529490558</v>
      </c>
      <c r="C9" s="1">
        <v>65</v>
      </c>
      <c r="D9" s="2">
        <v>80.734772070857957</v>
      </c>
      <c r="E9" s="2">
        <v>65</v>
      </c>
      <c r="F9" s="3">
        <v>81.32281389226651</v>
      </c>
      <c r="G9" s="3">
        <v>65</v>
      </c>
      <c r="H9" s="4">
        <v>82.631289781662872</v>
      </c>
      <c r="I9" s="4">
        <v>65</v>
      </c>
      <c r="J9" s="5">
        <v>82.379373894096688</v>
      </c>
      <c r="K9" s="5">
        <v>65</v>
      </c>
      <c r="L9" s="6">
        <v>81.886164417803499</v>
      </c>
      <c r="M9" s="6">
        <v>65</v>
      </c>
    </row>
    <row r="10" spans="1:17" x14ac:dyDescent="0.25">
      <c r="A10">
        <v>2008</v>
      </c>
      <c r="B10" s="1">
        <v>82.252910643600444</v>
      </c>
      <c r="C10" s="1">
        <v>65</v>
      </c>
      <c r="D10" s="2">
        <v>80.926407259461485</v>
      </c>
      <c r="E10" s="2">
        <v>65</v>
      </c>
      <c r="F10" s="3">
        <v>81.482855578113998</v>
      </c>
      <c r="G10" s="3">
        <v>65</v>
      </c>
      <c r="H10" s="4">
        <v>82.811450478348434</v>
      </c>
      <c r="I10" s="4">
        <v>65</v>
      </c>
      <c r="J10" s="5">
        <v>82.609084853549504</v>
      </c>
      <c r="K10" s="5">
        <v>65</v>
      </c>
      <c r="L10" s="6">
        <v>82.02220528057272</v>
      </c>
      <c r="M10" s="6">
        <v>65</v>
      </c>
    </row>
    <row r="11" spans="1:17" x14ac:dyDescent="0.25">
      <c r="A11">
        <v>2009</v>
      </c>
      <c r="B11" s="1">
        <v>82.432835069773503</v>
      </c>
      <c r="C11" s="1">
        <v>65</v>
      </c>
      <c r="D11" s="2">
        <v>81.116062726056796</v>
      </c>
      <c r="E11" s="2">
        <v>65</v>
      </c>
      <c r="F11" s="3">
        <v>81.644961534130346</v>
      </c>
      <c r="G11" s="3">
        <v>65</v>
      </c>
      <c r="H11" s="4">
        <v>82.986937057560937</v>
      </c>
      <c r="I11" s="4">
        <v>65</v>
      </c>
      <c r="J11" s="5">
        <v>82.834452376548882</v>
      </c>
      <c r="K11" s="5">
        <v>65</v>
      </c>
      <c r="L11" s="6">
        <v>82.155583255928121</v>
      </c>
      <c r="M11" s="6">
        <v>65</v>
      </c>
    </row>
    <row r="12" spans="1:17" x14ac:dyDescent="0.25">
      <c r="A12">
        <v>2010</v>
      </c>
      <c r="B12" s="1">
        <v>82.609808524220512</v>
      </c>
      <c r="C12" s="1">
        <v>65</v>
      </c>
      <c r="D12" s="2">
        <v>81.305004962359405</v>
      </c>
      <c r="E12" s="2">
        <v>65</v>
      </c>
      <c r="F12" s="3">
        <v>81.806596799181108</v>
      </c>
      <c r="G12" s="3">
        <v>65</v>
      </c>
      <c r="H12" s="4">
        <v>83.157549962772535</v>
      </c>
      <c r="I12" s="4">
        <v>65</v>
      </c>
      <c r="J12" s="5">
        <v>83.055605359390768</v>
      </c>
      <c r="K12" s="5">
        <v>65</v>
      </c>
      <c r="L12" s="6">
        <v>82.287612288864239</v>
      </c>
      <c r="M12" s="6">
        <v>65</v>
      </c>
    </row>
    <row r="13" spans="1:17" x14ac:dyDescent="0.25">
      <c r="A13">
        <v>2011</v>
      </c>
      <c r="B13" s="1">
        <v>82.76774877385111</v>
      </c>
      <c r="C13" s="1">
        <v>65</v>
      </c>
      <c r="D13" s="2">
        <v>81.411096270599501</v>
      </c>
      <c r="E13" s="2">
        <v>65</v>
      </c>
      <c r="F13" s="3">
        <v>81.932308802503329</v>
      </c>
      <c r="G13" s="3">
        <v>65</v>
      </c>
      <c r="H13" s="4">
        <v>83.331113548334997</v>
      </c>
      <c r="I13" s="4">
        <v>65</v>
      </c>
      <c r="J13" s="5">
        <v>83.237944909927407</v>
      </c>
      <c r="K13" s="5">
        <v>65</v>
      </c>
      <c r="L13" s="6">
        <v>82.406478260984429</v>
      </c>
      <c r="M13" s="6">
        <v>65</v>
      </c>
    </row>
    <row r="14" spans="1:17" x14ac:dyDescent="0.25">
      <c r="A14">
        <v>2012</v>
      </c>
      <c r="B14" s="1">
        <v>82.921695767997917</v>
      </c>
      <c r="C14" s="1">
        <v>65</v>
      </c>
      <c r="D14" s="2">
        <v>81.514971123987237</v>
      </c>
      <c r="E14" s="2">
        <v>65</v>
      </c>
      <c r="F14" s="3">
        <v>82.056193282497688</v>
      </c>
      <c r="G14" s="3">
        <v>65</v>
      </c>
      <c r="H14" s="4">
        <v>83.499153027558577</v>
      </c>
      <c r="I14" s="4">
        <v>65</v>
      </c>
      <c r="J14" s="5">
        <v>83.415036479226856</v>
      </c>
      <c r="K14" s="5">
        <v>65</v>
      </c>
      <c r="L14" s="6">
        <v>82.523992804968103</v>
      </c>
      <c r="M14" s="6">
        <v>65</v>
      </c>
    </row>
    <row r="15" spans="1:17" x14ac:dyDescent="0.25">
      <c r="A15">
        <v>2013</v>
      </c>
      <c r="B15" s="1">
        <v>83.071408666769145</v>
      </c>
      <c r="C15" s="1">
        <v>65</v>
      </c>
      <c r="D15" s="2">
        <v>81.616935452183782</v>
      </c>
      <c r="E15" s="2">
        <v>65</v>
      </c>
      <c r="F15" s="3">
        <v>82.178296923391684</v>
      </c>
      <c r="G15" s="3">
        <v>65</v>
      </c>
      <c r="H15" s="4">
        <v>83.660613288979846</v>
      </c>
      <c r="I15" s="4">
        <v>65</v>
      </c>
      <c r="J15" s="5">
        <v>83.587740091007447</v>
      </c>
      <c r="K15" s="5">
        <v>65</v>
      </c>
      <c r="L15" s="6">
        <v>82.63953616166431</v>
      </c>
      <c r="M15" s="6">
        <v>65</v>
      </c>
    </row>
    <row r="16" spans="1:17" x14ac:dyDescent="0.25">
      <c r="A16">
        <v>2014</v>
      </c>
      <c r="B16" s="1">
        <v>83.217430284692199</v>
      </c>
      <c r="C16" s="1">
        <v>65</v>
      </c>
      <c r="D16" s="2">
        <v>81.717096784580264</v>
      </c>
      <c r="E16" s="2">
        <v>65</v>
      </c>
      <c r="F16" s="3">
        <v>82.298824762380178</v>
      </c>
      <c r="G16" s="3">
        <v>65</v>
      </c>
      <c r="H16" s="4">
        <v>83.816278461208753</v>
      </c>
      <c r="I16" s="4">
        <v>65</v>
      </c>
      <c r="J16" s="5">
        <v>83.756213601226037</v>
      </c>
      <c r="K16" s="5">
        <v>65</v>
      </c>
      <c r="L16" s="6">
        <v>82.753805856167745</v>
      </c>
      <c r="M16" s="6">
        <v>65</v>
      </c>
    </row>
    <row r="17" spans="1:15" x14ac:dyDescent="0.25">
      <c r="A17">
        <v>2015</v>
      </c>
      <c r="B17" s="1">
        <v>83.359701953091573</v>
      </c>
      <c r="C17" s="1">
        <v>65</v>
      </c>
      <c r="D17" s="2">
        <v>81.815157341126479</v>
      </c>
      <c r="E17" s="2">
        <v>65</v>
      </c>
      <c r="F17" s="3">
        <v>82.417777384793212</v>
      </c>
      <c r="G17" s="3">
        <v>65</v>
      </c>
      <c r="H17" s="4">
        <v>83.966343162660564</v>
      </c>
      <c r="I17" s="4">
        <v>65</v>
      </c>
      <c r="J17" s="5">
        <v>83.919853548005619</v>
      </c>
      <c r="K17" s="5">
        <v>65</v>
      </c>
      <c r="L17" s="6">
        <v>82.866465445335876</v>
      </c>
      <c r="M17" s="6">
        <v>65</v>
      </c>
    </row>
    <row r="18" spans="1:15" x14ac:dyDescent="0.25">
      <c r="A18">
        <v>2016</v>
      </c>
      <c r="B18" s="1">
        <v>83.497790380650571</v>
      </c>
      <c r="C18" s="1">
        <v>65</v>
      </c>
      <c r="D18" s="2">
        <v>81.911339858324965</v>
      </c>
      <c r="E18" s="2">
        <v>65</v>
      </c>
      <c r="F18" s="3">
        <v>82.53462302444764</v>
      </c>
      <c r="G18" s="3">
        <v>65</v>
      </c>
      <c r="H18" s="4">
        <v>84.110110828435765</v>
      </c>
      <c r="I18" s="4">
        <v>65</v>
      </c>
      <c r="J18" s="5">
        <v>84.079767534711692</v>
      </c>
      <c r="K18" s="5">
        <v>65</v>
      </c>
      <c r="L18" s="6">
        <v>82.977361544849572</v>
      </c>
      <c r="M18" s="6">
        <v>65</v>
      </c>
      <c r="O18">
        <f>65+D18</f>
        <v>146.91133985832496</v>
      </c>
    </row>
    <row r="19" spans="1:15" x14ac:dyDescent="0.25">
      <c r="A19">
        <v>2017</v>
      </c>
      <c r="B19" s="1">
        <v>83.631594110076492</v>
      </c>
      <c r="C19" s="1">
        <v>83.631594110076492</v>
      </c>
      <c r="D19" s="2">
        <v>82.005902657434206</v>
      </c>
      <c r="E19" s="2">
        <v>82.005902657434206</v>
      </c>
      <c r="F19" s="3">
        <v>82.649049033163948</v>
      </c>
      <c r="G19" s="3">
        <v>82.649049033163948</v>
      </c>
      <c r="H19" s="4">
        <v>84.248405973873716</v>
      </c>
      <c r="I19" s="4">
        <v>84.248405973873716</v>
      </c>
      <c r="J19" s="5">
        <v>84.234410282231906</v>
      </c>
      <c r="K19" s="5">
        <v>84.234410282231906</v>
      </c>
      <c r="L19" s="6">
        <v>83.086204715711844</v>
      </c>
      <c r="M19" s="6">
        <v>83.086204715711844</v>
      </c>
    </row>
    <row r="20" spans="1:15" x14ac:dyDescent="0.25">
      <c r="A20">
        <v>2018</v>
      </c>
      <c r="B20" s="1">
        <v>83.761091996501094</v>
      </c>
      <c r="C20" s="1">
        <v>83.761091996501094</v>
      </c>
      <c r="D20" s="2">
        <v>82.097985492788013</v>
      </c>
      <c r="E20" s="2">
        <v>82.097985492788013</v>
      </c>
      <c r="F20" s="3">
        <v>82.760825724545114</v>
      </c>
      <c r="G20" s="3">
        <v>82.760825724545114</v>
      </c>
      <c r="H20" s="4">
        <v>84.380816406362385</v>
      </c>
      <c r="I20" s="4">
        <v>84.380816406362385</v>
      </c>
      <c r="J20" s="5">
        <v>84.385217798867927</v>
      </c>
      <c r="K20" s="5">
        <v>84.385217798867927</v>
      </c>
      <c r="L20" s="6">
        <v>83.193601353307798</v>
      </c>
      <c r="M20" s="6">
        <v>83.193601353307798</v>
      </c>
    </row>
    <row r="21" spans="1:15" x14ac:dyDescent="0.25">
      <c r="A21">
        <v>2019</v>
      </c>
      <c r="B21" s="1">
        <v>83.886313438948918</v>
      </c>
      <c r="C21" s="1">
        <v>83.886313438948918</v>
      </c>
      <c r="D21" s="2">
        <v>82.1884815195519</v>
      </c>
      <c r="E21" s="2">
        <v>82.1884815195519</v>
      </c>
      <c r="F21" s="3">
        <v>82.869871216223515</v>
      </c>
      <c r="G21" s="3">
        <v>82.869871216223515</v>
      </c>
      <c r="H21" s="4">
        <v>84.507715331848829</v>
      </c>
      <c r="I21" s="4">
        <v>84.507715331848829</v>
      </c>
      <c r="J21" s="5">
        <v>84.531395200854703</v>
      </c>
      <c r="K21" s="5">
        <v>84.531395200854703</v>
      </c>
      <c r="L21" s="6">
        <v>83.298365882469668</v>
      </c>
      <c r="M21" s="6">
        <v>83.298365882469668</v>
      </c>
    </row>
    <row r="22" spans="1:15" x14ac:dyDescent="0.25">
      <c r="A22">
        <v>2020</v>
      </c>
      <c r="B22" s="1">
        <v>84.00773031328454</v>
      </c>
      <c r="C22" s="1">
        <v>84.00773031328454</v>
      </c>
      <c r="D22" s="2">
        <v>82.277078709080016</v>
      </c>
      <c r="E22" s="2">
        <v>82.277078709080016</v>
      </c>
      <c r="F22" s="3">
        <v>82.976511676892727</v>
      </c>
      <c r="G22" s="3">
        <v>82.976511676892727</v>
      </c>
      <c r="H22" s="4">
        <v>84.629634557468862</v>
      </c>
      <c r="I22" s="4">
        <v>84.629634557468862</v>
      </c>
      <c r="J22" s="5">
        <v>84.673866943837936</v>
      </c>
      <c r="K22" s="5">
        <v>84.673866943837936</v>
      </c>
      <c r="L22" s="6">
        <v>83.401406291005344</v>
      </c>
      <c r="M22" s="6">
        <v>83.401406291005344</v>
      </c>
    </row>
    <row r="23" spans="1:15" x14ac:dyDescent="0.25">
      <c r="A23">
        <v>2021</v>
      </c>
      <c r="B23" s="1">
        <v>84.124772545274624</v>
      </c>
      <c r="C23" s="1">
        <v>84.124772545274624</v>
      </c>
      <c r="D23" s="2">
        <v>82.36432911475984</v>
      </c>
      <c r="E23" s="2">
        <v>82.36432911475984</v>
      </c>
      <c r="F23" s="3">
        <v>83.080484664881396</v>
      </c>
      <c r="G23" s="3">
        <v>83.080484664881396</v>
      </c>
      <c r="H23" s="4">
        <v>84.745950835653758</v>
      </c>
      <c r="I23" s="4">
        <v>84.745950835653758</v>
      </c>
      <c r="J23" s="5">
        <v>84.811986494252722</v>
      </c>
      <c r="K23" s="5">
        <v>84.811986494252722</v>
      </c>
      <c r="L23" s="6">
        <v>83.502113310279029</v>
      </c>
      <c r="M23" s="6">
        <v>83.502113310279029</v>
      </c>
    </row>
    <row r="24" spans="1:15" x14ac:dyDescent="0.25">
      <c r="A24">
        <v>2022</v>
      </c>
      <c r="B24" s="1">
        <v>84.237515895134621</v>
      </c>
      <c r="C24" s="1">
        <v>84.237515895134621</v>
      </c>
      <c r="D24" s="2">
        <v>82.449161757408277</v>
      </c>
      <c r="E24" s="2">
        <v>82.449161757408277</v>
      </c>
      <c r="F24" s="3">
        <v>83.181110234923807</v>
      </c>
      <c r="G24" s="3">
        <v>83.181110234923807</v>
      </c>
      <c r="H24" s="4">
        <v>84.857695279451875</v>
      </c>
      <c r="I24" s="4">
        <v>84.857695279451875</v>
      </c>
      <c r="J24" s="5">
        <v>84.945066259337239</v>
      </c>
      <c r="K24" s="5">
        <v>84.945066259337239</v>
      </c>
      <c r="L24" s="6">
        <v>83.600254211821294</v>
      </c>
      <c r="M24" s="6">
        <v>83.600254211821294</v>
      </c>
    </row>
    <row r="25" spans="1:15" x14ac:dyDescent="0.25">
      <c r="A25">
        <v>2023</v>
      </c>
      <c r="B25" s="1">
        <v>84.345526852964639</v>
      </c>
      <c r="C25" s="1">
        <v>84.345526852964639</v>
      </c>
      <c r="D25" s="2">
        <v>82.532241212669987</v>
      </c>
      <c r="E25" s="2">
        <v>82.532241212669987</v>
      </c>
      <c r="F25" s="3">
        <v>83.278675401560236</v>
      </c>
      <c r="G25" s="3">
        <v>83.278675401560236</v>
      </c>
      <c r="H25" s="4">
        <v>84.963687469954891</v>
      </c>
      <c r="I25" s="4">
        <v>84.963687469954891</v>
      </c>
      <c r="J25" s="5">
        <v>85.074473530382633</v>
      </c>
      <c r="K25" s="5">
        <v>85.074473530382633</v>
      </c>
      <c r="L25" s="6">
        <v>83.695324951056378</v>
      </c>
      <c r="M25" s="6">
        <v>83.695324951056378</v>
      </c>
    </row>
    <row r="26" spans="1:15" x14ac:dyDescent="0.25">
      <c r="A26">
        <v>2024</v>
      </c>
      <c r="B26" s="1">
        <v>84.449405795028781</v>
      </c>
      <c r="C26" s="1">
        <v>84.449405795028781</v>
      </c>
      <c r="D26" s="2">
        <v>82.613159637312833</v>
      </c>
      <c r="E26" s="2">
        <v>82.613159637312833</v>
      </c>
      <c r="F26" s="3">
        <v>83.373302007690256</v>
      </c>
      <c r="G26" s="3">
        <v>83.373302007690256</v>
      </c>
      <c r="H26" s="4">
        <v>85.065784238369531</v>
      </c>
      <c r="I26" s="4">
        <v>85.065784238369531</v>
      </c>
      <c r="J26" s="5">
        <v>85.199369351199479</v>
      </c>
      <c r="K26" s="5">
        <v>85.199369351199479</v>
      </c>
      <c r="L26" s="6">
        <v>83.788663026335556</v>
      </c>
      <c r="M26" s="6">
        <v>83.788663026335556</v>
      </c>
    </row>
    <row r="27" spans="1:15" x14ac:dyDescent="0.25">
      <c r="A27">
        <v>2025</v>
      </c>
      <c r="B27" s="1">
        <v>84.548797954502504</v>
      </c>
      <c r="C27" s="1">
        <v>84.548797954502504</v>
      </c>
      <c r="D27" s="2">
        <v>82.692511461159469</v>
      </c>
      <c r="E27" s="2">
        <v>82.692511461159469</v>
      </c>
      <c r="F27" s="3">
        <v>83.464949682909221</v>
      </c>
      <c r="G27" s="3">
        <v>83.464949682909221</v>
      </c>
      <c r="H27" s="4">
        <v>85.163098035617949</v>
      </c>
      <c r="I27" s="4">
        <v>85.163098035617949</v>
      </c>
      <c r="J27" s="5">
        <v>85.320763680487673</v>
      </c>
      <c r="K27" s="5">
        <v>85.320763680487673</v>
      </c>
      <c r="L27" s="6">
        <v>83.878907756736069</v>
      </c>
      <c r="M27" s="6">
        <v>83.878907756736069</v>
      </c>
    </row>
    <row r="28" spans="1:15" x14ac:dyDescent="0.25">
      <c r="A28">
        <v>2026</v>
      </c>
      <c r="B28" s="1">
        <v>84.643668970950046</v>
      </c>
      <c r="C28" s="1">
        <v>84.643668970950046</v>
      </c>
      <c r="D28" s="2">
        <v>82.769643617990965</v>
      </c>
      <c r="E28" s="2">
        <v>82.769643617990965</v>
      </c>
      <c r="F28" s="3">
        <v>83.553432132742003</v>
      </c>
      <c r="G28" s="3">
        <v>83.553432132742003</v>
      </c>
      <c r="H28" s="4">
        <v>85.255613069135805</v>
      </c>
      <c r="I28" s="4">
        <v>85.255613069135805</v>
      </c>
      <c r="J28" s="5">
        <v>85.437800765891865</v>
      </c>
      <c r="K28" s="5">
        <v>85.437800765891865</v>
      </c>
      <c r="L28" s="6">
        <v>83.967182410459671</v>
      </c>
      <c r="M28" s="6">
        <v>83.967182410459671</v>
      </c>
    </row>
    <row r="29" spans="1:15" x14ac:dyDescent="0.25">
      <c r="A29">
        <v>2027</v>
      </c>
      <c r="B29" s="1">
        <v>84.734352797144311</v>
      </c>
      <c r="C29" s="1">
        <v>84.734352797144311</v>
      </c>
      <c r="D29" s="2">
        <v>82.844488949553011</v>
      </c>
      <c r="E29" s="2">
        <v>82.844488949553011</v>
      </c>
      <c r="F29" s="3">
        <v>83.638823185150386</v>
      </c>
      <c r="G29" s="3">
        <v>83.638823185150386</v>
      </c>
      <c r="H29" s="4">
        <v>85.343858038656649</v>
      </c>
      <c r="I29" s="4">
        <v>85.343858038656649</v>
      </c>
      <c r="J29" s="5">
        <v>85.550691022167115</v>
      </c>
      <c r="K29" s="5">
        <v>85.550691022167115</v>
      </c>
      <c r="L29" s="6">
        <v>84.053219463896269</v>
      </c>
      <c r="M29" s="6">
        <v>84.053219463896269</v>
      </c>
    </row>
    <row r="30" spans="1:15" x14ac:dyDescent="0.25">
      <c r="A30">
        <v>2028</v>
      </c>
      <c r="B30" s="1">
        <v>84.821172402861635</v>
      </c>
      <c r="C30" s="1">
        <v>84.821172402861635</v>
      </c>
      <c r="D30" s="2">
        <v>82.917867818475841</v>
      </c>
      <c r="E30" s="2">
        <v>82.917867818475841</v>
      </c>
      <c r="F30" s="3">
        <v>83.720981591580966</v>
      </c>
      <c r="G30" s="3">
        <v>83.720981591580966</v>
      </c>
      <c r="H30" s="4">
        <v>85.428044366089111</v>
      </c>
      <c r="I30" s="4">
        <v>85.428044366089111</v>
      </c>
      <c r="J30" s="5">
        <v>85.659766446310741</v>
      </c>
      <c r="K30" s="5">
        <v>85.659766446310741</v>
      </c>
      <c r="L30" s="6">
        <v>84.137123861222605</v>
      </c>
      <c r="M30" s="6">
        <v>84.137123861222605</v>
      </c>
    </row>
    <row r="31" spans="1:15" x14ac:dyDescent="0.25">
      <c r="A31">
        <v>2029</v>
      </c>
      <c r="B31" s="1">
        <v>84.904344710527553</v>
      </c>
      <c r="C31" s="1">
        <v>84.904344710527553</v>
      </c>
      <c r="D31" s="2">
        <v>82.989276697340131</v>
      </c>
      <c r="E31" s="2">
        <v>82.989276697340131</v>
      </c>
      <c r="F31" s="3">
        <v>83.800512875025362</v>
      </c>
      <c r="G31" s="3">
        <v>83.800512875025362</v>
      </c>
      <c r="H31" s="4">
        <v>85.5081995863994</v>
      </c>
      <c r="I31" s="4">
        <v>85.5081995863994</v>
      </c>
      <c r="J31" s="5">
        <v>85.764867786331962</v>
      </c>
      <c r="K31" s="5">
        <v>85.764867786331962</v>
      </c>
      <c r="L31" s="6">
        <v>84.218473959892265</v>
      </c>
      <c r="M31" s="6">
        <v>84.218473959892265</v>
      </c>
    </row>
    <row r="32" spans="1:15" x14ac:dyDescent="0.25">
      <c r="A32">
        <v>2030</v>
      </c>
      <c r="B32" s="1">
        <v>84.984167701107765</v>
      </c>
      <c r="C32" s="1">
        <v>84.984167701107765</v>
      </c>
      <c r="D32" s="2">
        <v>83.059003637694659</v>
      </c>
      <c r="E32" s="2">
        <v>83.059003637694659</v>
      </c>
      <c r="F32" s="3">
        <v>83.877816231455313</v>
      </c>
      <c r="G32" s="3">
        <v>83.877816231455313</v>
      </c>
      <c r="H32" s="4">
        <v>85.584130995644273</v>
      </c>
      <c r="I32" s="4">
        <v>85.584130995644273</v>
      </c>
      <c r="J32" s="5">
        <v>85.866753221196035</v>
      </c>
      <c r="K32" s="5">
        <v>85.866753221196035</v>
      </c>
      <c r="L32" s="6">
        <v>84.298828982246533</v>
      </c>
      <c r="M32" s="6">
        <v>84.298828982246533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Plan4</vt:lpstr>
      <vt:lpstr>Gráfico1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</dc:creator>
  <cp:lastModifiedBy>Carlos Andre Bezerra de Goes</cp:lastModifiedBy>
  <dcterms:created xsi:type="dcterms:W3CDTF">2017-03-04T11:29:26Z</dcterms:created>
  <dcterms:modified xsi:type="dcterms:W3CDTF">2018-02-05T19:11:09Z</dcterms:modified>
</cp:coreProperties>
</file>