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mdocs-my.sharepoint.com/personal/sayaliso_amdocs_com/Documents/Backup Folders/Desktop/VFRO/data/"/>
    </mc:Choice>
  </mc:AlternateContent>
  <xr:revisionPtr revIDLastSave="179" documentId="13_ncr:1_{50D87F65-7333-4F18-9954-6657B968D114}" xr6:coauthVersionLast="46" xr6:coauthVersionMax="46" xr10:uidLastSave="{E1E168CE-0187-483D-8562-2A3D54355D14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Data!$A$1:$D$2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<sst xmlns="http://schemas.openxmlformats.org/spreadsheetml/2006/main" count="127" uniqueCount="127">
  <si>
    <t>ID</t>
  </si>
  <si>
    <t>PK</t>
  </si>
  <si>
    <t>1</t>
  </si>
  <si>
    <t>QUERY</t>
  </si>
  <si>
    <t>BACKUP</t>
  </si>
  <si>
    <t>2</t>
  </si>
  <si>
    <t>3</t>
  </si>
  <si>
    <t>4</t>
  </si>
  <si>
    <t>GET_SIM</t>
  </si>
  <si>
    <t>COUNT_TBAP_ITEM</t>
  </si>
  <si>
    <t xml:space="preserve">select * from subscriber where PRIM_RESOURCE_VAL = '&lt;MSISDN&gt;' </t>
  </si>
  <si>
    <t>SUBSCRIBER_BY_MSISDN</t>
  </si>
  <si>
    <t xml:space="preserve">select count(*) as COUNT from tbap_item where ITEM_ATRS_LIST like '%&lt;ITEM&gt;%' and service_id='&lt;SRV_ID&gt;' and state = '&lt;STATE&gt;' </t>
  </si>
  <si>
    <t>COUNT_SUBSCRIBER_BY_MSISDN</t>
  </si>
  <si>
    <t xml:space="preserve">select count(*) as COUNT from subscriber where PRIM_RESOURCE_VAL = '&lt;MSISDN&gt;' </t>
  </si>
  <si>
    <t>5</t>
  </si>
  <si>
    <t>GET_CONTACT</t>
  </si>
  <si>
    <t xml:space="preserve">select *from(select resource_value from rm1_resource where resource_value like '7%' and resource_status like 'ASSIGNED%' order by sys_creation_date desc)where rownum&lt;2 </t>
  </si>
  <si>
    <t>6</t>
  </si>
  <si>
    <t>GET_MSISDN</t>
  </si>
  <si>
    <t xml:space="preserve">select * from(select cust.type, sp.serial_no as MSISDN ,CUSTOMER_ID,ACQUISITION_DATE from table_site_part sp, table_customer cust  where sp.site_part2customer = cust.objid  and  cust.type='Residential Customer' and sp.serial_no LIKE '7%'  order by ACQUISITION_DATE desc ) WHERE rownum &lt;2 </t>
  </si>
  <si>
    <t>select sub_status from subscriber where PRIM_RESOURCE_VAL ='&lt;MSISDN&gt;'</t>
  </si>
  <si>
    <t>7</t>
  </si>
  <si>
    <t>8</t>
  </si>
  <si>
    <t>GET_SUBSTATUS</t>
  </si>
  <si>
    <t>9</t>
  </si>
  <si>
    <t>GET_ORDER_NO</t>
  </si>
  <si>
    <t>GET_ORDER_STATUS</t>
  </si>
  <si>
    <t>select *from(select ORDER_UNIT_ID from tborder order by CTDB_CRE_DATETIME desc)where rownum&lt;2</t>
  </si>
  <si>
    <t>select status from tborder where ORDER_UNIT_ID='&lt;ORDER_ID&gt;'</t>
  </si>
  <si>
    <t>10</t>
  </si>
  <si>
    <t>GET_NEW_MSISDN</t>
  </si>
  <si>
    <t>select L9_SERVICE_ID from  tborder_action where order_id IN (select ORDER_UNIT_ID from tborder where ORDER_UNIT_ID='&lt;ORDER_ID&gt;')</t>
  </si>
  <si>
    <t>11</t>
  </si>
  <si>
    <t>GET_RESOURCE_VALUE</t>
  </si>
  <si>
    <t>select RESOURCE_STATUS from rm1_resource where RESOURCE_VALUE in ('&lt;SIM&gt;','&lt;MSISDN&gt;')</t>
  </si>
  <si>
    <t>12</t>
  </si>
  <si>
    <t>GET_URL</t>
  </si>
  <si>
    <t>select contract_url from tbap_contracts where contract_id = 'CBU_FISCAL_INV' and order_id ='&lt;ORDER_ID&gt;'</t>
  </si>
  <si>
    <t>select *from tborder_action where L9_SERVICE_ID='&lt;MSISDN&gt;'</t>
  </si>
  <si>
    <t>13</t>
  </si>
  <si>
    <t>GET_REFRENCE_NO</t>
  </si>
  <si>
    <t>14</t>
  </si>
  <si>
    <t>15</t>
  </si>
  <si>
    <t>GET_PARENT_UNITID</t>
  </si>
  <si>
    <t>select parent_order_unit from tborder_action where L9_SERVICE_ID='&lt;MSISDN&gt;' and rownum&lt;2</t>
  </si>
  <si>
    <t>GET_REASON</t>
  </si>
  <si>
    <t>16</t>
  </si>
  <si>
    <t>17</t>
  </si>
  <si>
    <t>GET_ACTION_TYPE</t>
  </si>
  <si>
    <t>select promotion_name from tbap_promotion_details where PROMOTION_DETAIL_ID IN (select distinct PROMOTION_DETAIL_ID from tbap_promotion where promotion_id = 256338775 and main_item_id in (select main_item_id from tbap_item where service_id = '&lt;MSISDN&gt;'))</t>
  </si>
  <si>
    <t>GET_PROMATION_NAME</t>
  </si>
  <si>
    <t>18</t>
  </si>
  <si>
    <t>GET_PROMATION_NAME_UNBAR</t>
  </si>
  <si>
    <t xml:space="preserve">select * from ( select a.*, rownum rnum from ( select package_value from rm1_package pckg where package_status = 'ASSIGNED' and package_type_key = '1' and exists (select * from rm1_package_attributes where package_value_id = pckg.package_id and PACKAGE_ATTRIBUTE_ID in (56)) order by 1 desc ) a where rownum &lt;= 1 ) </t>
  </si>
  <si>
    <t>19</t>
  </si>
  <si>
    <t>GET_SERVICE_TYPE</t>
  </si>
  <si>
    <t>20</t>
  </si>
  <si>
    <t>GET_CUSTID</t>
  </si>
  <si>
    <t>select customer_id from tborder where order_unit_id = '&lt;ORDER_ID&gt;'</t>
  </si>
  <si>
    <t>21</t>
  </si>
  <si>
    <t>CHECK_ORDER</t>
  </si>
  <si>
    <t>select status from tborder_action where parent_order_unit in (select ORDER_UNIT_ID from tborder where customer_id = '&lt;CUSTID&gt;') and action_type = 'CH'</t>
  </si>
  <si>
    <t>22</t>
  </si>
  <si>
    <t>GET_ORDER_COUNT</t>
  </si>
  <si>
    <t> select count* from tborder_action where parent_order_unit in (select ORDER_UNIT_ID from tborder where customer_id ='&lt;CUSTID&gt;') and action_type = 'CH' and status = 'DO'</t>
  </si>
  <si>
    <t>select promotion_name from tbap_promotion_details where PROMOTION_DETAIL_ID IN (select distinct PROMOTION_DETAIL_ID from tbap_promotion where promotion_id = 256338775 and main_item_id in (select main_item_id from tbap_item where service_id = '&lt;MSISDN&gt;')) and promotion_name like '%DezActivare VoluntaryBAR-Mobile%'</t>
  </si>
  <si>
    <t>select service_type from tbap_item where service_type = 'NVFD' and order_action_id in (select ORDER_UNIT_ID from tborder_action where PARENT_ORDER_UNIT ='&lt;PARENT_ORDER&gt;')</t>
  </si>
  <si>
    <t>GET_PROMOTION_NAME_SUB</t>
  </si>
  <si>
    <t>23</t>
  </si>
  <si>
    <t xml:space="preserve">select promotion_name from tbap_promotion_details where PROMOTION_DETAIL_ID IN (select distinct PROMOTION_DETAIL_ID from tbap_promotion where promotion_name like '%Roaming Date%' and main_item_id in (select main_item_id from tbap_item where service_id = '&lt;MSISDN&gt;'))
</t>
  </si>
  <si>
    <t>select REASON_ID from tborder_action where parent_order_unit in (select ORDER_UNIT_ID from tborder where customer_id ='&lt;CUSTID&gt;') order by reason_id</t>
  </si>
  <si>
    <t>24</t>
  </si>
  <si>
    <t>select REASON_ID from tborder_action where customer_id ='&lt;CUSTID&gt;' and reason_id = 'SUBSET'</t>
  </si>
  <si>
    <t>FETCH_REASON_SUBSET</t>
  </si>
  <si>
    <t>25</t>
  </si>
  <si>
    <t>select status from tborder_action where customer_id ='&lt;CUSTID&gt;' and reason_id = 'SUBSET'</t>
  </si>
  <si>
    <t>FETCH_STATUS_SUBSET</t>
  </si>
  <si>
    <t>26</t>
  </si>
  <si>
    <t>27</t>
  </si>
  <si>
    <t>28</t>
  </si>
  <si>
    <t>29</t>
  </si>
  <si>
    <t>30</t>
  </si>
  <si>
    <t>GET_CONTRACT_URL_CBU</t>
  </si>
  <si>
    <t>GET_CONTRACT_URL_CANCELCBU</t>
  </si>
  <si>
    <t>GET_OLDMSISDN</t>
  </si>
  <si>
    <t>GET_AMOUNT</t>
  </si>
  <si>
    <t>GET_RESOURCE_STATUS</t>
  </si>
  <si>
    <t>31</t>
  </si>
  <si>
    <t>GET_STATUS_331</t>
  </si>
  <si>
    <t>select amount from BL1_Charge_Request a where SERVICE_RECEIVER_ID = (select subscriber_no from subscriber where PRIM_RESOURCE_VAL = '&lt;MSISDN&gt;')</t>
  </si>
  <si>
    <t>select RESOURCE_STATUS from rm1_resource where resource_value = '&lt;MSISDN&gt;'</t>
  </si>
  <si>
    <t>select action_type from tborder_action where parent_order_unit in (select ORDER_UNIT_ID from tborder where customer_id ='&lt;CUSTID&gt;') order by action_type</t>
  </si>
  <si>
    <t>select reason_id from tborder_action where parent_order_unit in (select order_unit_id from tborder where root_customer_id ='&lt;CUSTID&gt;') and reason_id = 'SIMCH'</t>
  </si>
  <si>
    <t xml:space="preserve">select status from tborder_action where parent_order_unit in (select order_unit_id from tborder where root_customer_id ='&lt;CUSTID&gt;') and reason_id = 'SIMCH' </t>
  </si>
  <si>
    <t>32</t>
  </si>
  <si>
    <t>33</t>
  </si>
  <si>
    <t>GET_UPDATED_STATUS_331</t>
  </si>
  <si>
    <t>GET_REASON_331</t>
  </si>
  <si>
    <t>select contract_url from tbap_contracts where contract_id = 'CBU_PORT_IN' and order_id ='&lt;ORDER_ID&gt;'</t>
  </si>
  <si>
    <t>select contract_url from tbap_contracts where contract_id = 'CBU_CANCEL_PORTIN' and order_id ='&lt;ORDER_ID&gt;'</t>
  </si>
  <si>
    <t>select L9_OLD_SERVICE_ID from  tborder_action where customer_id = '&lt;CUSTID&gt;' order by L9_OLD_SERVICE_ID</t>
  </si>
  <si>
    <t>34</t>
  </si>
  <si>
    <t>35</t>
  </si>
  <si>
    <t>36</t>
  </si>
  <si>
    <t>37</t>
  </si>
  <si>
    <t>38</t>
  </si>
  <si>
    <t>39</t>
  </si>
  <si>
    <t>40</t>
  </si>
  <si>
    <t>41</t>
  </si>
  <si>
    <t>GET_COUNT</t>
  </si>
  <si>
    <t>GET_RESOURCE_COUNT</t>
  </si>
  <si>
    <t>CHECK_TBAP_CHARGE_INFO</t>
  </si>
  <si>
    <t xml:space="preserve">select root_customer_id from tborder where order_unit_id = '&lt;ORDER_ID&gt;' </t>
  </si>
  <si>
    <t>GET_ROOT_CUST</t>
  </si>
  <si>
    <t>select L9_FLOW_TYPE from tborder_action a where parent_order_unit in (select ORDER_UNIT_ID from tborder where root_customer_id ='&lt;CUSTID&gt;') and status = 'DO' and ACTION_TYPE = 'CH'</t>
  </si>
  <si>
    <t>select L9_SERVICE_ID from tborder_action a where parent_order_unit in (select ORDER_UNIT_ID from tborder where root_customer_id ='&lt;CUSTID&gt;') and status = 'DO' and ACTION_TYPE = 'CH'</t>
  </si>
  <si>
    <t>VALIDATE_ACTION_TYPE</t>
  </si>
  <si>
    <t>GET_L9_FLOW_TYPE</t>
  </si>
  <si>
    <t>GET_L9_SERVICE_ID</t>
  </si>
  <si>
    <t>GET_QA_STATUS</t>
  </si>
  <si>
    <t>select count(*) from tborder_action where parent_order_unit in (select ORDER_UNIT_ID from tborder where root_customer_id = '&lt;CUSTID&gt;') and status = 'DO' and ACTION_TYPE = 'CH'</t>
  </si>
  <si>
    <t>select count(*) from tborder_action where parent_order_unit in (select ORDER_UNIT_ID from tborder where customer_id =' &lt;CUSTID&gt;') and status = 'DO' and ACTION_TYPE = 'CH'</t>
  </si>
  <si>
    <t>select count(*) from tbap_item a where Order_Action_ID in (select order_unit_id from tborder_action where parent_order_unit   in (select ORDER_UNIT_ID from tborder where customer_id = '&lt;CUSTID&gt;')and ACTION_TYPE = 'CH')  and ITEM_ATRS_LIST like '%Gold%'</t>
  </si>
  <si>
    <t>select count(*) from TBAP_Charge_Info a where Order_Action_ID in 
  (select order_unit_id from tborder_action where parent_order_unit in (select ORDER_UNIT_ID from tborder where customer_id ='&lt;CUSTID&gt;') and status = 'DO' and ACTION_TYPE = 'CH')</t>
  </si>
  <si>
    <t>select OA_STATUS from tbstatus where ORDER_ACTION_ID in (select ORDER_UNIT_ID from tborder_action where customer_id = '&lt;CUSTID&gt;') and OA_STATUS in ('ESI','ESC')</t>
  </si>
  <si>
    <t>select status from tbap_item where order_action_id = (select ORDER_UNIT_ID from tborder_action where parent_order_unit = '&lt;ORDER_ID&gt;') and ITEM_ATRS_LIST like '%&lt;SIM&gt;%' and
 main_item_id in (select main_item_id from tbap_item where service_id = '&lt;MSISDN&gt;')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</si>
</sst>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172B4D"/>
      <name val="Segoe UI"/>
      <family val="2"/>
    </font>
    <font>
      <sz val="8"/>
      <color theme="1"/>
      <name val="Segoe UI"/>
      <family val="2"/>
    </font>
    <font>
      <sz val="10"/>
      <color rgb="FF000000"/>
      <name val="Segoe UI"/>
      <family val="2"/>
    </font>
    <font>
      <sz val="8"/>
      <color rgb="FF4E586A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3"/>
  <sheetViews>
    <sheetView tabSelected="1" topLeftCell="A25" zoomScaleNormal="100" workbookViewId="0">
      <selection activeCell="C32" sqref="C32"/>
    </sheetView>
  </sheetViews>
  <sheetFormatPr defaultColWidth="9.33203125" defaultRowHeight="14.4" x14ac:dyDescent="0.3"/>
  <cols>
    <col min="1" max="1" width="4.33203125" style="7" customWidth="1"/>
    <col min="2" max="2" width="55.5546875" style="1" bestFit="1" customWidth="1"/>
    <col min="3" max="3" width="133.44140625" style="2" customWidth="1"/>
    <col min="4" max="4" width="64.33203125" style="1" bestFit="1" customWidth="1"/>
    <col min="5" max="5" width="40" style="1" customWidth="1"/>
    <col min="6" max="16384" width="9.33203125" style="1"/>
  </cols>
  <sheetData>
    <row r="1" spans="1:5" x14ac:dyDescent="0.3">
      <c r="A1" s="3" t="s">
        <v>0</v>
      </c>
      <c r="B1" s="4" t="s">
        <v>1</v>
      </c>
      <c r="C1" s="5" t="s">
        <v>3</v>
      </c>
      <c r="D1" s="5" t="s">
        <v>4</v>
      </c>
    </row>
    <row r="2" spans="1:5" ht="43.2" x14ac:dyDescent="0.3">
      <c r="A2" s="6" t="s">
        <v>2</v>
      </c>
      <c r="B2" s="1" t="s">
        <v>8</v>
      </c>
      <c r="C2" s="2" t="s">
        <v>54</v>
      </c>
      <c r="D2" s="2"/>
      <c r="E2" s="2"/>
    </row>
    <row r="3" spans="1:5" x14ac:dyDescent="0.3">
      <c r="A3" s="10" t="s">
        <v>5</v>
      </c>
      <c r="B3" s="1" t="s">
        <v>9</v>
      </c>
      <c r="C3" s="2" t="s">
        <v>12</v>
      </c>
    </row>
    <row r="4" spans="1:5" x14ac:dyDescent="0.3">
      <c r="A4" s="10" t="s">
        <v>6</v>
      </c>
      <c r="B4" s="1" t="s">
        <v>13</v>
      </c>
      <c r="C4" s="2" t="s">
        <v>14</v>
      </c>
    </row>
    <row r="5" spans="1:5" x14ac:dyDescent="0.3">
      <c r="A5" s="10" t="s">
        <v>7</v>
      </c>
      <c r="B5" s="8" t="s">
        <v>11</v>
      </c>
      <c r="C5" s="9" t="s">
        <v>10</v>
      </c>
    </row>
    <row r="6" spans="1:5" ht="28.8" x14ac:dyDescent="0.3">
      <c r="A6" s="10" t="s">
        <v>15</v>
      </c>
      <c r="B6" s="1" t="s">
        <v>16</v>
      </c>
      <c r="C6" s="2" t="s">
        <v>17</v>
      </c>
    </row>
    <row r="7" spans="1:5" ht="28.8" x14ac:dyDescent="0.3">
      <c r="A7" s="10" t="s">
        <v>18</v>
      </c>
      <c r="B7" t="s">
        <v>19</v>
      </c>
      <c r="C7" s="2" t="s">
        <v>20</v>
      </c>
      <c r="D7" s="2"/>
    </row>
    <row r="8" spans="1:5" x14ac:dyDescent="0.3">
      <c r="A8" s="10" t="s">
        <v>22</v>
      </c>
      <c r="B8" s="1" t="s">
        <v>24</v>
      </c>
      <c r="C8" s="2" t="s">
        <v>21</v>
      </c>
    </row>
    <row r="9" spans="1:5" x14ac:dyDescent="0.3">
      <c r="A9" s="10" t="s">
        <v>23</v>
      </c>
      <c r="B9" s="1" t="s">
        <v>26</v>
      </c>
      <c r="C9" s="2" t="s">
        <v>28</v>
      </c>
    </row>
    <row r="10" spans="1:5" x14ac:dyDescent="0.3">
      <c r="A10" s="10" t="s">
        <v>25</v>
      </c>
      <c r="B10" s="1" t="s">
        <v>27</v>
      </c>
      <c r="C10" s="2" t="s">
        <v>29</v>
      </c>
    </row>
    <row r="11" spans="1:5" x14ac:dyDescent="0.3">
      <c r="A11" s="10" t="s">
        <v>30</v>
      </c>
      <c r="B11" s="1" t="s">
        <v>31</v>
      </c>
      <c r="C11" s="2" t="s">
        <v>32</v>
      </c>
    </row>
    <row r="12" spans="1:5" x14ac:dyDescent="0.3">
      <c r="A12" s="10" t="s">
        <v>33</v>
      </c>
      <c r="B12" s="1" t="s">
        <v>34</v>
      </c>
      <c r="C12" s="2" t="s">
        <v>35</v>
      </c>
    </row>
    <row r="13" spans="1:5" x14ac:dyDescent="0.3">
      <c r="A13" s="10" t="s">
        <v>36</v>
      </c>
      <c r="B13" s="1" t="s">
        <v>37</v>
      </c>
      <c r="C13" s="2" t="s">
        <v>38</v>
      </c>
    </row>
    <row r="14" spans="1:5" x14ac:dyDescent="0.3">
      <c r="A14" s="10" t="s">
        <v>40</v>
      </c>
      <c r="B14" s="1" t="s">
        <v>41</v>
      </c>
      <c r="C14" s="2" t="s">
        <v>39</v>
      </c>
    </row>
    <row r="15" spans="1:5" x14ac:dyDescent="0.3">
      <c r="A15" s="10" t="s">
        <v>42</v>
      </c>
      <c r="B15" s="1" t="s">
        <v>44</v>
      </c>
      <c r="C15" s="2" t="s">
        <v>45</v>
      </c>
    </row>
    <row r="16" spans="1:5" x14ac:dyDescent="0.25">
      <c r="A16" s="10" t="s">
        <v>43</v>
      </c>
      <c r="B16" s="1" t="s">
        <v>46</v>
      </c>
      <c r="C16" s="11" t="s">
        <v>71</v>
      </c>
    </row>
    <row r="17" spans="1:3" x14ac:dyDescent="0.25">
      <c r="A17" s="10" t="s">
        <v>47</v>
      </c>
      <c r="B17" s="1" t="s">
        <v>49</v>
      </c>
      <c r="C17" s="11" t="s">
        <v>92</v>
      </c>
    </row>
    <row r="18" spans="1:3" ht="28.8" x14ac:dyDescent="0.3">
      <c r="A18" s="10" t="s">
        <v>48</v>
      </c>
      <c r="B18" s="1" t="s">
        <v>51</v>
      </c>
      <c r="C18" s="2" t="s">
        <v>50</v>
      </c>
    </row>
    <row r="19" spans="1:3" ht="43.2" x14ac:dyDescent="0.3">
      <c r="A19" s="10" t="s">
        <v>52</v>
      </c>
      <c r="B19" s="1" t="s">
        <v>53</v>
      </c>
      <c r="C19" s="9" t="s">
        <v>66</v>
      </c>
    </row>
    <row r="20" spans="1:3" x14ac:dyDescent="0.25">
      <c r="A20" s="10" t="s">
        <v>55</v>
      </c>
      <c r="B20" s="1" t="s">
        <v>56</v>
      </c>
      <c r="C20" s="11" t="s">
        <v>67</v>
      </c>
    </row>
    <row r="21" spans="1:3" x14ac:dyDescent="0.25">
      <c r="A21" s="10" t="s">
        <v>57</v>
      </c>
      <c r="B21" s="1" t="s">
        <v>58</v>
      </c>
      <c r="C21" s="11" t="s">
        <v>59</v>
      </c>
    </row>
    <row r="22" spans="1:3" x14ac:dyDescent="0.25">
      <c r="A22" s="10" t="s">
        <v>60</v>
      </c>
      <c r="B22" s="1" t="s">
        <v>61</v>
      </c>
      <c r="C22" s="11" t="s">
        <v>62</v>
      </c>
    </row>
    <row r="23" spans="1:3" x14ac:dyDescent="0.25">
      <c r="A23" s="10" t="s">
        <v>63</v>
      </c>
      <c r="B23" s="1" t="s">
        <v>64</v>
      </c>
      <c r="C23" s="11" t="s">
        <v>65</v>
      </c>
    </row>
    <row r="24" spans="1:3" ht="43.2" x14ac:dyDescent="0.3">
      <c r="A24" s="10" t="s">
        <v>69</v>
      </c>
      <c r="B24" s="1" t="s">
        <v>68</v>
      </c>
      <c r="C24" s="2" t="s">
        <v>70</v>
      </c>
    </row>
    <row r="25" spans="1:3" x14ac:dyDescent="0.3">
      <c r="A25" s="10" t="s">
        <v>72</v>
      </c>
      <c r="B25" s="1" t="s">
        <v>74</v>
      </c>
      <c r="C25" s="12" t="s">
        <v>73</v>
      </c>
    </row>
    <row r="26" spans="1:3" x14ac:dyDescent="0.3">
      <c r="A26" s="10" t="s">
        <v>75</v>
      </c>
      <c r="B26" s="1" t="s">
        <v>77</v>
      </c>
      <c r="C26" s="12" t="s">
        <v>76</v>
      </c>
    </row>
    <row r="27" spans="1:3" x14ac:dyDescent="0.25">
      <c r="A27" s="10" t="s">
        <v>78</v>
      </c>
      <c r="B27" s="1" t="s">
        <v>83</v>
      </c>
      <c r="C27" s="11" t="s">
        <v>99</v>
      </c>
    </row>
    <row r="28" spans="1:3" x14ac:dyDescent="0.25">
      <c r="A28" s="10" t="s">
        <v>79</v>
      </c>
      <c r="B28" s="1" t="s">
        <v>84</v>
      </c>
      <c r="C28" s="11" t="s">
        <v>100</v>
      </c>
    </row>
    <row r="29" spans="1:3" x14ac:dyDescent="0.25">
      <c r="A29" s="10" t="s">
        <v>80</v>
      </c>
      <c r="B29" s="1" t="s">
        <v>85</v>
      </c>
      <c r="C29" s="11" t="s">
        <v>101</v>
      </c>
    </row>
    <row r="30" spans="1:3" x14ac:dyDescent="0.25">
      <c r="A30" s="10" t="s">
        <v>81</v>
      </c>
      <c r="B30" s="1" t="s">
        <v>86</v>
      </c>
      <c r="C30" s="11" t="s">
        <v>90</v>
      </c>
    </row>
    <row r="31" spans="1:3" x14ac:dyDescent="0.25">
      <c r="A31" s="10" t="s">
        <v>82</v>
      </c>
      <c r="B31" s="1" t="s">
        <v>87</v>
      </c>
      <c r="C31" s="11" t="s">
        <v>91</v>
      </c>
    </row>
    <row r="32" spans="1:3" ht="22.8" x14ac:dyDescent="0.25">
      <c r="A32" s="10" t="s">
        <v>88</v>
      </c>
      <c r="B32" s="1" t="s">
        <v>89</v>
      </c>
      <c r="C32" s="13" t="s">
        <v>126</v>
      </c>
    </row>
    <row r="33" spans="1:3" ht="15" x14ac:dyDescent="0.3">
      <c r="A33" s="10" t="s">
        <v>95</v>
      </c>
      <c r="B33" s="1" t="s">
        <v>97</v>
      </c>
      <c r="C33" s="14" t="s">
        <v>94</v>
      </c>
    </row>
    <row r="34" spans="1:3" ht="15" x14ac:dyDescent="0.3">
      <c r="A34" s="10" t="s">
        <v>96</v>
      </c>
      <c r="B34" s="1" t="s">
        <v>98</v>
      </c>
      <c r="C34" s="14" t="s">
        <v>93</v>
      </c>
    </row>
    <row r="35" spans="1:3" x14ac:dyDescent="0.3">
      <c r="A35" s="10" t="s">
        <v>102</v>
      </c>
      <c r="B35" s="1" t="s">
        <v>110</v>
      </c>
      <c r="C35" s="15" t="s">
        <v>122</v>
      </c>
    </row>
    <row r="36" spans="1:3" ht="28.8" x14ac:dyDescent="0.3">
      <c r="A36" s="10" t="s">
        <v>103</v>
      </c>
      <c r="B36" s="1" t="s">
        <v>111</v>
      </c>
      <c r="C36" s="9" t="s">
        <v>123</v>
      </c>
    </row>
    <row r="37" spans="1:3" ht="43.2" x14ac:dyDescent="0.3">
      <c r="A37" s="10" t="s">
        <v>104</v>
      </c>
      <c r="B37" s="1" t="s">
        <v>112</v>
      </c>
      <c r="C37" s="9" t="s">
        <v>124</v>
      </c>
    </row>
    <row r="38" spans="1:3" x14ac:dyDescent="0.3">
      <c r="A38" s="10" t="s">
        <v>105</v>
      </c>
      <c r="B38" s="1" t="s">
        <v>114</v>
      </c>
      <c r="C38" s="2" t="s">
        <v>113</v>
      </c>
    </row>
    <row r="39" spans="1:3" ht="28.8" x14ac:dyDescent="0.3">
      <c r="A39" s="10" t="s">
        <v>106</v>
      </c>
      <c r="B39" s="1" t="s">
        <v>117</v>
      </c>
      <c r="C39" s="2" t="s">
        <v>121</v>
      </c>
    </row>
    <row r="40" spans="1:3" ht="28.8" x14ac:dyDescent="0.3">
      <c r="A40" s="10" t="s">
        <v>107</v>
      </c>
      <c r="B40" s="1" t="s">
        <v>118</v>
      </c>
      <c r="C40" s="2" t="s">
        <v>115</v>
      </c>
    </row>
    <row r="41" spans="1:3" ht="28.8" x14ac:dyDescent="0.3">
      <c r="A41" s="10" t="s">
        <v>108</v>
      </c>
      <c r="B41" s="1" t="s">
        <v>119</v>
      </c>
      <c r="C41" s="2" t="s">
        <v>116</v>
      </c>
    </row>
    <row r="42" spans="1:3" ht="28.8" x14ac:dyDescent="0.3">
      <c r="A42" s="10" t="s">
        <v>109</v>
      </c>
      <c r="B42" s="1" t="s">
        <v>120</v>
      </c>
      <c r="C42" s="2" t="s">
        <v>125</v>
      </c>
    </row>
    <row r="43" spans="1:3" x14ac:dyDescent="0.3">
      <c r="A43" s="10"/>
    </row>
  </sheetData>
  <autoFilter ref="A1:D2" xr:uid="{00000000-0009-0000-0000-000000000000}"/>
  <phoneticPr fontId="1" type="noConversion"/>
  <conditionalFormatting sqref="B1:B6 B8:B1048576">
    <cfRule type="duplicateValues" dxfId="0" priority="5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Sayali Sonawane</cp:lastModifiedBy>
  <dcterms:created xsi:type="dcterms:W3CDTF">2006-09-16T00:00:00Z</dcterms:created>
  <dcterms:modified xsi:type="dcterms:W3CDTF">2021-09-08T06:51:52Z</dcterms:modified>
</cp:coreProperties>
</file>