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nan\2021-22 Spring\Analysis of Algorithms\Project1\Excel\"/>
    </mc:Choice>
  </mc:AlternateContent>
  <xr:revisionPtr revIDLastSave="0" documentId="13_ncr:1_{9D3441F0-C90E-4DD9-855C-4293ACA9D5C2}" xr6:coauthVersionLast="47" xr6:coauthVersionMax="47" xr10:uidLastSave="{00000000-0000-0000-0000-000000000000}"/>
  <bookViews>
    <workbookView xWindow="18330" yWindow="6180" windowWidth="19875" windowHeight="11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<sst xmlns="http://schemas.openxmlformats.org/spreadsheetml/2006/main" count="10" uniqueCount="10">
  <si>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k=1</t>
  </si>
  <si>
    <t>k=n/2</t>
  </si>
  <si>
    <t>k=n</t>
  </si>
  <si>
    <t>insertion sort</t>
  </si>
  <si>
    <t>merge sort</t>
  </si>
  <si>
    <t>quick sort</t>
  </si>
  <si>
    <t>partial selection sort</t>
  </si>
  <si>
    <t>partial heap sort</t>
  </si>
  <si>
    <t>quick select 1</t>
  </si>
  <si>
    <t>quick select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</si>
</sst>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1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Sheet1!$C$4:$F$4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D4-4ACE-A0DF-13D074FAF1CF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D4-4ACE-A0DF-13D074FAF1CF}"/>
            </c:ext>
          </c:extLst>
        </c:ser>
        <c:ser>
          <c:idx val="3"/>
          <c:order val="2"/>
          <c:tx>
            <c:v>partial selection sort based algorithm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Sheet1!$C$6:$F$6</c:f>
              <c:numCache>
                <c:formatCode>General</c:formatCode>
                <c:ptCount val="4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3-4DFA-B243-FEF04CAF25AD}"/>
            </c:ext>
          </c:extLst>
        </c:ser>
        <c:ser>
          <c:idx val="4"/>
          <c:order val="3"/>
          <c:tx>
            <c:v>partial heap sort based algorithm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Sheet1!$C$7:$F$7</c:f>
              <c:numCache>
                <c:formatCode>General</c:formatCode>
                <c:ptCount val="4"/>
                <c:pt idx="0">
                  <c:v>19167.919999999998</c:v>
                </c:pt>
                <c:pt idx="1">
                  <c:v>42321.87</c:v>
                </c:pt>
                <c:pt idx="2">
                  <c:v>67155.8</c:v>
                </c:pt>
                <c:pt idx="3">
                  <c:v>92635.43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93-4DFA-B243-FEF04CAF25AD}"/>
            </c:ext>
          </c:extLst>
        </c:ser>
        <c:ser>
          <c:idx val="5"/>
          <c:order val="4"/>
          <c:tx>
            <c:v>quick select 1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Sheet1!$C$8:$F$8</c:f>
              <c:numCache>
                <c:formatCode>General</c:formatCode>
                <c:ptCount val="4"/>
                <c:pt idx="0">
                  <c:v>1982.3720000000001</c:v>
                </c:pt>
                <c:pt idx="1">
                  <c:v>4033.71</c:v>
                </c:pt>
                <c:pt idx="2">
                  <c:v>6033.7860000000001</c:v>
                </c:pt>
                <c:pt idx="3">
                  <c:v>7812.9660000000003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93-4DFA-B243-FEF04CAF25AD}"/>
            </c:ext>
          </c:extLst>
        </c:ser>
        <c:ser>
          <c:idx val="6"/>
          <c:order val="5"/>
          <c:tx>
            <c:v>quick select 2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Sheet1!$C$9:$F$9</c:f>
              <c:numCache>
                <c:formatCode>General</c:formatCode>
                <c:ptCount val="4"/>
                <c:pt idx="0">
                  <c:v>1970.9739999999999</c:v>
                </c:pt>
                <c:pt idx="1">
                  <c:v>4011.03</c:v>
                </c:pt>
                <c:pt idx="2">
                  <c:v>6018.5860000000002</c:v>
                </c:pt>
                <c:pt idx="3">
                  <c:v>7854.5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93-4DFA-B243-FEF04CAF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n/2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Sheet1!$H$4:$K$4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1-49E3-A11B-8E6FCB881F92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71-49E3-A11B-8E6FCB881F92}"/>
            </c:ext>
          </c:extLst>
        </c:ser>
        <c:ser>
          <c:idx val="4"/>
          <c:order val="2"/>
          <c:tx>
            <c:v>partial heap sort based algorithm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Sheet1!$H$7:$K$7</c:f>
              <c:numCache>
                <c:formatCode>General</c:formatCode>
                <c:ptCount val="4"/>
                <c:pt idx="0">
                  <c:v>11773.22</c:v>
                </c:pt>
                <c:pt idx="1">
                  <c:v>25547.52</c:v>
                </c:pt>
                <c:pt idx="2">
                  <c:v>40267.019999999997</c:v>
                </c:pt>
                <c:pt idx="3">
                  <c:v>55114.04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71-49E3-A11B-8E6FCB881F92}"/>
            </c:ext>
          </c:extLst>
        </c:ser>
        <c:ser>
          <c:idx val="5"/>
          <c:order val="3"/>
          <c:tx>
            <c:v>quick select 1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Sheet1!$H$8:$K$8</c:f>
              <c:numCache>
                <c:formatCode>General</c:formatCode>
                <c:ptCount val="4"/>
                <c:pt idx="0">
                  <c:v>3300.6640000000002</c:v>
                </c:pt>
                <c:pt idx="1">
                  <c:v>6672.4939999999997</c:v>
                </c:pt>
                <c:pt idx="2">
                  <c:v>10037.67</c:v>
                </c:pt>
                <c:pt idx="3">
                  <c:v>13110.3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71-49E3-A11B-8E6FCB881F92}"/>
            </c:ext>
          </c:extLst>
        </c:ser>
        <c:ser>
          <c:idx val="6"/>
          <c:order val="4"/>
          <c:tx>
            <c:v>quick select 2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Sheet1!$H$9:$K$9</c:f>
              <c:numCache>
                <c:formatCode>General</c:formatCode>
                <c:ptCount val="4"/>
                <c:pt idx="0">
                  <c:v>2699.76</c:v>
                </c:pt>
                <c:pt idx="1">
                  <c:v>5525.6279999999997</c:v>
                </c:pt>
                <c:pt idx="2">
                  <c:v>8096.174</c:v>
                </c:pt>
                <c:pt idx="3">
                  <c:v>10924.5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71-49E3-A11B-8E6FCB88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n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Sheet1!$H$4:$K$4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EC-410D-8A94-E8DAB0339AE0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EC-410D-8A94-E8DAB0339AE0}"/>
            </c:ext>
          </c:extLst>
        </c:ser>
        <c:ser>
          <c:idx val="4"/>
          <c:order val="2"/>
          <c:tx>
            <c:v>partial heap sort based algorithm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Sheet1!$M$7:$P$7</c:f>
              <c:numCache>
                <c:formatCode>General</c:formatCode>
                <c:ptCount val="4"/>
                <c:pt idx="0">
                  <c:v>2476.3240000000001</c:v>
                </c:pt>
                <c:pt idx="1">
                  <c:v>4957.9840000000004</c:v>
                </c:pt>
                <c:pt idx="2">
                  <c:v>7448.04</c:v>
                </c:pt>
                <c:pt idx="3">
                  <c:v>9931.9079999999994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EC-410D-8A94-E8DAB0339AE0}"/>
            </c:ext>
          </c:extLst>
        </c:ser>
        <c:ser>
          <c:idx val="5"/>
          <c:order val="3"/>
          <c:tx>
            <c:v>quick select 1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Sheet1!$M$8:$P$8</c:f>
              <c:numCache>
                <c:formatCode>General</c:formatCode>
                <c:ptCount val="4"/>
                <c:pt idx="0">
                  <c:v>1973.402</c:v>
                </c:pt>
                <c:pt idx="1">
                  <c:v>3892.7460000000001</c:v>
                </c:pt>
                <c:pt idx="2">
                  <c:v>6026.7740000000003</c:v>
                </c:pt>
                <c:pt idx="3">
                  <c:v>8056.34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EC-410D-8A94-E8DAB0339AE0}"/>
            </c:ext>
          </c:extLst>
        </c:ser>
        <c:ser>
          <c:idx val="6"/>
          <c:order val="4"/>
          <c:tx>
            <c:v>quick select 2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Sheet1!$M$9:$P$9</c:f>
              <c:numCache>
                <c:formatCode>General</c:formatCode>
                <c:ptCount val="4"/>
                <c:pt idx="0">
                  <c:v>2006.08</c:v>
                </c:pt>
                <c:pt idx="1">
                  <c:v>3928.232</c:v>
                </c:pt>
                <c:pt idx="2">
                  <c:v>6083.4939999999997</c:v>
                </c:pt>
                <c:pt idx="3">
                  <c:v>8078.4040000000005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EC-410D-8A94-E8DAB033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10</xdr:row>
      <xdr:rowOff>0</xdr:rowOff>
    </xdr:from>
    <xdr:to>
      <xdr:col>11</xdr:col>
      <xdr:colOff>600075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4D9B3-9F1D-45DC-AFB5-70E68A44F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25</xdr:row>
      <xdr:rowOff>152400</xdr:rowOff>
    </xdr:from>
    <xdr:to>
      <xdr:col>12</xdr:col>
      <xdr:colOff>28576</xdr:colOff>
      <xdr:row>40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E109D0-54E9-441C-A0A0-CE7BD7033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390525</xdr:colOff>
      <xdr:row>7</xdr:row>
      <xdr:rowOff>57150</xdr:rowOff>
    </xdr:from>
    <xdr:to>
      <xdr:col>20</xdr:col>
      <xdr:colOff>381001</xdr:colOff>
      <xdr:row>22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3D70BA-FFEC-44D3-BF0C-5429CF284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B1" workbookViewId="0">
      <selection activeCell="S27" sqref="S27"/>
    </sheetView>
  </sheetViews>
  <sheetFormatPr defaultRowHeight="15" x14ac:dyDescent="0.25"/>
  <sheetData>
    <row r="1" spans="1:16" x14ac:dyDescent="0.25">
      <c r="C1" t="s">
        <v>0</v>
      </c>
      <c r="H1" t="s">
        <v>1</v>
      </c>
      <c r="M1" t="s">
        <v>2</v>
      </c>
    </row>
    <row r="2" spans="1:16" x14ac:dyDescent="0.25">
      <c r="C2">
        <v>1000</v>
      </c>
      <c r="D2">
        <v>2000</v>
      </c>
      <c r="E2">
        <v>3000</v>
      </c>
      <c r="F2">
        <v>4000</v>
      </c>
      <c r="H2">
        <v>1000</v>
      </c>
      <c r="I2">
        <v>2000</v>
      </c>
      <c r="J2">
        <v>3000</v>
      </c>
      <c r="K2">
        <v>4000</v>
      </c>
      <c r="M2">
        <v>1000</v>
      </c>
      <c r="N2">
        <v>2000</v>
      </c>
      <c r="O2">
        <v>3000</v>
      </c>
      <c r="P2">
        <v>4000</v>
      </c>
    </row>
    <row r="3" spans="1:16" x14ac:dyDescent="0.25">
      <c r="A3" s="1" t="s">
        <v>3</v>
      </c>
      <c r="B3" s="1"/>
      <c r="C3">
        <v>249062.948</v>
      </c>
      <c r="D3">
        <v>999406.51599999995</v>
      </c>
      <c r="E3">
        <v>2248212.0639999998</v>
      </c>
      <c r="F3">
        <v>4001593.676</v>
      </c>
      <c r="H3">
        <v>249062.948</v>
      </c>
      <c r="I3">
        <v>999406.51599999995</v>
      </c>
      <c r="J3">
        <v>2248212.0639999998</v>
      </c>
      <c r="K3">
        <v>4001593.676</v>
      </c>
      <c r="M3">
        <v>249062.948</v>
      </c>
      <c r="N3">
        <v>999406.51599999995</v>
      </c>
      <c r="O3">
        <v>2248212.0639999998</v>
      </c>
      <c r="P3">
        <v>4001593.676</v>
      </c>
    </row>
    <row r="4" spans="1:16" x14ac:dyDescent="0.25">
      <c r="A4" s="1" t="s">
        <v>4</v>
      </c>
      <c r="B4" s="1"/>
      <c r="C4">
        <v>8707.6419999999998</v>
      </c>
      <c r="D4">
        <v>19413.34</v>
      </c>
      <c r="E4">
        <v>30919.99</v>
      </c>
      <c r="F4">
        <v>42820.69</v>
      </c>
      <c r="H4">
        <v>8707.6419999999998</v>
      </c>
      <c r="I4">
        <v>19413.34</v>
      </c>
      <c r="J4">
        <v>30919.99</v>
      </c>
      <c r="K4">
        <v>42820.69</v>
      </c>
      <c r="M4">
        <v>8707.6419999999998</v>
      </c>
      <c r="N4">
        <v>19413.34</v>
      </c>
      <c r="O4">
        <v>30919.99</v>
      </c>
      <c r="P4">
        <v>42820.69</v>
      </c>
    </row>
    <row r="5" spans="1:16" x14ac:dyDescent="0.25">
      <c r="A5" s="1" t="s">
        <v>5</v>
      </c>
      <c r="B5" s="1"/>
      <c r="C5">
        <v>10979.41</v>
      </c>
      <c r="D5">
        <v>24755.7</v>
      </c>
      <c r="E5">
        <v>39653.75</v>
      </c>
      <c r="F5">
        <v>55092.92</v>
      </c>
      <c r="H5">
        <v>10979.41</v>
      </c>
      <c r="I5">
        <v>24755.7</v>
      </c>
      <c r="J5">
        <v>39653.75</v>
      </c>
      <c r="K5">
        <v>55092.92</v>
      </c>
      <c r="M5">
        <v>10979.41</v>
      </c>
      <c r="N5">
        <v>24755.7</v>
      </c>
      <c r="O5">
        <v>39653.75</v>
      </c>
      <c r="P5">
        <v>55092.92</v>
      </c>
    </row>
    <row r="6" spans="1:16" x14ac:dyDescent="0.25">
      <c r="A6" s="1" t="s">
        <v>6</v>
      </c>
      <c r="B6" s="1"/>
      <c r="C6" s="2">
        <v>999</v>
      </c>
      <c r="D6" s="2">
        <v>1999</v>
      </c>
      <c r="E6" s="2">
        <v>2999</v>
      </c>
      <c r="F6" s="2">
        <v>3999</v>
      </c>
      <c r="H6" s="3">
        <v>374750</v>
      </c>
      <c r="I6" s="3">
        <v>1499500</v>
      </c>
      <c r="J6" s="3">
        <v>3374250</v>
      </c>
      <c r="K6" s="3">
        <v>5999000</v>
      </c>
      <c r="M6" s="4">
        <v>499500</v>
      </c>
      <c r="N6" s="4">
        <v>1999000</v>
      </c>
      <c r="O6" s="4">
        <v>4498500</v>
      </c>
      <c r="P6" s="4">
        <v>7998000</v>
      </c>
    </row>
    <row r="7" spans="1:16" x14ac:dyDescent="0.25">
      <c r="A7" s="1" t="s">
        <v>7</v>
      </c>
      <c r="B7" s="1"/>
      <c r="C7" s="4">
        <v>19167.919999999998</v>
      </c>
      <c r="D7" s="4">
        <v>42321.87</v>
      </c>
      <c r="E7" s="4">
        <v>67155.8</v>
      </c>
      <c r="F7" s="4">
        <v>92635.43</v>
      </c>
      <c r="H7">
        <v>11773.22</v>
      </c>
      <c r="I7">
        <v>25547.52</v>
      </c>
      <c r="J7">
        <v>40267.019999999997</v>
      </c>
      <c r="K7">
        <v>55114.04</v>
      </c>
      <c r="M7">
        <v>2476.3240000000001</v>
      </c>
      <c r="N7">
        <v>4957.9840000000004</v>
      </c>
      <c r="O7">
        <v>7448.04</v>
      </c>
      <c r="P7">
        <v>9931.9079999999994</v>
      </c>
    </row>
    <row r="8" spans="1:16" x14ac:dyDescent="0.25">
      <c r="A8" s="1" t="s">
        <v>8</v>
      </c>
      <c r="B8" s="1"/>
      <c r="C8">
        <v>1982.3720000000001</v>
      </c>
      <c r="D8">
        <v>4033.71</v>
      </c>
      <c r="E8">
        <v>6033.7860000000001</v>
      </c>
      <c r="F8">
        <v>7812.9660000000003</v>
      </c>
      <c r="H8">
        <v>3300.6640000000002</v>
      </c>
      <c r="I8">
        <v>6672.4939999999997</v>
      </c>
      <c r="J8">
        <v>10037.67</v>
      </c>
      <c r="K8">
        <v>13110.3</v>
      </c>
      <c r="M8">
        <v>1973.402</v>
      </c>
      <c r="N8">
        <v>3892.7460000000001</v>
      </c>
      <c r="O8">
        <v>6026.7740000000003</v>
      </c>
      <c r="P8">
        <v>8056.34</v>
      </c>
    </row>
    <row r="9" spans="1:16" x14ac:dyDescent="0.25">
      <c r="A9" s="1" t="s">
        <v>9</v>
      </c>
      <c r="B9" s="1"/>
      <c r="C9">
        <v>1970.9739999999999</v>
      </c>
      <c r="D9">
        <v>4011.03</v>
      </c>
      <c r="E9">
        <v>6018.5860000000002</v>
      </c>
      <c r="F9">
        <v>7854.5</v>
      </c>
      <c r="H9">
        <v>2699.76</v>
      </c>
      <c r="I9">
        <v>5525.6279999999997</v>
      </c>
      <c r="J9">
        <v>8096.174</v>
      </c>
      <c r="K9">
        <v>10924.5</v>
      </c>
      <c r="M9">
        <v>2006.08</v>
      </c>
      <c r="N9">
        <v>3928.232</v>
      </c>
      <c r="O9">
        <v>6083.4939999999997</v>
      </c>
      <c r="P9">
        <v>8078.4040000000005</v>
      </c>
    </row>
  </sheetData>
  <mergeCells count="7"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Göçmen</dc:creator>
  <cp:lastModifiedBy>Sinan Göçmen</cp:lastModifiedBy>
  <dcterms:created xsi:type="dcterms:W3CDTF">2015-06-05T18:17:20Z</dcterms:created>
  <dcterms:modified xsi:type="dcterms:W3CDTF">2022-05-10T22:58:10Z</dcterms:modified>
</cp:coreProperties>
</file>