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omershi_post_bgu_ac_il/Documents/Playtika/"/>
    </mc:Choice>
  </mc:AlternateContent>
  <xr:revisionPtr revIDLastSave="1437" documentId="8_{037C386E-92CD-4547-95B8-067A7E64CF9D}" xr6:coauthVersionLast="47" xr6:coauthVersionMax="47" xr10:uidLastSave="{8B377DC9-3103-4A88-ACB1-55127901603A}"/>
  <bookViews>
    <workbookView xWindow="-110" yWindow="-110" windowWidth="19420" windowHeight="10420" firstSheet="6" activeTab="11" xr2:uid="{51712E28-AFE0-4855-B2C4-256384AEA871}"/>
  </bookViews>
  <sheets>
    <sheet name="Question 4" sheetId="1" r:id="rId1"/>
    <sheet name="Q4 P1" sheetId="3" r:id="rId2"/>
    <sheet name="Q4 P2" sheetId="7" r:id="rId3"/>
    <sheet name="Q4 P3" sheetId="8" r:id="rId4"/>
    <sheet name="Q4 P4" sheetId="13" r:id="rId5"/>
    <sheet name="Question 5" sheetId="2" r:id="rId6"/>
    <sheet name="Q5 P1" sheetId="4" r:id="rId7"/>
    <sheet name="Q5 P2" sheetId="5" r:id="rId8"/>
    <sheet name="Q5 P3" sheetId="10" r:id="rId9"/>
    <sheet name="Q5 P4" sheetId="11" r:id="rId10"/>
    <sheet name="Q5 P5" sheetId="12" r:id="rId11"/>
    <sheet name="Q5 Dashboard" sheetId="9" r:id="rId12"/>
  </sheets>
  <definedNames>
    <definedName name="_xlnm._FilterDatabase" localSheetId="0" hidden="1">'Question 4'!$A$1:$F$5751</definedName>
  </definedNames>
  <calcPr calcId="191029"/>
  <pivotCaches>
    <pivotCache cacheId="0" r:id="rId13"/>
    <pivotCache cacheId="8" r:id="rId14"/>
    <pivotCache cacheId="1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6" i="9" l="1"/>
</calcChain>
</file>

<file path=xl/sharedStrings.xml><?xml version="1.0" encoding="utf-8"?>
<sst xmlns="http://schemas.openxmlformats.org/spreadsheetml/2006/main" count="4038" uniqueCount="274">
  <si>
    <t>date</t>
  </si>
  <si>
    <t>3.48.1</t>
  </si>
  <si>
    <t>3.56.1</t>
  </si>
  <si>
    <t>3.54.3</t>
  </si>
  <si>
    <t>3.41.3</t>
  </si>
  <si>
    <t>3.49.3</t>
  </si>
  <si>
    <t>3.57.1</t>
  </si>
  <si>
    <t>3.43.3</t>
  </si>
  <si>
    <t>3.59.2</t>
  </si>
  <si>
    <t>3.60.1</t>
  </si>
  <si>
    <t>3.51.1</t>
  </si>
  <si>
    <t>3.44.3</t>
  </si>
  <si>
    <t>3.36.2</t>
  </si>
  <si>
    <t>3.52.1</t>
  </si>
  <si>
    <t>3.61.1</t>
  </si>
  <si>
    <t>3.45.3</t>
  </si>
  <si>
    <t>3.55.1</t>
  </si>
  <si>
    <t>3.35.1</t>
  </si>
  <si>
    <t>3.36.1</t>
  </si>
  <si>
    <t>3.52.3</t>
  </si>
  <si>
    <t>3.54.2</t>
  </si>
  <si>
    <t>3.37.1</t>
  </si>
  <si>
    <t>3.59.1</t>
  </si>
  <si>
    <t>3.35.3</t>
  </si>
  <si>
    <t>3.49.1</t>
  </si>
  <si>
    <t>3.43.1</t>
  </si>
  <si>
    <t>3.58.1</t>
  </si>
  <si>
    <t>3.53.1</t>
  </si>
  <si>
    <t>3.53.2</t>
  </si>
  <si>
    <t>3.56.2</t>
  </si>
  <si>
    <t>3.34.1</t>
  </si>
  <si>
    <t>3.54.1</t>
  </si>
  <si>
    <t>3.47.1</t>
  </si>
  <si>
    <t>3.46.2</t>
  </si>
  <si>
    <t>3.43.2</t>
  </si>
  <si>
    <t>3.45.2</t>
  </si>
  <si>
    <t>3.34.2</t>
  </si>
  <si>
    <t>3.46.1</t>
  </si>
  <si>
    <t>3.41.1</t>
  </si>
  <si>
    <t>3.44.1</t>
  </si>
  <si>
    <t>3.42.1</t>
  </si>
  <si>
    <t>3.41.2</t>
  </si>
  <si>
    <t>3.52.4</t>
  </si>
  <si>
    <t>3.55.2</t>
  </si>
  <si>
    <t>3.44.2</t>
  </si>
  <si>
    <t>3.40.1</t>
  </si>
  <si>
    <t>3.40.2</t>
  </si>
  <si>
    <t>3.38.1</t>
  </si>
  <si>
    <t>3.47.2</t>
  </si>
  <si>
    <t>3.58.2</t>
  </si>
  <si>
    <t>3.51.2</t>
  </si>
  <si>
    <t>(null)</t>
  </si>
  <si>
    <t>DAU</t>
  </si>
  <si>
    <t>installations</t>
  </si>
  <si>
    <t>paying_users</t>
  </si>
  <si>
    <t>FTDs</t>
  </si>
  <si>
    <t>net_revenue</t>
  </si>
  <si>
    <t>gross_revenue</t>
  </si>
  <si>
    <t>Version</t>
  </si>
  <si>
    <t>Tier</t>
  </si>
  <si>
    <t>Platform_id</t>
  </si>
  <si>
    <t>Calc_date</t>
  </si>
  <si>
    <t>Row Labels</t>
  </si>
  <si>
    <t>Grand Total</t>
  </si>
  <si>
    <t>02-ינו</t>
  </si>
  <si>
    <t>03-ינו</t>
  </si>
  <si>
    <t>04-ינו</t>
  </si>
  <si>
    <t>05-ינו</t>
  </si>
  <si>
    <t>06-ינו</t>
  </si>
  <si>
    <t>07-ינו</t>
  </si>
  <si>
    <t>08-ינו</t>
  </si>
  <si>
    <t>09-ינו</t>
  </si>
  <si>
    <t>10-ינו</t>
  </si>
  <si>
    <t>11-ינו</t>
  </si>
  <si>
    <t>12-ינו</t>
  </si>
  <si>
    <t>13-ינו</t>
  </si>
  <si>
    <t>14-ינו</t>
  </si>
  <si>
    <t>15-ינו</t>
  </si>
  <si>
    <t>16-ינו</t>
  </si>
  <si>
    <t>17-ינו</t>
  </si>
  <si>
    <t>18-ינו</t>
  </si>
  <si>
    <t>19-ינו</t>
  </si>
  <si>
    <t>20-ינו</t>
  </si>
  <si>
    <t>21-ינו</t>
  </si>
  <si>
    <t>22-ינו</t>
  </si>
  <si>
    <t>23-ינו</t>
  </si>
  <si>
    <t>24-ינו</t>
  </si>
  <si>
    <t>25-ינו</t>
  </si>
  <si>
    <t>26-ינו</t>
  </si>
  <si>
    <t>27-ינו</t>
  </si>
  <si>
    <t>28-ינו</t>
  </si>
  <si>
    <t>29-ינו</t>
  </si>
  <si>
    <t>30-ינו</t>
  </si>
  <si>
    <t>31-ינו</t>
  </si>
  <si>
    <t>פבר</t>
  </si>
  <si>
    <t>01-פבר</t>
  </si>
  <si>
    <t>02-פבר</t>
  </si>
  <si>
    <t>03-פבר</t>
  </si>
  <si>
    <t>04-פבר</t>
  </si>
  <si>
    <t>05-פבר</t>
  </si>
  <si>
    <t>06-פבר</t>
  </si>
  <si>
    <t>07-פבר</t>
  </si>
  <si>
    <t>08-פבר</t>
  </si>
  <si>
    <t>09-פבר</t>
  </si>
  <si>
    <t>10-פבר</t>
  </si>
  <si>
    <t>11-פבר</t>
  </si>
  <si>
    <t>12-פבר</t>
  </si>
  <si>
    <t>13-פבר</t>
  </si>
  <si>
    <t>14-פבר</t>
  </si>
  <si>
    <t>15-פבר</t>
  </si>
  <si>
    <t>16-פבר</t>
  </si>
  <si>
    <t>17-פבר</t>
  </si>
  <si>
    <t>18-פבר</t>
  </si>
  <si>
    <t>19-פבר</t>
  </si>
  <si>
    <t>20-פבר</t>
  </si>
  <si>
    <t>21-פבר</t>
  </si>
  <si>
    <t>22-פבר</t>
  </si>
  <si>
    <t>23-פבר</t>
  </si>
  <si>
    <t>24-פבר</t>
  </si>
  <si>
    <t>25-פבר</t>
  </si>
  <si>
    <t>26-פבר</t>
  </si>
  <si>
    <t>27-פבר</t>
  </si>
  <si>
    <t>28-פבר</t>
  </si>
  <si>
    <t>29-פבר</t>
  </si>
  <si>
    <t>01-מרץ</t>
  </si>
  <si>
    <t>02-מרץ</t>
  </si>
  <si>
    <t>03-מרץ</t>
  </si>
  <si>
    <t>04-מרץ</t>
  </si>
  <si>
    <t>05-מרץ</t>
  </si>
  <si>
    <t>06-מרץ</t>
  </si>
  <si>
    <t>07-מרץ</t>
  </si>
  <si>
    <t>08-מרץ</t>
  </si>
  <si>
    <t>09-מרץ</t>
  </si>
  <si>
    <t>10-מרץ</t>
  </si>
  <si>
    <t>11-מרץ</t>
  </si>
  <si>
    <t>12-מרץ</t>
  </si>
  <si>
    <t>13-מרץ</t>
  </si>
  <si>
    <t>14-מרץ</t>
  </si>
  <si>
    <t>15-מרץ</t>
  </si>
  <si>
    <t>16-מרץ</t>
  </si>
  <si>
    <t>17-מרץ</t>
  </si>
  <si>
    <t>18-מרץ</t>
  </si>
  <si>
    <t>19-מרץ</t>
  </si>
  <si>
    <t>20-מרץ</t>
  </si>
  <si>
    <t>21-מרץ</t>
  </si>
  <si>
    <t>22-מרץ</t>
  </si>
  <si>
    <t>23-מרץ</t>
  </si>
  <si>
    <t>24-מרץ</t>
  </si>
  <si>
    <t>25-מרץ</t>
  </si>
  <si>
    <t>26-מרץ</t>
  </si>
  <si>
    <t>27-מרץ</t>
  </si>
  <si>
    <t>28-מרץ</t>
  </si>
  <si>
    <t>29-מרץ</t>
  </si>
  <si>
    <t>30-מרץ</t>
  </si>
  <si>
    <t>31-מרץ</t>
  </si>
  <si>
    <t>01-אפר</t>
  </si>
  <si>
    <t>02-אפר</t>
  </si>
  <si>
    <t>03-אפר</t>
  </si>
  <si>
    <t>04-אפר</t>
  </si>
  <si>
    <t>05-אפר</t>
  </si>
  <si>
    <t>06-אפר</t>
  </si>
  <si>
    <t>07-אפר</t>
  </si>
  <si>
    <t>08-אפר</t>
  </si>
  <si>
    <t>09-אפר</t>
  </si>
  <si>
    <t>10-אפר</t>
  </si>
  <si>
    <t>11-אפר</t>
  </si>
  <si>
    <t>12-אפר</t>
  </si>
  <si>
    <t>13-אפר</t>
  </si>
  <si>
    <t>14-אפר</t>
  </si>
  <si>
    <t>15-אפר</t>
  </si>
  <si>
    <t>16-אפר</t>
  </si>
  <si>
    <t>17-אפר</t>
  </si>
  <si>
    <t>18-אפר</t>
  </si>
  <si>
    <t>19-אפר</t>
  </si>
  <si>
    <t>20-אפר</t>
  </si>
  <si>
    <t>21-אפר</t>
  </si>
  <si>
    <t>22-אפר</t>
  </si>
  <si>
    <t>23-אפר</t>
  </si>
  <si>
    <t>24-אפר</t>
  </si>
  <si>
    <t>25-אפר</t>
  </si>
  <si>
    <t>26-אפר</t>
  </si>
  <si>
    <t>27-אפר</t>
  </si>
  <si>
    <t>28-אפר</t>
  </si>
  <si>
    <t>29-אפר</t>
  </si>
  <si>
    <t>30-אפר</t>
  </si>
  <si>
    <t>01-מאי</t>
  </si>
  <si>
    <t>02-מאי</t>
  </si>
  <si>
    <t>03-מאי</t>
  </si>
  <si>
    <t>04-מאי</t>
  </si>
  <si>
    <t>05-מאי</t>
  </si>
  <si>
    <t>06-מאי</t>
  </si>
  <si>
    <t>07-מאי</t>
  </si>
  <si>
    <t>08-מאי</t>
  </si>
  <si>
    <t>09-מאי</t>
  </si>
  <si>
    <t>10-מאי</t>
  </si>
  <si>
    <t>11-מאי</t>
  </si>
  <si>
    <t>12-מאי</t>
  </si>
  <si>
    <t>13-מאי</t>
  </si>
  <si>
    <t>14-מאי</t>
  </si>
  <si>
    <t>15-מאי</t>
  </si>
  <si>
    <t>16-מאי</t>
  </si>
  <si>
    <t>17-מאי</t>
  </si>
  <si>
    <t>18-מאי</t>
  </si>
  <si>
    <t>19-מאי</t>
  </si>
  <si>
    <t>20-מאי</t>
  </si>
  <si>
    <t>21-מאי</t>
  </si>
  <si>
    <t>22-מאי</t>
  </si>
  <si>
    <t>23-מאי</t>
  </si>
  <si>
    <t>24-מאי</t>
  </si>
  <si>
    <t>25-מאי</t>
  </si>
  <si>
    <t>26-מאי</t>
  </si>
  <si>
    <t>27-מאי</t>
  </si>
  <si>
    <t>28-מאי</t>
  </si>
  <si>
    <t>29-מאי</t>
  </si>
  <si>
    <t>30-מאי</t>
  </si>
  <si>
    <t>31-מאי</t>
  </si>
  <si>
    <t>01-יונ</t>
  </si>
  <si>
    <t>02-יונ</t>
  </si>
  <si>
    <t>03-יונ</t>
  </si>
  <si>
    <t>04-יונ</t>
  </si>
  <si>
    <t>05-יונ</t>
  </si>
  <si>
    <t>06-יונ</t>
  </si>
  <si>
    <t>07-יונ</t>
  </si>
  <si>
    <t>08-יונ</t>
  </si>
  <si>
    <t>09-יונ</t>
  </si>
  <si>
    <t>10-יונ</t>
  </si>
  <si>
    <t>11-יונ</t>
  </si>
  <si>
    <t>12-יונ</t>
  </si>
  <si>
    <t>13-יונ</t>
  </si>
  <si>
    <t>14-יונ</t>
  </si>
  <si>
    <t>15-יונ</t>
  </si>
  <si>
    <t>16-יונ</t>
  </si>
  <si>
    <t>17-יונ</t>
  </si>
  <si>
    <t>18-יונ</t>
  </si>
  <si>
    <t>19-יונ</t>
  </si>
  <si>
    <t>20-יונ</t>
  </si>
  <si>
    <t>21-יונ</t>
  </si>
  <si>
    <t>22-יונ</t>
  </si>
  <si>
    <t>23-יונ</t>
  </si>
  <si>
    <t>24-יונ</t>
  </si>
  <si>
    <t>25-יונ</t>
  </si>
  <si>
    <t>26-יונ</t>
  </si>
  <si>
    <t>27-יונ</t>
  </si>
  <si>
    <t>28-יונ</t>
  </si>
  <si>
    <t>29-יונ</t>
  </si>
  <si>
    <t>Sum of DAU</t>
  </si>
  <si>
    <t>2016</t>
  </si>
  <si>
    <t>Qtr1</t>
  </si>
  <si>
    <t>Qtr2</t>
  </si>
  <si>
    <t>Qtr3</t>
  </si>
  <si>
    <t>Qtr4</t>
  </si>
  <si>
    <t>2017</t>
  </si>
  <si>
    <t>Sum of gross_revenue</t>
  </si>
  <si>
    <t>Column Labels</t>
  </si>
  <si>
    <t>אפר</t>
  </si>
  <si>
    <t>מאי</t>
  </si>
  <si>
    <t>Sum of installations</t>
  </si>
  <si>
    <t>Sum of expensess</t>
  </si>
  <si>
    <t>ינו</t>
  </si>
  <si>
    <t>מרץ</t>
  </si>
  <si>
    <t>יונ</t>
  </si>
  <si>
    <t>יול</t>
  </si>
  <si>
    <t>אוג</t>
  </si>
  <si>
    <t>ספט</t>
  </si>
  <si>
    <t>growth compare to last year</t>
  </si>
  <si>
    <t>מאי Total</t>
  </si>
  <si>
    <t>יונ Total</t>
  </si>
  <si>
    <t>מרץ Total</t>
  </si>
  <si>
    <t>פבר Total</t>
  </si>
  <si>
    <t>אפר Total</t>
  </si>
  <si>
    <t>ינו Total</t>
  </si>
  <si>
    <t>Sum of FTD per Paying user</t>
  </si>
  <si>
    <t>Sum of Average Revenue per Paying User</t>
  </si>
  <si>
    <t>Sum of Paying users per 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</si>
</sst>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2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166" fontId="0" fillId="0" borderId="0" xfId="2" applyNumberFormat="1" applyFont="1" applyFill="1"/>
    <xf numFmtId="167" fontId="0" fillId="0" borderId="0" xfId="1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0" borderId="0" xfId="0" pivotButton="1" applyNumberFormat="1"/>
    <xf numFmtId="0" fontId="0" fillId="0" borderId="0" xfId="0" applyAlignment="1">
      <alignment horizontal="left" indent="2"/>
    </xf>
    <xf numFmtId="14" fontId="0" fillId="2" borderId="0" xfId="0" applyNumberFormat="1" applyFill="1"/>
    <xf numFmtId="0" fontId="0" fillId="2" borderId="0" xfId="0" applyFill="1"/>
    <xf numFmtId="166" fontId="0" fillId="2" borderId="0" xfId="2" applyNumberFormat="1" applyFont="1" applyFill="1"/>
    <xf numFmtId="167" fontId="0" fillId="2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24"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167" formatCode="_(* #,##0_);_(* \(#,##0\);_(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8" formatCode="d/m/yyyy"/>
    </dxf>
    <dxf>
      <numFmt numFmtId="2" formatCode="0.00"/>
    </dxf>
    <dxf>
      <numFmt numFmtId="2" formatCode="0.00"/>
    </dxf>
    <dxf>
      <numFmt numFmtId="168" formatCode="d/m/yyyy"/>
    </dxf>
    <dxf>
      <numFmt numFmtId="168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DAUs per Date Tier4 </a:t>
            </a:r>
          </a:p>
        </c:rich>
      </c:tx>
      <c:layout>
        <c:manualLayout>
          <c:xMode val="edge"/>
          <c:yMode val="edge"/>
          <c:x val="0.40168753568535803"/>
          <c:y val="9.8155955990256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 P1'!$B$4:$B$5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'Q4 P1'!$A$6:$A$185</c:f>
              <c:strCache>
                <c:ptCount val="180"/>
                <c:pt idx="0">
                  <c:v>02-ינו</c:v>
                </c:pt>
                <c:pt idx="1">
                  <c:v>03-ינו</c:v>
                </c:pt>
                <c:pt idx="2">
                  <c:v>04-ינו</c:v>
                </c:pt>
                <c:pt idx="3">
                  <c:v>05-ינו</c:v>
                </c:pt>
                <c:pt idx="4">
                  <c:v>06-ינו</c:v>
                </c:pt>
                <c:pt idx="5">
                  <c:v>07-ינו</c:v>
                </c:pt>
                <c:pt idx="6">
                  <c:v>08-ינו</c:v>
                </c:pt>
                <c:pt idx="7">
                  <c:v>09-ינו</c:v>
                </c:pt>
                <c:pt idx="8">
                  <c:v>10-ינו</c:v>
                </c:pt>
                <c:pt idx="9">
                  <c:v>11-ינו</c:v>
                </c:pt>
                <c:pt idx="10">
                  <c:v>12-ינו</c:v>
                </c:pt>
                <c:pt idx="11">
                  <c:v>13-ינו</c:v>
                </c:pt>
                <c:pt idx="12">
                  <c:v>14-ינו</c:v>
                </c:pt>
                <c:pt idx="13">
                  <c:v>15-ינו</c:v>
                </c:pt>
                <c:pt idx="14">
                  <c:v>16-ינו</c:v>
                </c:pt>
                <c:pt idx="15">
                  <c:v>17-ינו</c:v>
                </c:pt>
                <c:pt idx="16">
                  <c:v>18-ינו</c:v>
                </c:pt>
                <c:pt idx="17">
                  <c:v>19-ינו</c:v>
                </c:pt>
                <c:pt idx="18">
                  <c:v>20-ינו</c:v>
                </c:pt>
                <c:pt idx="19">
                  <c:v>21-ינו</c:v>
                </c:pt>
                <c:pt idx="20">
                  <c:v>22-ינו</c:v>
                </c:pt>
                <c:pt idx="21">
                  <c:v>23-ינו</c:v>
                </c:pt>
                <c:pt idx="22">
                  <c:v>24-ינו</c:v>
                </c:pt>
                <c:pt idx="23">
                  <c:v>25-ינו</c:v>
                </c:pt>
                <c:pt idx="24">
                  <c:v>26-ינו</c:v>
                </c:pt>
                <c:pt idx="25">
                  <c:v>27-ינו</c:v>
                </c:pt>
                <c:pt idx="26">
                  <c:v>28-ינו</c:v>
                </c:pt>
                <c:pt idx="27">
                  <c:v>29-ינו</c:v>
                </c:pt>
                <c:pt idx="28">
                  <c:v>30-ינו</c:v>
                </c:pt>
                <c:pt idx="29">
                  <c:v>31-ינו</c:v>
                </c:pt>
                <c:pt idx="30">
                  <c:v>01-פבר</c:v>
                </c:pt>
                <c:pt idx="31">
                  <c:v>02-פבר</c:v>
                </c:pt>
                <c:pt idx="32">
                  <c:v>03-פבר</c:v>
                </c:pt>
                <c:pt idx="33">
                  <c:v>04-פבר</c:v>
                </c:pt>
                <c:pt idx="34">
                  <c:v>05-פבר</c:v>
                </c:pt>
                <c:pt idx="35">
                  <c:v>06-פבר</c:v>
                </c:pt>
                <c:pt idx="36">
                  <c:v>07-פבר</c:v>
                </c:pt>
                <c:pt idx="37">
                  <c:v>08-פבר</c:v>
                </c:pt>
                <c:pt idx="38">
                  <c:v>09-פבר</c:v>
                </c:pt>
                <c:pt idx="39">
                  <c:v>10-פבר</c:v>
                </c:pt>
                <c:pt idx="40">
                  <c:v>11-פבר</c:v>
                </c:pt>
                <c:pt idx="41">
                  <c:v>12-פבר</c:v>
                </c:pt>
                <c:pt idx="42">
                  <c:v>13-פבר</c:v>
                </c:pt>
                <c:pt idx="43">
                  <c:v>14-פבר</c:v>
                </c:pt>
                <c:pt idx="44">
                  <c:v>15-פבר</c:v>
                </c:pt>
                <c:pt idx="45">
                  <c:v>16-פבר</c:v>
                </c:pt>
                <c:pt idx="46">
                  <c:v>17-פבר</c:v>
                </c:pt>
                <c:pt idx="47">
                  <c:v>18-פבר</c:v>
                </c:pt>
                <c:pt idx="48">
                  <c:v>19-פבר</c:v>
                </c:pt>
                <c:pt idx="49">
                  <c:v>20-פבר</c:v>
                </c:pt>
                <c:pt idx="50">
                  <c:v>21-פבר</c:v>
                </c:pt>
                <c:pt idx="51">
                  <c:v>22-פבר</c:v>
                </c:pt>
                <c:pt idx="52">
                  <c:v>23-פבר</c:v>
                </c:pt>
                <c:pt idx="53">
                  <c:v>24-פבר</c:v>
                </c:pt>
                <c:pt idx="54">
                  <c:v>25-פבר</c:v>
                </c:pt>
                <c:pt idx="55">
                  <c:v>26-פבר</c:v>
                </c:pt>
                <c:pt idx="56">
                  <c:v>27-פבר</c:v>
                </c:pt>
                <c:pt idx="57">
                  <c:v>28-פבר</c:v>
                </c:pt>
                <c:pt idx="58">
                  <c:v>29-פבר</c:v>
                </c:pt>
                <c:pt idx="59">
                  <c:v>01-מרץ</c:v>
                </c:pt>
                <c:pt idx="60">
                  <c:v>02-מרץ</c:v>
                </c:pt>
                <c:pt idx="61">
                  <c:v>03-מרץ</c:v>
                </c:pt>
                <c:pt idx="62">
                  <c:v>04-מרץ</c:v>
                </c:pt>
                <c:pt idx="63">
                  <c:v>05-מרץ</c:v>
                </c:pt>
                <c:pt idx="64">
                  <c:v>06-מרץ</c:v>
                </c:pt>
                <c:pt idx="65">
                  <c:v>07-מרץ</c:v>
                </c:pt>
                <c:pt idx="66">
                  <c:v>08-מרץ</c:v>
                </c:pt>
                <c:pt idx="67">
                  <c:v>09-מרץ</c:v>
                </c:pt>
                <c:pt idx="68">
                  <c:v>10-מרץ</c:v>
                </c:pt>
                <c:pt idx="69">
                  <c:v>11-מרץ</c:v>
                </c:pt>
                <c:pt idx="70">
                  <c:v>12-מרץ</c:v>
                </c:pt>
                <c:pt idx="71">
                  <c:v>13-מרץ</c:v>
                </c:pt>
                <c:pt idx="72">
                  <c:v>14-מרץ</c:v>
                </c:pt>
                <c:pt idx="73">
                  <c:v>15-מרץ</c:v>
                </c:pt>
                <c:pt idx="74">
                  <c:v>16-מרץ</c:v>
                </c:pt>
                <c:pt idx="75">
                  <c:v>17-מרץ</c:v>
                </c:pt>
                <c:pt idx="76">
                  <c:v>18-מרץ</c:v>
                </c:pt>
                <c:pt idx="77">
                  <c:v>19-מרץ</c:v>
                </c:pt>
                <c:pt idx="78">
                  <c:v>20-מרץ</c:v>
                </c:pt>
                <c:pt idx="79">
                  <c:v>21-מרץ</c:v>
                </c:pt>
                <c:pt idx="80">
                  <c:v>22-מרץ</c:v>
                </c:pt>
                <c:pt idx="81">
                  <c:v>23-מרץ</c:v>
                </c:pt>
                <c:pt idx="82">
                  <c:v>24-מרץ</c:v>
                </c:pt>
                <c:pt idx="83">
                  <c:v>25-מרץ</c:v>
                </c:pt>
                <c:pt idx="84">
                  <c:v>26-מרץ</c:v>
                </c:pt>
                <c:pt idx="85">
                  <c:v>27-מרץ</c:v>
                </c:pt>
                <c:pt idx="86">
                  <c:v>28-מרץ</c:v>
                </c:pt>
                <c:pt idx="87">
                  <c:v>29-מרץ</c:v>
                </c:pt>
                <c:pt idx="88">
                  <c:v>30-מרץ</c:v>
                </c:pt>
                <c:pt idx="89">
                  <c:v>31-מרץ</c:v>
                </c:pt>
                <c:pt idx="90">
                  <c:v>01-אפר</c:v>
                </c:pt>
                <c:pt idx="91">
                  <c:v>02-אפר</c:v>
                </c:pt>
                <c:pt idx="92">
                  <c:v>03-אפר</c:v>
                </c:pt>
                <c:pt idx="93">
                  <c:v>04-אפר</c:v>
                </c:pt>
                <c:pt idx="94">
                  <c:v>05-אפר</c:v>
                </c:pt>
                <c:pt idx="95">
                  <c:v>06-אפר</c:v>
                </c:pt>
                <c:pt idx="96">
                  <c:v>07-אפר</c:v>
                </c:pt>
                <c:pt idx="97">
                  <c:v>08-אפר</c:v>
                </c:pt>
                <c:pt idx="98">
                  <c:v>09-אפר</c:v>
                </c:pt>
                <c:pt idx="99">
                  <c:v>10-אפר</c:v>
                </c:pt>
                <c:pt idx="100">
                  <c:v>11-אפר</c:v>
                </c:pt>
                <c:pt idx="101">
                  <c:v>12-אפר</c:v>
                </c:pt>
                <c:pt idx="102">
                  <c:v>13-אפר</c:v>
                </c:pt>
                <c:pt idx="103">
                  <c:v>14-אפר</c:v>
                </c:pt>
                <c:pt idx="104">
                  <c:v>15-אפר</c:v>
                </c:pt>
                <c:pt idx="105">
                  <c:v>16-אפר</c:v>
                </c:pt>
                <c:pt idx="106">
                  <c:v>17-אפר</c:v>
                </c:pt>
                <c:pt idx="107">
                  <c:v>18-אפר</c:v>
                </c:pt>
                <c:pt idx="108">
                  <c:v>19-אפר</c:v>
                </c:pt>
                <c:pt idx="109">
                  <c:v>20-אפר</c:v>
                </c:pt>
                <c:pt idx="110">
                  <c:v>21-אפר</c:v>
                </c:pt>
                <c:pt idx="111">
                  <c:v>22-אפר</c:v>
                </c:pt>
                <c:pt idx="112">
                  <c:v>23-אפר</c:v>
                </c:pt>
                <c:pt idx="113">
                  <c:v>24-אפר</c:v>
                </c:pt>
                <c:pt idx="114">
                  <c:v>25-אפר</c:v>
                </c:pt>
                <c:pt idx="115">
                  <c:v>26-אפר</c:v>
                </c:pt>
                <c:pt idx="116">
                  <c:v>27-אפר</c:v>
                </c:pt>
                <c:pt idx="117">
                  <c:v>28-אפר</c:v>
                </c:pt>
                <c:pt idx="118">
                  <c:v>29-אפר</c:v>
                </c:pt>
                <c:pt idx="119">
                  <c:v>30-אפר</c:v>
                </c:pt>
                <c:pt idx="120">
                  <c:v>01-מאי</c:v>
                </c:pt>
                <c:pt idx="121">
                  <c:v>02-מאי</c:v>
                </c:pt>
                <c:pt idx="122">
                  <c:v>03-מאי</c:v>
                </c:pt>
                <c:pt idx="123">
                  <c:v>04-מאי</c:v>
                </c:pt>
                <c:pt idx="124">
                  <c:v>05-מאי</c:v>
                </c:pt>
                <c:pt idx="125">
                  <c:v>06-מאי</c:v>
                </c:pt>
                <c:pt idx="126">
                  <c:v>07-מאי</c:v>
                </c:pt>
                <c:pt idx="127">
                  <c:v>08-מאי</c:v>
                </c:pt>
                <c:pt idx="128">
                  <c:v>09-מאי</c:v>
                </c:pt>
                <c:pt idx="129">
                  <c:v>10-מאי</c:v>
                </c:pt>
                <c:pt idx="130">
                  <c:v>11-מאי</c:v>
                </c:pt>
                <c:pt idx="131">
                  <c:v>12-מאי</c:v>
                </c:pt>
                <c:pt idx="132">
                  <c:v>13-מאי</c:v>
                </c:pt>
                <c:pt idx="133">
                  <c:v>14-מאי</c:v>
                </c:pt>
                <c:pt idx="134">
                  <c:v>15-מאי</c:v>
                </c:pt>
                <c:pt idx="135">
                  <c:v>16-מאי</c:v>
                </c:pt>
                <c:pt idx="136">
                  <c:v>17-מאי</c:v>
                </c:pt>
                <c:pt idx="137">
                  <c:v>18-מאי</c:v>
                </c:pt>
                <c:pt idx="138">
                  <c:v>19-מאי</c:v>
                </c:pt>
                <c:pt idx="139">
                  <c:v>20-מאי</c:v>
                </c:pt>
                <c:pt idx="140">
                  <c:v>21-מאי</c:v>
                </c:pt>
                <c:pt idx="141">
                  <c:v>22-מאי</c:v>
                </c:pt>
                <c:pt idx="142">
                  <c:v>23-מאי</c:v>
                </c:pt>
                <c:pt idx="143">
                  <c:v>24-מאי</c:v>
                </c:pt>
                <c:pt idx="144">
                  <c:v>25-מאי</c:v>
                </c:pt>
                <c:pt idx="145">
                  <c:v>26-מאי</c:v>
                </c:pt>
                <c:pt idx="146">
                  <c:v>27-מאי</c:v>
                </c:pt>
                <c:pt idx="147">
                  <c:v>28-מאי</c:v>
                </c:pt>
                <c:pt idx="148">
                  <c:v>29-מאי</c:v>
                </c:pt>
                <c:pt idx="149">
                  <c:v>30-מאי</c:v>
                </c:pt>
                <c:pt idx="150">
                  <c:v>31-מאי</c:v>
                </c:pt>
                <c:pt idx="151">
                  <c:v>01-יונ</c:v>
                </c:pt>
                <c:pt idx="152">
                  <c:v>02-יונ</c:v>
                </c:pt>
                <c:pt idx="153">
                  <c:v>03-יונ</c:v>
                </c:pt>
                <c:pt idx="154">
                  <c:v>04-יונ</c:v>
                </c:pt>
                <c:pt idx="155">
                  <c:v>05-יונ</c:v>
                </c:pt>
                <c:pt idx="156">
                  <c:v>06-יונ</c:v>
                </c:pt>
                <c:pt idx="157">
                  <c:v>07-יונ</c:v>
                </c:pt>
                <c:pt idx="158">
                  <c:v>08-יונ</c:v>
                </c:pt>
                <c:pt idx="159">
                  <c:v>09-יונ</c:v>
                </c:pt>
                <c:pt idx="160">
                  <c:v>10-יונ</c:v>
                </c:pt>
                <c:pt idx="161">
                  <c:v>11-יונ</c:v>
                </c:pt>
                <c:pt idx="162">
                  <c:v>12-יונ</c:v>
                </c:pt>
                <c:pt idx="163">
                  <c:v>13-יונ</c:v>
                </c:pt>
                <c:pt idx="164">
                  <c:v>14-יונ</c:v>
                </c:pt>
                <c:pt idx="165">
                  <c:v>15-יונ</c:v>
                </c:pt>
                <c:pt idx="166">
                  <c:v>16-יונ</c:v>
                </c:pt>
                <c:pt idx="167">
                  <c:v>17-יונ</c:v>
                </c:pt>
                <c:pt idx="168">
                  <c:v>18-יונ</c:v>
                </c:pt>
                <c:pt idx="169">
                  <c:v>19-יונ</c:v>
                </c:pt>
                <c:pt idx="170">
                  <c:v>20-יונ</c:v>
                </c:pt>
                <c:pt idx="171">
                  <c:v>21-יונ</c:v>
                </c:pt>
                <c:pt idx="172">
                  <c:v>22-יונ</c:v>
                </c:pt>
                <c:pt idx="173">
                  <c:v>23-יונ</c:v>
                </c:pt>
                <c:pt idx="174">
                  <c:v>24-יונ</c:v>
                </c:pt>
                <c:pt idx="175">
                  <c:v>25-יונ</c:v>
                </c:pt>
                <c:pt idx="176">
                  <c:v>26-יונ</c:v>
                </c:pt>
                <c:pt idx="177">
                  <c:v>27-יונ</c:v>
                </c:pt>
                <c:pt idx="178">
                  <c:v>28-יונ</c:v>
                </c:pt>
                <c:pt idx="179">
                  <c:v>29-יונ</c:v>
                </c:pt>
              </c:strCache>
            </c:strRef>
          </c:cat>
          <c:val>
            <c:numRef>
              <c:f>'Q4 P1'!$B$6:$B$185</c:f>
              <c:numCache>
                <c:formatCode>0.00</c:formatCode>
                <c:ptCount val="180"/>
                <c:pt idx="0">
                  <c:v>45085</c:v>
                </c:pt>
                <c:pt idx="1">
                  <c:v>46338</c:v>
                </c:pt>
                <c:pt idx="2">
                  <c:v>47079</c:v>
                </c:pt>
                <c:pt idx="3">
                  <c:v>50657</c:v>
                </c:pt>
                <c:pt idx="4">
                  <c:v>49505</c:v>
                </c:pt>
                <c:pt idx="5">
                  <c:v>47915</c:v>
                </c:pt>
                <c:pt idx="6">
                  <c:v>46791</c:v>
                </c:pt>
                <c:pt idx="7">
                  <c:v>45001</c:v>
                </c:pt>
                <c:pt idx="8">
                  <c:v>44923</c:v>
                </c:pt>
                <c:pt idx="9">
                  <c:v>45818</c:v>
                </c:pt>
                <c:pt idx="10">
                  <c:v>48363</c:v>
                </c:pt>
                <c:pt idx="11">
                  <c:v>46761</c:v>
                </c:pt>
                <c:pt idx="12">
                  <c:v>45749</c:v>
                </c:pt>
                <c:pt idx="13">
                  <c:v>44688</c:v>
                </c:pt>
                <c:pt idx="14">
                  <c:v>47494</c:v>
                </c:pt>
                <c:pt idx="15">
                  <c:v>45217</c:v>
                </c:pt>
                <c:pt idx="16">
                  <c:v>47270</c:v>
                </c:pt>
                <c:pt idx="17">
                  <c:v>47215</c:v>
                </c:pt>
                <c:pt idx="18">
                  <c:v>48899</c:v>
                </c:pt>
                <c:pt idx="19">
                  <c:v>45680</c:v>
                </c:pt>
                <c:pt idx="20">
                  <c:v>45758</c:v>
                </c:pt>
                <c:pt idx="21">
                  <c:v>52134</c:v>
                </c:pt>
                <c:pt idx="22">
                  <c:v>52864</c:v>
                </c:pt>
                <c:pt idx="23">
                  <c:v>45808</c:v>
                </c:pt>
                <c:pt idx="24">
                  <c:v>48322</c:v>
                </c:pt>
                <c:pt idx="25">
                  <c:v>51094</c:v>
                </c:pt>
                <c:pt idx="26">
                  <c:v>51119</c:v>
                </c:pt>
                <c:pt idx="27">
                  <c:v>51290</c:v>
                </c:pt>
                <c:pt idx="28">
                  <c:v>49549</c:v>
                </c:pt>
                <c:pt idx="29">
                  <c:v>46475</c:v>
                </c:pt>
                <c:pt idx="30">
                  <c:v>47129</c:v>
                </c:pt>
                <c:pt idx="31">
                  <c:v>46941</c:v>
                </c:pt>
                <c:pt idx="32">
                  <c:v>47263</c:v>
                </c:pt>
                <c:pt idx="33">
                  <c:v>47116</c:v>
                </c:pt>
                <c:pt idx="34">
                  <c:v>45872</c:v>
                </c:pt>
                <c:pt idx="35">
                  <c:v>46139</c:v>
                </c:pt>
                <c:pt idx="36">
                  <c:v>45483</c:v>
                </c:pt>
                <c:pt idx="37">
                  <c:v>45067</c:v>
                </c:pt>
                <c:pt idx="38">
                  <c:v>46337</c:v>
                </c:pt>
                <c:pt idx="39">
                  <c:v>48290</c:v>
                </c:pt>
                <c:pt idx="40">
                  <c:v>49892</c:v>
                </c:pt>
                <c:pt idx="41">
                  <c:v>48827</c:v>
                </c:pt>
                <c:pt idx="42">
                  <c:v>48214</c:v>
                </c:pt>
                <c:pt idx="43">
                  <c:v>45605</c:v>
                </c:pt>
                <c:pt idx="44">
                  <c:v>45482</c:v>
                </c:pt>
                <c:pt idx="45">
                  <c:v>46284</c:v>
                </c:pt>
                <c:pt idx="46">
                  <c:v>47246</c:v>
                </c:pt>
                <c:pt idx="47">
                  <c:v>47302</c:v>
                </c:pt>
                <c:pt idx="48">
                  <c:v>45835</c:v>
                </c:pt>
                <c:pt idx="49">
                  <c:v>40240.5</c:v>
                </c:pt>
                <c:pt idx="50">
                  <c:v>38943.1</c:v>
                </c:pt>
                <c:pt idx="51">
                  <c:v>34169.1</c:v>
                </c:pt>
                <c:pt idx="52">
                  <c:v>32211.199999999997</c:v>
                </c:pt>
                <c:pt idx="53">
                  <c:v>31681.999999999996</c:v>
                </c:pt>
                <c:pt idx="54">
                  <c:v>32400.199999999997</c:v>
                </c:pt>
                <c:pt idx="55">
                  <c:v>31735.199999999997</c:v>
                </c:pt>
                <c:pt idx="56">
                  <c:v>41816.699999999997</c:v>
                </c:pt>
                <c:pt idx="57">
                  <c:v>44414</c:v>
                </c:pt>
                <c:pt idx="58">
                  <c:v>45493</c:v>
                </c:pt>
                <c:pt idx="59">
                  <c:v>45295</c:v>
                </c:pt>
                <c:pt idx="60">
                  <c:v>45888</c:v>
                </c:pt>
                <c:pt idx="61">
                  <c:v>48438</c:v>
                </c:pt>
                <c:pt idx="62">
                  <c:v>47741</c:v>
                </c:pt>
                <c:pt idx="63">
                  <c:v>46231</c:v>
                </c:pt>
                <c:pt idx="64">
                  <c:v>44781</c:v>
                </c:pt>
                <c:pt idx="65">
                  <c:v>46169</c:v>
                </c:pt>
                <c:pt idx="66">
                  <c:v>47453</c:v>
                </c:pt>
                <c:pt idx="67">
                  <c:v>46026</c:v>
                </c:pt>
                <c:pt idx="68">
                  <c:v>46022</c:v>
                </c:pt>
                <c:pt idx="69">
                  <c:v>45665</c:v>
                </c:pt>
                <c:pt idx="70">
                  <c:v>47068</c:v>
                </c:pt>
                <c:pt idx="71">
                  <c:v>45541</c:v>
                </c:pt>
                <c:pt idx="72">
                  <c:v>46349</c:v>
                </c:pt>
                <c:pt idx="73">
                  <c:v>46934</c:v>
                </c:pt>
                <c:pt idx="74">
                  <c:v>46409</c:v>
                </c:pt>
                <c:pt idx="75">
                  <c:v>48611</c:v>
                </c:pt>
                <c:pt idx="76">
                  <c:v>48494</c:v>
                </c:pt>
                <c:pt idx="77">
                  <c:v>52816</c:v>
                </c:pt>
                <c:pt idx="78">
                  <c:v>53149</c:v>
                </c:pt>
                <c:pt idx="79">
                  <c:v>49838</c:v>
                </c:pt>
                <c:pt idx="80">
                  <c:v>49622</c:v>
                </c:pt>
                <c:pt idx="81">
                  <c:v>48620</c:v>
                </c:pt>
                <c:pt idx="82">
                  <c:v>48956</c:v>
                </c:pt>
                <c:pt idx="83">
                  <c:v>48407</c:v>
                </c:pt>
                <c:pt idx="84">
                  <c:v>48697</c:v>
                </c:pt>
                <c:pt idx="85">
                  <c:v>48824</c:v>
                </c:pt>
                <c:pt idx="86">
                  <c:v>50467</c:v>
                </c:pt>
                <c:pt idx="87">
                  <c:v>49667</c:v>
                </c:pt>
                <c:pt idx="88">
                  <c:v>48747</c:v>
                </c:pt>
                <c:pt idx="89">
                  <c:v>49238</c:v>
                </c:pt>
                <c:pt idx="90">
                  <c:v>55508</c:v>
                </c:pt>
                <c:pt idx="91">
                  <c:v>45782</c:v>
                </c:pt>
                <c:pt idx="92">
                  <c:v>46663</c:v>
                </c:pt>
                <c:pt idx="93">
                  <c:v>46113</c:v>
                </c:pt>
                <c:pt idx="94">
                  <c:v>45995</c:v>
                </c:pt>
                <c:pt idx="95">
                  <c:v>45989</c:v>
                </c:pt>
                <c:pt idx="96">
                  <c:v>47579</c:v>
                </c:pt>
                <c:pt idx="97">
                  <c:v>49390</c:v>
                </c:pt>
                <c:pt idx="98">
                  <c:v>47061</c:v>
                </c:pt>
                <c:pt idx="99">
                  <c:v>45496</c:v>
                </c:pt>
                <c:pt idx="100">
                  <c:v>46021</c:v>
                </c:pt>
                <c:pt idx="101">
                  <c:v>47062</c:v>
                </c:pt>
                <c:pt idx="102">
                  <c:v>46529</c:v>
                </c:pt>
                <c:pt idx="103">
                  <c:v>46693</c:v>
                </c:pt>
                <c:pt idx="104">
                  <c:v>46003</c:v>
                </c:pt>
                <c:pt idx="105">
                  <c:v>45413</c:v>
                </c:pt>
                <c:pt idx="106">
                  <c:v>44274</c:v>
                </c:pt>
                <c:pt idx="107">
                  <c:v>43073</c:v>
                </c:pt>
                <c:pt idx="108">
                  <c:v>41507</c:v>
                </c:pt>
                <c:pt idx="109">
                  <c:v>40601</c:v>
                </c:pt>
                <c:pt idx="110">
                  <c:v>40200</c:v>
                </c:pt>
                <c:pt idx="111">
                  <c:v>40206</c:v>
                </c:pt>
                <c:pt idx="112">
                  <c:v>45715</c:v>
                </c:pt>
                <c:pt idx="113">
                  <c:v>47670</c:v>
                </c:pt>
                <c:pt idx="114">
                  <c:v>44236</c:v>
                </c:pt>
                <c:pt idx="115">
                  <c:v>44518</c:v>
                </c:pt>
                <c:pt idx="116">
                  <c:v>43076</c:v>
                </c:pt>
                <c:pt idx="117">
                  <c:v>44216</c:v>
                </c:pt>
                <c:pt idx="118">
                  <c:v>44483</c:v>
                </c:pt>
                <c:pt idx="119">
                  <c:v>45559</c:v>
                </c:pt>
                <c:pt idx="120">
                  <c:v>45788</c:v>
                </c:pt>
                <c:pt idx="121">
                  <c:v>43427</c:v>
                </c:pt>
                <c:pt idx="122">
                  <c:v>43392</c:v>
                </c:pt>
                <c:pt idx="123">
                  <c:v>42932</c:v>
                </c:pt>
                <c:pt idx="124">
                  <c:v>42818</c:v>
                </c:pt>
                <c:pt idx="125">
                  <c:v>42965</c:v>
                </c:pt>
                <c:pt idx="126">
                  <c:v>42110</c:v>
                </c:pt>
                <c:pt idx="127">
                  <c:v>42437</c:v>
                </c:pt>
                <c:pt idx="128">
                  <c:v>41666</c:v>
                </c:pt>
                <c:pt idx="129">
                  <c:v>42354</c:v>
                </c:pt>
                <c:pt idx="130">
                  <c:v>41637</c:v>
                </c:pt>
                <c:pt idx="131">
                  <c:v>41829</c:v>
                </c:pt>
                <c:pt idx="132">
                  <c:v>40463</c:v>
                </c:pt>
                <c:pt idx="133">
                  <c:v>40594</c:v>
                </c:pt>
                <c:pt idx="134">
                  <c:v>41138</c:v>
                </c:pt>
                <c:pt idx="135">
                  <c:v>40892</c:v>
                </c:pt>
                <c:pt idx="136">
                  <c:v>41310</c:v>
                </c:pt>
                <c:pt idx="137">
                  <c:v>43706</c:v>
                </c:pt>
                <c:pt idx="138">
                  <c:v>41221</c:v>
                </c:pt>
                <c:pt idx="139">
                  <c:v>41681</c:v>
                </c:pt>
                <c:pt idx="140">
                  <c:v>46195</c:v>
                </c:pt>
                <c:pt idx="141">
                  <c:v>46674</c:v>
                </c:pt>
                <c:pt idx="142">
                  <c:v>42155</c:v>
                </c:pt>
                <c:pt idx="143">
                  <c:v>41714</c:v>
                </c:pt>
                <c:pt idx="144">
                  <c:v>41971</c:v>
                </c:pt>
                <c:pt idx="145">
                  <c:v>41206</c:v>
                </c:pt>
                <c:pt idx="146">
                  <c:v>42101</c:v>
                </c:pt>
                <c:pt idx="147">
                  <c:v>41636</c:v>
                </c:pt>
                <c:pt idx="148">
                  <c:v>41237</c:v>
                </c:pt>
                <c:pt idx="149">
                  <c:v>40272</c:v>
                </c:pt>
                <c:pt idx="150">
                  <c:v>40321</c:v>
                </c:pt>
                <c:pt idx="151">
                  <c:v>39219</c:v>
                </c:pt>
                <c:pt idx="152">
                  <c:v>39079</c:v>
                </c:pt>
                <c:pt idx="153">
                  <c:v>39144</c:v>
                </c:pt>
                <c:pt idx="154">
                  <c:v>31941</c:v>
                </c:pt>
                <c:pt idx="155">
                  <c:v>36842</c:v>
                </c:pt>
                <c:pt idx="156">
                  <c:v>39225</c:v>
                </c:pt>
                <c:pt idx="157">
                  <c:v>38824</c:v>
                </c:pt>
                <c:pt idx="158">
                  <c:v>38990</c:v>
                </c:pt>
                <c:pt idx="159">
                  <c:v>38930</c:v>
                </c:pt>
                <c:pt idx="160">
                  <c:v>37264</c:v>
                </c:pt>
                <c:pt idx="161">
                  <c:v>38321</c:v>
                </c:pt>
                <c:pt idx="162">
                  <c:v>37823</c:v>
                </c:pt>
                <c:pt idx="163">
                  <c:v>38231</c:v>
                </c:pt>
                <c:pt idx="164">
                  <c:v>39035</c:v>
                </c:pt>
                <c:pt idx="165">
                  <c:v>37819</c:v>
                </c:pt>
                <c:pt idx="166">
                  <c:v>38006</c:v>
                </c:pt>
                <c:pt idx="167">
                  <c:v>38474</c:v>
                </c:pt>
                <c:pt idx="168">
                  <c:v>38761</c:v>
                </c:pt>
                <c:pt idx="169">
                  <c:v>37008</c:v>
                </c:pt>
                <c:pt idx="170">
                  <c:v>36593</c:v>
                </c:pt>
                <c:pt idx="171">
                  <c:v>38061</c:v>
                </c:pt>
                <c:pt idx="172">
                  <c:v>38906</c:v>
                </c:pt>
                <c:pt idx="173">
                  <c:v>38594</c:v>
                </c:pt>
                <c:pt idx="174">
                  <c:v>37736</c:v>
                </c:pt>
                <c:pt idx="175">
                  <c:v>40860</c:v>
                </c:pt>
                <c:pt idx="176">
                  <c:v>43453</c:v>
                </c:pt>
                <c:pt idx="177">
                  <c:v>37025</c:v>
                </c:pt>
                <c:pt idx="178">
                  <c:v>34382</c:v>
                </c:pt>
                <c:pt idx="179">
                  <c:v>37360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C-471C-A1FB-24BAF8FF6997}"/>
            </c:ext>
          </c:extLst>
        </c:ser>
        <c:ser>
          <c:idx val="1"/>
          <c:order val="1"/>
          <c:tx>
            <c:strRef>
              <c:f>'Q4 P1'!$C$4:$C$5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'Q4 P1'!$A$6:$A$185</c:f>
              <c:strCache>
                <c:ptCount val="180"/>
                <c:pt idx="0">
                  <c:v>02-ינו</c:v>
                </c:pt>
                <c:pt idx="1">
                  <c:v>03-ינו</c:v>
                </c:pt>
                <c:pt idx="2">
                  <c:v>04-ינו</c:v>
                </c:pt>
                <c:pt idx="3">
                  <c:v>05-ינו</c:v>
                </c:pt>
                <c:pt idx="4">
                  <c:v>06-ינו</c:v>
                </c:pt>
                <c:pt idx="5">
                  <c:v>07-ינו</c:v>
                </c:pt>
                <c:pt idx="6">
                  <c:v>08-ינו</c:v>
                </c:pt>
                <c:pt idx="7">
                  <c:v>09-ינו</c:v>
                </c:pt>
                <c:pt idx="8">
                  <c:v>10-ינו</c:v>
                </c:pt>
                <c:pt idx="9">
                  <c:v>11-ינו</c:v>
                </c:pt>
                <c:pt idx="10">
                  <c:v>12-ינו</c:v>
                </c:pt>
                <c:pt idx="11">
                  <c:v>13-ינו</c:v>
                </c:pt>
                <c:pt idx="12">
                  <c:v>14-ינו</c:v>
                </c:pt>
                <c:pt idx="13">
                  <c:v>15-ינו</c:v>
                </c:pt>
                <c:pt idx="14">
                  <c:v>16-ינו</c:v>
                </c:pt>
                <c:pt idx="15">
                  <c:v>17-ינו</c:v>
                </c:pt>
                <c:pt idx="16">
                  <c:v>18-ינו</c:v>
                </c:pt>
                <c:pt idx="17">
                  <c:v>19-ינו</c:v>
                </c:pt>
                <c:pt idx="18">
                  <c:v>20-ינו</c:v>
                </c:pt>
                <c:pt idx="19">
                  <c:v>21-ינו</c:v>
                </c:pt>
                <c:pt idx="20">
                  <c:v>22-ינו</c:v>
                </c:pt>
                <c:pt idx="21">
                  <c:v>23-ינו</c:v>
                </c:pt>
                <c:pt idx="22">
                  <c:v>24-ינו</c:v>
                </c:pt>
                <c:pt idx="23">
                  <c:v>25-ינו</c:v>
                </c:pt>
                <c:pt idx="24">
                  <c:v>26-ינו</c:v>
                </c:pt>
                <c:pt idx="25">
                  <c:v>27-ינו</c:v>
                </c:pt>
                <c:pt idx="26">
                  <c:v>28-ינו</c:v>
                </c:pt>
                <c:pt idx="27">
                  <c:v>29-ינו</c:v>
                </c:pt>
                <c:pt idx="28">
                  <c:v>30-ינו</c:v>
                </c:pt>
                <c:pt idx="29">
                  <c:v>31-ינו</c:v>
                </c:pt>
                <c:pt idx="30">
                  <c:v>01-פבר</c:v>
                </c:pt>
                <c:pt idx="31">
                  <c:v>02-פבר</c:v>
                </c:pt>
                <c:pt idx="32">
                  <c:v>03-פבר</c:v>
                </c:pt>
                <c:pt idx="33">
                  <c:v>04-פבר</c:v>
                </c:pt>
                <c:pt idx="34">
                  <c:v>05-פבר</c:v>
                </c:pt>
                <c:pt idx="35">
                  <c:v>06-פבר</c:v>
                </c:pt>
                <c:pt idx="36">
                  <c:v>07-פבר</c:v>
                </c:pt>
                <c:pt idx="37">
                  <c:v>08-פבר</c:v>
                </c:pt>
                <c:pt idx="38">
                  <c:v>09-פבר</c:v>
                </c:pt>
                <c:pt idx="39">
                  <c:v>10-פבר</c:v>
                </c:pt>
                <c:pt idx="40">
                  <c:v>11-פבר</c:v>
                </c:pt>
                <c:pt idx="41">
                  <c:v>12-פבר</c:v>
                </c:pt>
                <c:pt idx="42">
                  <c:v>13-פבר</c:v>
                </c:pt>
                <c:pt idx="43">
                  <c:v>14-פבר</c:v>
                </c:pt>
                <c:pt idx="44">
                  <c:v>15-פבר</c:v>
                </c:pt>
                <c:pt idx="45">
                  <c:v>16-פבר</c:v>
                </c:pt>
                <c:pt idx="46">
                  <c:v>17-פבר</c:v>
                </c:pt>
                <c:pt idx="47">
                  <c:v>18-פבר</c:v>
                </c:pt>
                <c:pt idx="48">
                  <c:v>19-פבר</c:v>
                </c:pt>
                <c:pt idx="49">
                  <c:v>20-פבר</c:v>
                </c:pt>
                <c:pt idx="50">
                  <c:v>21-פבר</c:v>
                </c:pt>
                <c:pt idx="51">
                  <c:v>22-פבר</c:v>
                </c:pt>
                <c:pt idx="52">
                  <c:v>23-פבר</c:v>
                </c:pt>
                <c:pt idx="53">
                  <c:v>24-פבר</c:v>
                </c:pt>
                <c:pt idx="54">
                  <c:v>25-פבר</c:v>
                </c:pt>
                <c:pt idx="55">
                  <c:v>26-פבר</c:v>
                </c:pt>
                <c:pt idx="56">
                  <c:v>27-פבר</c:v>
                </c:pt>
                <c:pt idx="57">
                  <c:v>28-פבר</c:v>
                </c:pt>
                <c:pt idx="58">
                  <c:v>29-פבר</c:v>
                </c:pt>
                <c:pt idx="59">
                  <c:v>01-מרץ</c:v>
                </c:pt>
                <c:pt idx="60">
                  <c:v>02-מרץ</c:v>
                </c:pt>
                <c:pt idx="61">
                  <c:v>03-מרץ</c:v>
                </c:pt>
                <c:pt idx="62">
                  <c:v>04-מרץ</c:v>
                </c:pt>
                <c:pt idx="63">
                  <c:v>05-מרץ</c:v>
                </c:pt>
                <c:pt idx="64">
                  <c:v>06-מרץ</c:v>
                </c:pt>
                <c:pt idx="65">
                  <c:v>07-מרץ</c:v>
                </c:pt>
                <c:pt idx="66">
                  <c:v>08-מרץ</c:v>
                </c:pt>
                <c:pt idx="67">
                  <c:v>09-מרץ</c:v>
                </c:pt>
                <c:pt idx="68">
                  <c:v>10-מרץ</c:v>
                </c:pt>
                <c:pt idx="69">
                  <c:v>11-מרץ</c:v>
                </c:pt>
                <c:pt idx="70">
                  <c:v>12-מרץ</c:v>
                </c:pt>
                <c:pt idx="71">
                  <c:v>13-מרץ</c:v>
                </c:pt>
                <c:pt idx="72">
                  <c:v>14-מרץ</c:v>
                </c:pt>
                <c:pt idx="73">
                  <c:v>15-מרץ</c:v>
                </c:pt>
                <c:pt idx="74">
                  <c:v>16-מרץ</c:v>
                </c:pt>
                <c:pt idx="75">
                  <c:v>17-מרץ</c:v>
                </c:pt>
                <c:pt idx="76">
                  <c:v>18-מרץ</c:v>
                </c:pt>
                <c:pt idx="77">
                  <c:v>19-מרץ</c:v>
                </c:pt>
                <c:pt idx="78">
                  <c:v>20-מרץ</c:v>
                </c:pt>
                <c:pt idx="79">
                  <c:v>21-מרץ</c:v>
                </c:pt>
                <c:pt idx="80">
                  <c:v>22-מרץ</c:v>
                </c:pt>
                <c:pt idx="81">
                  <c:v>23-מרץ</c:v>
                </c:pt>
                <c:pt idx="82">
                  <c:v>24-מרץ</c:v>
                </c:pt>
                <c:pt idx="83">
                  <c:v>25-מרץ</c:v>
                </c:pt>
                <c:pt idx="84">
                  <c:v>26-מרץ</c:v>
                </c:pt>
                <c:pt idx="85">
                  <c:v>27-מרץ</c:v>
                </c:pt>
                <c:pt idx="86">
                  <c:v>28-מרץ</c:v>
                </c:pt>
                <c:pt idx="87">
                  <c:v>29-מרץ</c:v>
                </c:pt>
                <c:pt idx="88">
                  <c:v>30-מרץ</c:v>
                </c:pt>
                <c:pt idx="89">
                  <c:v>31-מרץ</c:v>
                </c:pt>
                <c:pt idx="90">
                  <c:v>01-אפר</c:v>
                </c:pt>
                <c:pt idx="91">
                  <c:v>02-אפר</c:v>
                </c:pt>
                <c:pt idx="92">
                  <c:v>03-אפר</c:v>
                </c:pt>
                <c:pt idx="93">
                  <c:v>04-אפר</c:v>
                </c:pt>
                <c:pt idx="94">
                  <c:v>05-אפר</c:v>
                </c:pt>
                <c:pt idx="95">
                  <c:v>06-אפר</c:v>
                </c:pt>
                <c:pt idx="96">
                  <c:v>07-אפר</c:v>
                </c:pt>
                <c:pt idx="97">
                  <c:v>08-אפר</c:v>
                </c:pt>
                <c:pt idx="98">
                  <c:v>09-אפר</c:v>
                </c:pt>
                <c:pt idx="99">
                  <c:v>10-אפר</c:v>
                </c:pt>
                <c:pt idx="100">
                  <c:v>11-אפר</c:v>
                </c:pt>
                <c:pt idx="101">
                  <c:v>12-אפר</c:v>
                </c:pt>
                <c:pt idx="102">
                  <c:v>13-אפר</c:v>
                </c:pt>
                <c:pt idx="103">
                  <c:v>14-אפר</c:v>
                </c:pt>
                <c:pt idx="104">
                  <c:v>15-אפר</c:v>
                </c:pt>
                <c:pt idx="105">
                  <c:v>16-אפר</c:v>
                </c:pt>
                <c:pt idx="106">
                  <c:v>17-אפר</c:v>
                </c:pt>
                <c:pt idx="107">
                  <c:v>18-אפר</c:v>
                </c:pt>
                <c:pt idx="108">
                  <c:v>19-אפר</c:v>
                </c:pt>
                <c:pt idx="109">
                  <c:v>20-אפר</c:v>
                </c:pt>
                <c:pt idx="110">
                  <c:v>21-אפר</c:v>
                </c:pt>
                <c:pt idx="111">
                  <c:v>22-אפר</c:v>
                </c:pt>
                <c:pt idx="112">
                  <c:v>23-אפר</c:v>
                </c:pt>
                <c:pt idx="113">
                  <c:v>24-אפר</c:v>
                </c:pt>
                <c:pt idx="114">
                  <c:v>25-אפר</c:v>
                </c:pt>
                <c:pt idx="115">
                  <c:v>26-אפר</c:v>
                </c:pt>
                <c:pt idx="116">
                  <c:v>27-אפר</c:v>
                </c:pt>
                <c:pt idx="117">
                  <c:v>28-אפר</c:v>
                </c:pt>
                <c:pt idx="118">
                  <c:v>29-אפר</c:v>
                </c:pt>
                <c:pt idx="119">
                  <c:v>30-אפר</c:v>
                </c:pt>
                <c:pt idx="120">
                  <c:v>01-מאי</c:v>
                </c:pt>
                <c:pt idx="121">
                  <c:v>02-מאי</c:v>
                </c:pt>
                <c:pt idx="122">
                  <c:v>03-מאי</c:v>
                </c:pt>
                <c:pt idx="123">
                  <c:v>04-מאי</c:v>
                </c:pt>
                <c:pt idx="124">
                  <c:v>05-מאי</c:v>
                </c:pt>
                <c:pt idx="125">
                  <c:v>06-מאי</c:v>
                </c:pt>
                <c:pt idx="126">
                  <c:v>07-מאי</c:v>
                </c:pt>
                <c:pt idx="127">
                  <c:v>08-מאי</c:v>
                </c:pt>
                <c:pt idx="128">
                  <c:v>09-מאי</c:v>
                </c:pt>
                <c:pt idx="129">
                  <c:v>10-מאי</c:v>
                </c:pt>
                <c:pt idx="130">
                  <c:v>11-מאי</c:v>
                </c:pt>
                <c:pt idx="131">
                  <c:v>12-מאי</c:v>
                </c:pt>
                <c:pt idx="132">
                  <c:v>13-מאי</c:v>
                </c:pt>
                <c:pt idx="133">
                  <c:v>14-מאי</c:v>
                </c:pt>
                <c:pt idx="134">
                  <c:v>15-מאי</c:v>
                </c:pt>
                <c:pt idx="135">
                  <c:v>16-מאי</c:v>
                </c:pt>
                <c:pt idx="136">
                  <c:v>17-מאי</c:v>
                </c:pt>
                <c:pt idx="137">
                  <c:v>18-מאי</c:v>
                </c:pt>
                <c:pt idx="138">
                  <c:v>19-מאי</c:v>
                </c:pt>
                <c:pt idx="139">
                  <c:v>20-מאי</c:v>
                </c:pt>
                <c:pt idx="140">
                  <c:v>21-מאי</c:v>
                </c:pt>
                <c:pt idx="141">
                  <c:v>22-מאי</c:v>
                </c:pt>
                <c:pt idx="142">
                  <c:v>23-מאי</c:v>
                </c:pt>
                <c:pt idx="143">
                  <c:v>24-מאי</c:v>
                </c:pt>
                <c:pt idx="144">
                  <c:v>25-מאי</c:v>
                </c:pt>
                <c:pt idx="145">
                  <c:v>26-מאי</c:v>
                </c:pt>
                <c:pt idx="146">
                  <c:v>27-מאי</c:v>
                </c:pt>
                <c:pt idx="147">
                  <c:v>28-מאי</c:v>
                </c:pt>
                <c:pt idx="148">
                  <c:v>29-מאי</c:v>
                </c:pt>
                <c:pt idx="149">
                  <c:v>30-מאי</c:v>
                </c:pt>
                <c:pt idx="150">
                  <c:v>31-מאי</c:v>
                </c:pt>
                <c:pt idx="151">
                  <c:v>01-יונ</c:v>
                </c:pt>
                <c:pt idx="152">
                  <c:v>02-יונ</c:v>
                </c:pt>
                <c:pt idx="153">
                  <c:v>03-יונ</c:v>
                </c:pt>
                <c:pt idx="154">
                  <c:v>04-יונ</c:v>
                </c:pt>
                <c:pt idx="155">
                  <c:v>05-יונ</c:v>
                </c:pt>
                <c:pt idx="156">
                  <c:v>06-יונ</c:v>
                </c:pt>
                <c:pt idx="157">
                  <c:v>07-יונ</c:v>
                </c:pt>
                <c:pt idx="158">
                  <c:v>08-יונ</c:v>
                </c:pt>
                <c:pt idx="159">
                  <c:v>09-יונ</c:v>
                </c:pt>
                <c:pt idx="160">
                  <c:v>10-יונ</c:v>
                </c:pt>
                <c:pt idx="161">
                  <c:v>11-יונ</c:v>
                </c:pt>
                <c:pt idx="162">
                  <c:v>12-יונ</c:v>
                </c:pt>
                <c:pt idx="163">
                  <c:v>13-יונ</c:v>
                </c:pt>
                <c:pt idx="164">
                  <c:v>14-יונ</c:v>
                </c:pt>
                <c:pt idx="165">
                  <c:v>15-יונ</c:v>
                </c:pt>
                <c:pt idx="166">
                  <c:v>16-יונ</c:v>
                </c:pt>
                <c:pt idx="167">
                  <c:v>17-יונ</c:v>
                </c:pt>
                <c:pt idx="168">
                  <c:v>18-יונ</c:v>
                </c:pt>
                <c:pt idx="169">
                  <c:v>19-יונ</c:v>
                </c:pt>
                <c:pt idx="170">
                  <c:v>20-יונ</c:v>
                </c:pt>
                <c:pt idx="171">
                  <c:v>21-יונ</c:v>
                </c:pt>
                <c:pt idx="172">
                  <c:v>22-יונ</c:v>
                </c:pt>
                <c:pt idx="173">
                  <c:v>23-יונ</c:v>
                </c:pt>
                <c:pt idx="174">
                  <c:v>24-יונ</c:v>
                </c:pt>
                <c:pt idx="175">
                  <c:v>25-יונ</c:v>
                </c:pt>
                <c:pt idx="176">
                  <c:v>26-יונ</c:v>
                </c:pt>
                <c:pt idx="177">
                  <c:v>27-יונ</c:v>
                </c:pt>
                <c:pt idx="178">
                  <c:v>28-יונ</c:v>
                </c:pt>
                <c:pt idx="179">
                  <c:v>29-יונ</c:v>
                </c:pt>
              </c:strCache>
            </c:strRef>
          </c:cat>
          <c:val>
            <c:numRef>
              <c:f>'Q4 P1'!$C$6:$C$185</c:f>
              <c:numCache>
                <c:formatCode>0.00</c:formatCode>
                <c:ptCount val="180"/>
                <c:pt idx="0">
                  <c:v>65444</c:v>
                </c:pt>
                <c:pt idx="1">
                  <c:v>62400</c:v>
                </c:pt>
                <c:pt idx="2">
                  <c:v>69125</c:v>
                </c:pt>
                <c:pt idx="3">
                  <c:v>71075</c:v>
                </c:pt>
                <c:pt idx="4">
                  <c:v>55187</c:v>
                </c:pt>
                <c:pt idx="5">
                  <c:v>63856</c:v>
                </c:pt>
                <c:pt idx="6">
                  <c:v>57333</c:v>
                </c:pt>
                <c:pt idx="7">
                  <c:v>54251</c:v>
                </c:pt>
                <c:pt idx="8">
                  <c:v>57371</c:v>
                </c:pt>
                <c:pt idx="9">
                  <c:v>58785</c:v>
                </c:pt>
                <c:pt idx="10">
                  <c:v>63404</c:v>
                </c:pt>
                <c:pt idx="11">
                  <c:v>63245</c:v>
                </c:pt>
                <c:pt idx="12">
                  <c:v>64255</c:v>
                </c:pt>
                <c:pt idx="13">
                  <c:v>64919</c:v>
                </c:pt>
                <c:pt idx="14">
                  <c:v>55444</c:v>
                </c:pt>
                <c:pt idx="15">
                  <c:v>57311</c:v>
                </c:pt>
                <c:pt idx="16">
                  <c:v>65580</c:v>
                </c:pt>
                <c:pt idx="17">
                  <c:v>62552</c:v>
                </c:pt>
                <c:pt idx="18">
                  <c:v>65475</c:v>
                </c:pt>
                <c:pt idx="19">
                  <c:v>68735</c:v>
                </c:pt>
                <c:pt idx="20">
                  <c:v>69808</c:v>
                </c:pt>
                <c:pt idx="21">
                  <c:v>72270</c:v>
                </c:pt>
                <c:pt idx="22">
                  <c:v>72278</c:v>
                </c:pt>
                <c:pt idx="23">
                  <c:v>70881</c:v>
                </c:pt>
                <c:pt idx="24">
                  <c:v>79913</c:v>
                </c:pt>
                <c:pt idx="25">
                  <c:v>88810</c:v>
                </c:pt>
                <c:pt idx="26">
                  <c:v>89031</c:v>
                </c:pt>
                <c:pt idx="27">
                  <c:v>81590</c:v>
                </c:pt>
                <c:pt idx="28">
                  <c:v>77816</c:v>
                </c:pt>
                <c:pt idx="29">
                  <c:v>71560</c:v>
                </c:pt>
                <c:pt idx="30">
                  <c:v>71903</c:v>
                </c:pt>
                <c:pt idx="31">
                  <c:v>72430</c:v>
                </c:pt>
                <c:pt idx="32">
                  <c:v>71390</c:v>
                </c:pt>
                <c:pt idx="33">
                  <c:v>72734</c:v>
                </c:pt>
                <c:pt idx="34">
                  <c:v>66512</c:v>
                </c:pt>
                <c:pt idx="35">
                  <c:v>72775</c:v>
                </c:pt>
                <c:pt idx="36">
                  <c:v>67908</c:v>
                </c:pt>
                <c:pt idx="37">
                  <c:v>73011</c:v>
                </c:pt>
                <c:pt idx="38">
                  <c:v>55439</c:v>
                </c:pt>
                <c:pt idx="39">
                  <c:v>58779</c:v>
                </c:pt>
                <c:pt idx="40">
                  <c:v>68920</c:v>
                </c:pt>
                <c:pt idx="41">
                  <c:v>63348</c:v>
                </c:pt>
                <c:pt idx="42">
                  <c:v>72675</c:v>
                </c:pt>
                <c:pt idx="43">
                  <c:v>69064</c:v>
                </c:pt>
                <c:pt idx="44">
                  <c:v>71884</c:v>
                </c:pt>
                <c:pt idx="45">
                  <c:v>72866</c:v>
                </c:pt>
                <c:pt idx="46">
                  <c:v>69070</c:v>
                </c:pt>
                <c:pt idx="47">
                  <c:v>52364.800000000003</c:v>
                </c:pt>
                <c:pt idx="48">
                  <c:v>45964.799999999996</c:v>
                </c:pt>
                <c:pt idx="49">
                  <c:v>35518.699999999997</c:v>
                </c:pt>
                <c:pt idx="50">
                  <c:v>34383.299999999996</c:v>
                </c:pt>
                <c:pt idx="51">
                  <c:v>49140.4</c:v>
                </c:pt>
                <c:pt idx="52">
                  <c:v>51544</c:v>
                </c:pt>
                <c:pt idx="53">
                  <c:v>47643</c:v>
                </c:pt>
                <c:pt idx="54">
                  <c:v>52867</c:v>
                </c:pt>
                <c:pt idx="55">
                  <c:v>55045</c:v>
                </c:pt>
                <c:pt idx="56">
                  <c:v>50270</c:v>
                </c:pt>
                <c:pt idx="57">
                  <c:v>58426</c:v>
                </c:pt>
                <c:pt idx="58">
                  <c:v>53408</c:v>
                </c:pt>
                <c:pt idx="59">
                  <c:v>55674</c:v>
                </c:pt>
                <c:pt idx="60">
                  <c:v>52052</c:v>
                </c:pt>
                <c:pt idx="61">
                  <c:v>50099</c:v>
                </c:pt>
                <c:pt idx="62">
                  <c:v>56193</c:v>
                </c:pt>
                <c:pt idx="63">
                  <c:v>51119</c:v>
                </c:pt>
                <c:pt idx="64">
                  <c:v>52790</c:v>
                </c:pt>
                <c:pt idx="65">
                  <c:v>47266</c:v>
                </c:pt>
                <c:pt idx="66">
                  <c:v>56449</c:v>
                </c:pt>
                <c:pt idx="67">
                  <c:v>49830</c:v>
                </c:pt>
                <c:pt idx="68">
                  <c:v>53495</c:v>
                </c:pt>
                <c:pt idx="69">
                  <c:v>53777</c:v>
                </c:pt>
                <c:pt idx="70">
                  <c:v>55562</c:v>
                </c:pt>
                <c:pt idx="71">
                  <c:v>54971</c:v>
                </c:pt>
                <c:pt idx="72">
                  <c:v>57953</c:v>
                </c:pt>
                <c:pt idx="73">
                  <c:v>60182</c:v>
                </c:pt>
                <c:pt idx="74">
                  <c:v>54957</c:v>
                </c:pt>
                <c:pt idx="75">
                  <c:v>59540</c:v>
                </c:pt>
                <c:pt idx="76">
                  <c:v>59842</c:v>
                </c:pt>
                <c:pt idx="77">
                  <c:v>61288</c:v>
                </c:pt>
                <c:pt idx="78">
                  <c:v>53457</c:v>
                </c:pt>
                <c:pt idx="79">
                  <c:v>52849</c:v>
                </c:pt>
                <c:pt idx="80">
                  <c:v>51915</c:v>
                </c:pt>
                <c:pt idx="81">
                  <c:v>54638</c:v>
                </c:pt>
                <c:pt idx="82">
                  <c:v>56988</c:v>
                </c:pt>
                <c:pt idx="83">
                  <c:v>57948</c:v>
                </c:pt>
                <c:pt idx="84">
                  <c:v>51827</c:v>
                </c:pt>
                <c:pt idx="85">
                  <c:v>51880</c:v>
                </c:pt>
                <c:pt idx="86">
                  <c:v>59051</c:v>
                </c:pt>
                <c:pt idx="87">
                  <c:v>55579</c:v>
                </c:pt>
                <c:pt idx="88">
                  <c:v>57323</c:v>
                </c:pt>
                <c:pt idx="89">
                  <c:v>61050</c:v>
                </c:pt>
                <c:pt idx="90">
                  <c:v>59475</c:v>
                </c:pt>
                <c:pt idx="91">
                  <c:v>61975</c:v>
                </c:pt>
                <c:pt idx="92">
                  <c:v>61817</c:v>
                </c:pt>
                <c:pt idx="93">
                  <c:v>63510</c:v>
                </c:pt>
                <c:pt idx="94">
                  <c:v>64096</c:v>
                </c:pt>
                <c:pt idx="95">
                  <c:v>57268</c:v>
                </c:pt>
                <c:pt idx="96">
                  <c:v>63861</c:v>
                </c:pt>
                <c:pt idx="97">
                  <c:v>68149</c:v>
                </c:pt>
                <c:pt idx="98">
                  <c:v>59117</c:v>
                </c:pt>
                <c:pt idx="99">
                  <c:v>54972</c:v>
                </c:pt>
                <c:pt idx="100">
                  <c:v>59245</c:v>
                </c:pt>
                <c:pt idx="101">
                  <c:v>56874</c:v>
                </c:pt>
                <c:pt idx="102">
                  <c:v>60277</c:v>
                </c:pt>
                <c:pt idx="103">
                  <c:v>63427</c:v>
                </c:pt>
                <c:pt idx="104">
                  <c:v>64366</c:v>
                </c:pt>
                <c:pt idx="105">
                  <c:v>63677</c:v>
                </c:pt>
                <c:pt idx="106">
                  <c:v>63055</c:v>
                </c:pt>
                <c:pt idx="107">
                  <c:v>63484</c:v>
                </c:pt>
                <c:pt idx="108">
                  <c:v>65605</c:v>
                </c:pt>
                <c:pt idx="109">
                  <c:v>58304</c:v>
                </c:pt>
                <c:pt idx="110">
                  <c:v>62192</c:v>
                </c:pt>
                <c:pt idx="111">
                  <c:v>57889</c:v>
                </c:pt>
                <c:pt idx="112">
                  <c:v>63286</c:v>
                </c:pt>
                <c:pt idx="113">
                  <c:v>64234</c:v>
                </c:pt>
                <c:pt idx="114">
                  <c:v>55694</c:v>
                </c:pt>
                <c:pt idx="115">
                  <c:v>59072</c:v>
                </c:pt>
                <c:pt idx="116">
                  <c:v>52294</c:v>
                </c:pt>
                <c:pt idx="117">
                  <c:v>59278</c:v>
                </c:pt>
                <c:pt idx="118">
                  <c:v>61232</c:v>
                </c:pt>
                <c:pt idx="119">
                  <c:v>60674</c:v>
                </c:pt>
                <c:pt idx="120">
                  <c:v>63424</c:v>
                </c:pt>
                <c:pt idx="121">
                  <c:v>58711</c:v>
                </c:pt>
                <c:pt idx="122">
                  <c:v>61933</c:v>
                </c:pt>
                <c:pt idx="123">
                  <c:v>55635</c:v>
                </c:pt>
                <c:pt idx="124">
                  <c:v>61077</c:v>
                </c:pt>
                <c:pt idx="125">
                  <c:v>60505</c:v>
                </c:pt>
                <c:pt idx="126">
                  <c:v>55071</c:v>
                </c:pt>
                <c:pt idx="127">
                  <c:v>50960</c:v>
                </c:pt>
                <c:pt idx="128">
                  <c:v>54047</c:v>
                </c:pt>
                <c:pt idx="129">
                  <c:v>52819</c:v>
                </c:pt>
                <c:pt idx="130">
                  <c:v>54084</c:v>
                </c:pt>
                <c:pt idx="131">
                  <c:v>59291</c:v>
                </c:pt>
                <c:pt idx="132">
                  <c:v>59117</c:v>
                </c:pt>
                <c:pt idx="133">
                  <c:v>56940</c:v>
                </c:pt>
                <c:pt idx="134">
                  <c:v>61653</c:v>
                </c:pt>
                <c:pt idx="135">
                  <c:v>57924</c:v>
                </c:pt>
                <c:pt idx="136">
                  <c:v>58283</c:v>
                </c:pt>
                <c:pt idx="137">
                  <c:v>62025</c:v>
                </c:pt>
                <c:pt idx="138">
                  <c:v>61745</c:v>
                </c:pt>
                <c:pt idx="139">
                  <c:v>57475</c:v>
                </c:pt>
                <c:pt idx="140">
                  <c:v>59665</c:v>
                </c:pt>
                <c:pt idx="141">
                  <c:v>61225</c:v>
                </c:pt>
                <c:pt idx="142">
                  <c:v>55051</c:v>
                </c:pt>
                <c:pt idx="143">
                  <c:v>50902</c:v>
                </c:pt>
                <c:pt idx="144">
                  <c:v>55700</c:v>
                </c:pt>
                <c:pt idx="145">
                  <c:v>59201</c:v>
                </c:pt>
                <c:pt idx="146">
                  <c:v>60979</c:v>
                </c:pt>
                <c:pt idx="147">
                  <c:v>62103</c:v>
                </c:pt>
                <c:pt idx="148">
                  <c:v>55224</c:v>
                </c:pt>
                <c:pt idx="149">
                  <c:v>47868</c:v>
                </c:pt>
                <c:pt idx="150">
                  <c:v>55753</c:v>
                </c:pt>
                <c:pt idx="151">
                  <c:v>53182</c:v>
                </c:pt>
                <c:pt idx="152">
                  <c:v>58898</c:v>
                </c:pt>
                <c:pt idx="153">
                  <c:v>59429</c:v>
                </c:pt>
                <c:pt idx="154">
                  <c:v>58999</c:v>
                </c:pt>
                <c:pt idx="155">
                  <c:v>59030</c:v>
                </c:pt>
                <c:pt idx="156">
                  <c:v>52393</c:v>
                </c:pt>
                <c:pt idx="157">
                  <c:v>60335</c:v>
                </c:pt>
                <c:pt idx="158">
                  <c:v>55412</c:v>
                </c:pt>
                <c:pt idx="159">
                  <c:v>59364</c:v>
                </c:pt>
                <c:pt idx="160">
                  <c:v>58331</c:v>
                </c:pt>
                <c:pt idx="161">
                  <c:v>60082</c:v>
                </c:pt>
                <c:pt idx="162">
                  <c:v>58584</c:v>
                </c:pt>
                <c:pt idx="163">
                  <c:v>58958</c:v>
                </c:pt>
                <c:pt idx="164">
                  <c:v>59812</c:v>
                </c:pt>
                <c:pt idx="165">
                  <c:v>56593</c:v>
                </c:pt>
                <c:pt idx="166">
                  <c:v>58095</c:v>
                </c:pt>
                <c:pt idx="167">
                  <c:v>59318</c:v>
                </c:pt>
                <c:pt idx="168">
                  <c:v>60566</c:v>
                </c:pt>
                <c:pt idx="169">
                  <c:v>57851</c:v>
                </c:pt>
                <c:pt idx="170">
                  <c:v>59632</c:v>
                </c:pt>
                <c:pt idx="171">
                  <c:v>65765</c:v>
                </c:pt>
                <c:pt idx="172">
                  <c:v>60577</c:v>
                </c:pt>
                <c:pt idx="173">
                  <c:v>60318</c:v>
                </c:pt>
                <c:pt idx="174">
                  <c:v>54390</c:v>
                </c:pt>
                <c:pt idx="175">
                  <c:v>61371</c:v>
                </c:pt>
                <c:pt idx="176">
                  <c:v>58656</c:v>
                </c:pt>
                <c:pt idx="177">
                  <c:v>52778</c:v>
                </c:pt>
                <c:pt idx="178">
                  <c:v>46803</c:v>
                </c:pt>
                <c:pt idx="179">
                  <c:v>50054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C-471C-A1FB-24BAF8FF6997}"/>
            </c:ext>
          </c:extLst>
        </c:ser>
        <c:ser>
          <c:idx val="2"/>
          <c:order val="2"/>
          <c:tx>
            <c:strRef>
              <c:f>'Q4 P1'!$D$4:$D$5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'Q4 P1'!$A$6:$A$185</c:f>
              <c:strCache>
                <c:ptCount val="180"/>
                <c:pt idx="0">
                  <c:v>02-ינו</c:v>
                </c:pt>
                <c:pt idx="1">
                  <c:v>03-ינו</c:v>
                </c:pt>
                <c:pt idx="2">
                  <c:v>04-ינו</c:v>
                </c:pt>
                <c:pt idx="3">
                  <c:v>05-ינו</c:v>
                </c:pt>
                <c:pt idx="4">
                  <c:v>06-ינו</c:v>
                </c:pt>
                <c:pt idx="5">
                  <c:v>07-ינו</c:v>
                </c:pt>
                <c:pt idx="6">
                  <c:v>08-ינו</c:v>
                </c:pt>
                <c:pt idx="7">
                  <c:v>09-ינו</c:v>
                </c:pt>
                <c:pt idx="8">
                  <c:v>10-ינו</c:v>
                </c:pt>
                <c:pt idx="9">
                  <c:v>11-ינו</c:v>
                </c:pt>
                <c:pt idx="10">
                  <c:v>12-ינו</c:v>
                </c:pt>
                <c:pt idx="11">
                  <c:v>13-ינו</c:v>
                </c:pt>
                <c:pt idx="12">
                  <c:v>14-ינו</c:v>
                </c:pt>
                <c:pt idx="13">
                  <c:v>15-ינו</c:v>
                </c:pt>
                <c:pt idx="14">
                  <c:v>16-ינו</c:v>
                </c:pt>
                <c:pt idx="15">
                  <c:v>17-ינו</c:v>
                </c:pt>
                <c:pt idx="16">
                  <c:v>18-ינו</c:v>
                </c:pt>
                <c:pt idx="17">
                  <c:v>19-ינו</c:v>
                </c:pt>
                <c:pt idx="18">
                  <c:v>20-ינו</c:v>
                </c:pt>
                <c:pt idx="19">
                  <c:v>21-ינו</c:v>
                </c:pt>
                <c:pt idx="20">
                  <c:v>22-ינו</c:v>
                </c:pt>
                <c:pt idx="21">
                  <c:v>23-ינו</c:v>
                </c:pt>
                <c:pt idx="22">
                  <c:v>24-ינו</c:v>
                </c:pt>
                <c:pt idx="23">
                  <c:v>25-ינו</c:v>
                </c:pt>
                <c:pt idx="24">
                  <c:v>26-ינו</c:v>
                </c:pt>
                <c:pt idx="25">
                  <c:v>27-ינו</c:v>
                </c:pt>
                <c:pt idx="26">
                  <c:v>28-ינו</c:v>
                </c:pt>
                <c:pt idx="27">
                  <c:v>29-ינו</c:v>
                </c:pt>
                <c:pt idx="28">
                  <c:v>30-ינו</c:v>
                </c:pt>
                <c:pt idx="29">
                  <c:v>31-ינו</c:v>
                </c:pt>
                <c:pt idx="30">
                  <c:v>01-פבר</c:v>
                </c:pt>
                <c:pt idx="31">
                  <c:v>02-פבר</c:v>
                </c:pt>
                <c:pt idx="32">
                  <c:v>03-פבר</c:v>
                </c:pt>
                <c:pt idx="33">
                  <c:v>04-פבר</c:v>
                </c:pt>
                <c:pt idx="34">
                  <c:v>05-פבר</c:v>
                </c:pt>
                <c:pt idx="35">
                  <c:v>06-פבר</c:v>
                </c:pt>
                <c:pt idx="36">
                  <c:v>07-פבר</c:v>
                </c:pt>
                <c:pt idx="37">
                  <c:v>08-פבר</c:v>
                </c:pt>
                <c:pt idx="38">
                  <c:v>09-פבר</c:v>
                </c:pt>
                <c:pt idx="39">
                  <c:v>10-פבר</c:v>
                </c:pt>
                <c:pt idx="40">
                  <c:v>11-פבר</c:v>
                </c:pt>
                <c:pt idx="41">
                  <c:v>12-פבר</c:v>
                </c:pt>
                <c:pt idx="42">
                  <c:v>13-פבר</c:v>
                </c:pt>
                <c:pt idx="43">
                  <c:v>14-פבר</c:v>
                </c:pt>
                <c:pt idx="44">
                  <c:v>15-פבר</c:v>
                </c:pt>
                <c:pt idx="45">
                  <c:v>16-פבר</c:v>
                </c:pt>
                <c:pt idx="46">
                  <c:v>17-פבר</c:v>
                </c:pt>
                <c:pt idx="47">
                  <c:v>18-פבר</c:v>
                </c:pt>
                <c:pt idx="48">
                  <c:v>19-פבר</c:v>
                </c:pt>
                <c:pt idx="49">
                  <c:v>20-פבר</c:v>
                </c:pt>
                <c:pt idx="50">
                  <c:v>21-פבר</c:v>
                </c:pt>
                <c:pt idx="51">
                  <c:v>22-פבר</c:v>
                </c:pt>
                <c:pt idx="52">
                  <c:v>23-פבר</c:v>
                </c:pt>
                <c:pt idx="53">
                  <c:v>24-פבר</c:v>
                </c:pt>
                <c:pt idx="54">
                  <c:v>25-פבר</c:v>
                </c:pt>
                <c:pt idx="55">
                  <c:v>26-פבר</c:v>
                </c:pt>
                <c:pt idx="56">
                  <c:v>27-פבר</c:v>
                </c:pt>
                <c:pt idx="57">
                  <c:v>28-פבר</c:v>
                </c:pt>
                <c:pt idx="58">
                  <c:v>29-פבר</c:v>
                </c:pt>
                <c:pt idx="59">
                  <c:v>01-מרץ</c:v>
                </c:pt>
                <c:pt idx="60">
                  <c:v>02-מרץ</c:v>
                </c:pt>
                <c:pt idx="61">
                  <c:v>03-מרץ</c:v>
                </c:pt>
                <c:pt idx="62">
                  <c:v>04-מרץ</c:v>
                </c:pt>
                <c:pt idx="63">
                  <c:v>05-מרץ</c:v>
                </c:pt>
                <c:pt idx="64">
                  <c:v>06-מרץ</c:v>
                </c:pt>
                <c:pt idx="65">
                  <c:v>07-מרץ</c:v>
                </c:pt>
                <c:pt idx="66">
                  <c:v>08-מרץ</c:v>
                </c:pt>
                <c:pt idx="67">
                  <c:v>09-מרץ</c:v>
                </c:pt>
                <c:pt idx="68">
                  <c:v>10-מרץ</c:v>
                </c:pt>
                <c:pt idx="69">
                  <c:v>11-מרץ</c:v>
                </c:pt>
                <c:pt idx="70">
                  <c:v>12-מרץ</c:v>
                </c:pt>
                <c:pt idx="71">
                  <c:v>13-מרץ</c:v>
                </c:pt>
                <c:pt idx="72">
                  <c:v>14-מרץ</c:v>
                </c:pt>
                <c:pt idx="73">
                  <c:v>15-מרץ</c:v>
                </c:pt>
                <c:pt idx="74">
                  <c:v>16-מרץ</c:v>
                </c:pt>
                <c:pt idx="75">
                  <c:v>17-מרץ</c:v>
                </c:pt>
                <c:pt idx="76">
                  <c:v>18-מרץ</c:v>
                </c:pt>
                <c:pt idx="77">
                  <c:v>19-מרץ</c:v>
                </c:pt>
                <c:pt idx="78">
                  <c:v>20-מרץ</c:v>
                </c:pt>
                <c:pt idx="79">
                  <c:v>21-מרץ</c:v>
                </c:pt>
                <c:pt idx="80">
                  <c:v>22-מרץ</c:v>
                </c:pt>
                <c:pt idx="81">
                  <c:v>23-מרץ</c:v>
                </c:pt>
                <c:pt idx="82">
                  <c:v>24-מרץ</c:v>
                </c:pt>
                <c:pt idx="83">
                  <c:v>25-מרץ</c:v>
                </c:pt>
                <c:pt idx="84">
                  <c:v>26-מרץ</c:v>
                </c:pt>
                <c:pt idx="85">
                  <c:v>27-מרץ</c:v>
                </c:pt>
                <c:pt idx="86">
                  <c:v>28-מרץ</c:v>
                </c:pt>
                <c:pt idx="87">
                  <c:v>29-מרץ</c:v>
                </c:pt>
                <c:pt idx="88">
                  <c:v>30-מרץ</c:v>
                </c:pt>
                <c:pt idx="89">
                  <c:v>31-מרץ</c:v>
                </c:pt>
                <c:pt idx="90">
                  <c:v>01-אפר</c:v>
                </c:pt>
                <c:pt idx="91">
                  <c:v>02-אפר</c:v>
                </c:pt>
                <c:pt idx="92">
                  <c:v>03-אפר</c:v>
                </c:pt>
                <c:pt idx="93">
                  <c:v>04-אפר</c:v>
                </c:pt>
                <c:pt idx="94">
                  <c:v>05-אפר</c:v>
                </c:pt>
                <c:pt idx="95">
                  <c:v>06-אפר</c:v>
                </c:pt>
                <c:pt idx="96">
                  <c:v>07-אפר</c:v>
                </c:pt>
                <c:pt idx="97">
                  <c:v>08-אפר</c:v>
                </c:pt>
                <c:pt idx="98">
                  <c:v>09-אפר</c:v>
                </c:pt>
                <c:pt idx="99">
                  <c:v>10-אפר</c:v>
                </c:pt>
                <c:pt idx="100">
                  <c:v>11-אפר</c:v>
                </c:pt>
                <c:pt idx="101">
                  <c:v>12-אפר</c:v>
                </c:pt>
                <c:pt idx="102">
                  <c:v>13-אפר</c:v>
                </c:pt>
                <c:pt idx="103">
                  <c:v>14-אפר</c:v>
                </c:pt>
                <c:pt idx="104">
                  <c:v>15-אפר</c:v>
                </c:pt>
                <c:pt idx="105">
                  <c:v>16-אפר</c:v>
                </c:pt>
                <c:pt idx="106">
                  <c:v>17-אפר</c:v>
                </c:pt>
                <c:pt idx="107">
                  <c:v>18-אפר</c:v>
                </c:pt>
                <c:pt idx="108">
                  <c:v>19-אפר</c:v>
                </c:pt>
                <c:pt idx="109">
                  <c:v>20-אפר</c:v>
                </c:pt>
                <c:pt idx="110">
                  <c:v>21-אפר</c:v>
                </c:pt>
                <c:pt idx="111">
                  <c:v>22-אפר</c:v>
                </c:pt>
                <c:pt idx="112">
                  <c:v>23-אפר</c:v>
                </c:pt>
                <c:pt idx="113">
                  <c:v>24-אפר</c:v>
                </c:pt>
                <c:pt idx="114">
                  <c:v>25-אפר</c:v>
                </c:pt>
                <c:pt idx="115">
                  <c:v>26-אפר</c:v>
                </c:pt>
                <c:pt idx="116">
                  <c:v>27-אפר</c:v>
                </c:pt>
                <c:pt idx="117">
                  <c:v>28-אפר</c:v>
                </c:pt>
                <c:pt idx="118">
                  <c:v>29-אפר</c:v>
                </c:pt>
                <c:pt idx="119">
                  <c:v>30-אפר</c:v>
                </c:pt>
                <c:pt idx="120">
                  <c:v>01-מאי</c:v>
                </c:pt>
                <c:pt idx="121">
                  <c:v>02-מאי</c:v>
                </c:pt>
                <c:pt idx="122">
                  <c:v>03-מאי</c:v>
                </c:pt>
                <c:pt idx="123">
                  <c:v>04-מאי</c:v>
                </c:pt>
                <c:pt idx="124">
                  <c:v>05-מאי</c:v>
                </c:pt>
                <c:pt idx="125">
                  <c:v>06-מאי</c:v>
                </c:pt>
                <c:pt idx="126">
                  <c:v>07-מאי</c:v>
                </c:pt>
                <c:pt idx="127">
                  <c:v>08-מאי</c:v>
                </c:pt>
                <c:pt idx="128">
                  <c:v>09-מאי</c:v>
                </c:pt>
                <c:pt idx="129">
                  <c:v>10-מאי</c:v>
                </c:pt>
                <c:pt idx="130">
                  <c:v>11-מאי</c:v>
                </c:pt>
                <c:pt idx="131">
                  <c:v>12-מאי</c:v>
                </c:pt>
                <c:pt idx="132">
                  <c:v>13-מאי</c:v>
                </c:pt>
                <c:pt idx="133">
                  <c:v>14-מאי</c:v>
                </c:pt>
                <c:pt idx="134">
                  <c:v>15-מאי</c:v>
                </c:pt>
                <c:pt idx="135">
                  <c:v>16-מאי</c:v>
                </c:pt>
                <c:pt idx="136">
                  <c:v>17-מאי</c:v>
                </c:pt>
                <c:pt idx="137">
                  <c:v>18-מאי</c:v>
                </c:pt>
                <c:pt idx="138">
                  <c:v>19-מאי</c:v>
                </c:pt>
                <c:pt idx="139">
                  <c:v>20-מאי</c:v>
                </c:pt>
                <c:pt idx="140">
                  <c:v>21-מאי</c:v>
                </c:pt>
                <c:pt idx="141">
                  <c:v>22-מאי</c:v>
                </c:pt>
                <c:pt idx="142">
                  <c:v>23-מאי</c:v>
                </c:pt>
                <c:pt idx="143">
                  <c:v>24-מאי</c:v>
                </c:pt>
                <c:pt idx="144">
                  <c:v>25-מאי</c:v>
                </c:pt>
                <c:pt idx="145">
                  <c:v>26-מאי</c:v>
                </c:pt>
                <c:pt idx="146">
                  <c:v>27-מאי</c:v>
                </c:pt>
                <c:pt idx="147">
                  <c:v>28-מאי</c:v>
                </c:pt>
                <c:pt idx="148">
                  <c:v>29-מאי</c:v>
                </c:pt>
                <c:pt idx="149">
                  <c:v>30-מאי</c:v>
                </c:pt>
                <c:pt idx="150">
                  <c:v>31-מאי</c:v>
                </c:pt>
                <c:pt idx="151">
                  <c:v>01-יונ</c:v>
                </c:pt>
                <c:pt idx="152">
                  <c:v>02-יונ</c:v>
                </c:pt>
                <c:pt idx="153">
                  <c:v>03-יונ</c:v>
                </c:pt>
                <c:pt idx="154">
                  <c:v>04-יונ</c:v>
                </c:pt>
                <c:pt idx="155">
                  <c:v>05-יונ</c:v>
                </c:pt>
                <c:pt idx="156">
                  <c:v>06-יונ</c:v>
                </c:pt>
                <c:pt idx="157">
                  <c:v>07-יונ</c:v>
                </c:pt>
                <c:pt idx="158">
                  <c:v>08-יונ</c:v>
                </c:pt>
                <c:pt idx="159">
                  <c:v>09-יונ</c:v>
                </c:pt>
                <c:pt idx="160">
                  <c:v>10-יונ</c:v>
                </c:pt>
                <c:pt idx="161">
                  <c:v>11-יונ</c:v>
                </c:pt>
                <c:pt idx="162">
                  <c:v>12-יונ</c:v>
                </c:pt>
                <c:pt idx="163">
                  <c:v>13-יונ</c:v>
                </c:pt>
                <c:pt idx="164">
                  <c:v>14-יונ</c:v>
                </c:pt>
                <c:pt idx="165">
                  <c:v>15-יונ</c:v>
                </c:pt>
                <c:pt idx="166">
                  <c:v>16-יונ</c:v>
                </c:pt>
                <c:pt idx="167">
                  <c:v>17-יונ</c:v>
                </c:pt>
                <c:pt idx="168">
                  <c:v>18-יונ</c:v>
                </c:pt>
                <c:pt idx="169">
                  <c:v>19-יונ</c:v>
                </c:pt>
                <c:pt idx="170">
                  <c:v>20-יונ</c:v>
                </c:pt>
                <c:pt idx="171">
                  <c:v>21-יונ</c:v>
                </c:pt>
                <c:pt idx="172">
                  <c:v>22-יונ</c:v>
                </c:pt>
                <c:pt idx="173">
                  <c:v>23-יונ</c:v>
                </c:pt>
                <c:pt idx="174">
                  <c:v>24-יונ</c:v>
                </c:pt>
                <c:pt idx="175">
                  <c:v>25-יונ</c:v>
                </c:pt>
                <c:pt idx="176">
                  <c:v>26-יונ</c:v>
                </c:pt>
                <c:pt idx="177">
                  <c:v>27-יונ</c:v>
                </c:pt>
                <c:pt idx="178">
                  <c:v>28-יונ</c:v>
                </c:pt>
                <c:pt idx="179">
                  <c:v>29-יונ</c:v>
                </c:pt>
              </c:strCache>
            </c:strRef>
          </c:cat>
          <c:val>
            <c:numRef>
              <c:f>'Q4 P1'!$D$6:$D$185</c:f>
              <c:numCache>
                <c:formatCode>0.00</c:formatCode>
                <c:ptCount val="180"/>
                <c:pt idx="0">
                  <c:v>76379</c:v>
                </c:pt>
                <c:pt idx="1">
                  <c:v>79500</c:v>
                </c:pt>
                <c:pt idx="2">
                  <c:v>82429</c:v>
                </c:pt>
                <c:pt idx="3">
                  <c:v>82490</c:v>
                </c:pt>
                <c:pt idx="4">
                  <c:v>82767</c:v>
                </c:pt>
                <c:pt idx="5">
                  <c:v>84362</c:v>
                </c:pt>
                <c:pt idx="6">
                  <c:v>77544</c:v>
                </c:pt>
                <c:pt idx="7">
                  <c:v>80086</c:v>
                </c:pt>
                <c:pt idx="8">
                  <c:v>76139</c:v>
                </c:pt>
                <c:pt idx="9">
                  <c:v>79256</c:v>
                </c:pt>
                <c:pt idx="10">
                  <c:v>74986</c:v>
                </c:pt>
                <c:pt idx="11">
                  <c:v>77585</c:v>
                </c:pt>
                <c:pt idx="12">
                  <c:v>79248</c:v>
                </c:pt>
                <c:pt idx="13">
                  <c:v>80541</c:v>
                </c:pt>
                <c:pt idx="14">
                  <c:v>76483</c:v>
                </c:pt>
                <c:pt idx="15">
                  <c:v>66095</c:v>
                </c:pt>
                <c:pt idx="16">
                  <c:v>69959</c:v>
                </c:pt>
                <c:pt idx="17">
                  <c:v>72420</c:v>
                </c:pt>
                <c:pt idx="18">
                  <c:v>74633</c:v>
                </c:pt>
                <c:pt idx="19">
                  <c:v>78069</c:v>
                </c:pt>
                <c:pt idx="20">
                  <c:v>80704</c:v>
                </c:pt>
                <c:pt idx="21">
                  <c:v>85034</c:v>
                </c:pt>
                <c:pt idx="22">
                  <c:v>85961</c:v>
                </c:pt>
                <c:pt idx="23">
                  <c:v>83859</c:v>
                </c:pt>
                <c:pt idx="24">
                  <c:v>91022</c:v>
                </c:pt>
                <c:pt idx="25">
                  <c:v>99969</c:v>
                </c:pt>
                <c:pt idx="26">
                  <c:v>100604</c:v>
                </c:pt>
                <c:pt idx="27">
                  <c:v>100804</c:v>
                </c:pt>
                <c:pt idx="28">
                  <c:v>94436</c:v>
                </c:pt>
                <c:pt idx="29">
                  <c:v>90982</c:v>
                </c:pt>
                <c:pt idx="30">
                  <c:v>91131</c:v>
                </c:pt>
                <c:pt idx="31">
                  <c:v>89835</c:v>
                </c:pt>
                <c:pt idx="32">
                  <c:v>87624</c:v>
                </c:pt>
                <c:pt idx="33">
                  <c:v>90851</c:v>
                </c:pt>
                <c:pt idx="34">
                  <c:v>87805</c:v>
                </c:pt>
                <c:pt idx="35">
                  <c:v>89150</c:v>
                </c:pt>
                <c:pt idx="36">
                  <c:v>89192</c:v>
                </c:pt>
                <c:pt idx="37">
                  <c:v>88069</c:v>
                </c:pt>
                <c:pt idx="38">
                  <c:v>86147</c:v>
                </c:pt>
                <c:pt idx="39">
                  <c:v>84858</c:v>
                </c:pt>
                <c:pt idx="40">
                  <c:v>88402</c:v>
                </c:pt>
                <c:pt idx="41">
                  <c:v>90321</c:v>
                </c:pt>
                <c:pt idx="42">
                  <c:v>86829</c:v>
                </c:pt>
                <c:pt idx="43">
                  <c:v>81134</c:v>
                </c:pt>
                <c:pt idx="44">
                  <c:v>84251</c:v>
                </c:pt>
                <c:pt idx="45">
                  <c:v>85767</c:v>
                </c:pt>
                <c:pt idx="46">
                  <c:v>83926.9</c:v>
                </c:pt>
                <c:pt idx="47">
                  <c:v>72747.5</c:v>
                </c:pt>
                <c:pt idx="48">
                  <c:v>66960.100000000006</c:v>
                </c:pt>
                <c:pt idx="49">
                  <c:v>67297.799999999988</c:v>
                </c:pt>
                <c:pt idx="50">
                  <c:v>71681</c:v>
                </c:pt>
                <c:pt idx="51">
                  <c:v>77589.3</c:v>
                </c:pt>
                <c:pt idx="52">
                  <c:v>81209</c:v>
                </c:pt>
                <c:pt idx="53">
                  <c:v>75987</c:v>
                </c:pt>
                <c:pt idx="54">
                  <c:v>80351.3</c:v>
                </c:pt>
                <c:pt idx="55">
                  <c:v>78048</c:v>
                </c:pt>
                <c:pt idx="56">
                  <c:v>81095</c:v>
                </c:pt>
                <c:pt idx="57">
                  <c:v>76961</c:v>
                </c:pt>
                <c:pt idx="58">
                  <c:v>73201</c:v>
                </c:pt>
                <c:pt idx="59">
                  <c:v>69053</c:v>
                </c:pt>
                <c:pt idx="60">
                  <c:v>74032</c:v>
                </c:pt>
                <c:pt idx="61">
                  <c:v>77330</c:v>
                </c:pt>
                <c:pt idx="62">
                  <c:v>70703</c:v>
                </c:pt>
                <c:pt idx="63">
                  <c:v>70983</c:v>
                </c:pt>
                <c:pt idx="64">
                  <c:v>70741</c:v>
                </c:pt>
                <c:pt idx="65">
                  <c:v>71500</c:v>
                </c:pt>
                <c:pt idx="66">
                  <c:v>67991</c:v>
                </c:pt>
                <c:pt idx="67">
                  <c:v>66085</c:v>
                </c:pt>
                <c:pt idx="68">
                  <c:v>68263</c:v>
                </c:pt>
                <c:pt idx="69">
                  <c:v>65800</c:v>
                </c:pt>
                <c:pt idx="70">
                  <c:v>70861</c:v>
                </c:pt>
                <c:pt idx="71">
                  <c:v>74284</c:v>
                </c:pt>
                <c:pt idx="72">
                  <c:v>76861</c:v>
                </c:pt>
                <c:pt idx="73">
                  <c:v>77891</c:v>
                </c:pt>
                <c:pt idx="74">
                  <c:v>73814</c:v>
                </c:pt>
                <c:pt idx="75">
                  <c:v>79402</c:v>
                </c:pt>
                <c:pt idx="76">
                  <c:v>72076</c:v>
                </c:pt>
                <c:pt idx="77">
                  <c:v>74377</c:v>
                </c:pt>
                <c:pt idx="78">
                  <c:v>68760</c:v>
                </c:pt>
                <c:pt idx="79">
                  <c:v>70760</c:v>
                </c:pt>
                <c:pt idx="80">
                  <c:v>66183</c:v>
                </c:pt>
                <c:pt idx="81">
                  <c:v>69595</c:v>
                </c:pt>
                <c:pt idx="82">
                  <c:v>70311</c:v>
                </c:pt>
                <c:pt idx="83">
                  <c:v>73977</c:v>
                </c:pt>
                <c:pt idx="84">
                  <c:v>68611</c:v>
                </c:pt>
                <c:pt idx="85">
                  <c:v>70808</c:v>
                </c:pt>
                <c:pt idx="86">
                  <c:v>74559</c:v>
                </c:pt>
                <c:pt idx="87">
                  <c:v>71493</c:v>
                </c:pt>
                <c:pt idx="88">
                  <c:v>66020</c:v>
                </c:pt>
                <c:pt idx="89">
                  <c:v>73916</c:v>
                </c:pt>
                <c:pt idx="90">
                  <c:v>74616</c:v>
                </c:pt>
                <c:pt idx="91">
                  <c:v>81859</c:v>
                </c:pt>
                <c:pt idx="92">
                  <c:v>79994</c:v>
                </c:pt>
                <c:pt idx="93">
                  <c:v>81229</c:v>
                </c:pt>
                <c:pt idx="94">
                  <c:v>84303</c:v>
                </c:pt>
                <c:pt idx="95">
                  <c:v>85331</c:v>
                </c:pt>
                <c:pt idx="96">
                  <c:v>94107</c:v>
                </c:pt>
                <c:pt idx="97">
                  <c:v>98122</c:v>
                </c:pt>
                <c:pt idx="98">
                  <c:v>91589</c:v>
                </c:pt>
                <c:pt idx="99">
                  <c:v>86705</c:v>
                </c:pt>
                <c:pt idx="100">
                  <c:v>81152</c:v>
                </c:pt>
                <c:pt idx="101">
                  <c:v>85338</c:v>
                </c:pt>
                <c:pt idx="102">
                  <c:v>87998</c:v>
                </c:pt>
                <c:pt idx="103">
                  <c:v>83132</c:v>
                </c:pt>
                <c:pt idx="104">
                  <c:v>86076</c:v>
                </c:pt>
                <c:pt idx="105">
                  <c:v>85730</c:v>
                </c:pt>
                <c:pt idx="106">
                  <c:v>79589</c:v>
                </c:pt>
                <c:pt idx="107">
                  <c:v>86283</c:v>
                </c:pt>
                <c:pt idx="108">
                  <c:v>89025</c:v>
                </c:pt>
                <c:pt idx="109">
                  <c:v>90397</c:v>
                </c:pt>
                <c:pt idx="110">
                  <c:v>81965</c:v>
                </c:pt>
                <c:pt idx="111">
                  <c:v>83873</c:v>
                </c:pt>
                <c:pt idx="112">
                  <c:v>84273</c:v>
                </c:pt>
                <c:pt idx="113">
                  <c:v>87812</c:v>
                </c:pt>
                <c:pt idx="114">
                  <c:v>87198</c:v>
                </c:pt>
                <c:pt idx="115">
                  <c:v>84437</c:v>
                </c:pt>
                <c:pt idx="116">
                  <c:v>86410</c:v>
                </c:pt>
                <c:pt idx="117">
                  <c:v>84253</c:v>
                </c:pt>
                <c:pt idx="118">
                  <c:v>79453</c:v>
                </c:pt>
                <c:pt idx="119">
                  <c:v>80002</c:v>
                </c:pt>
                <c:pt idx="120">
                  <c:v>80304</c:v>
                </c:pt>
                <c:pt idx="121">
                  <c:v>81680</c:v>
                </c:pt>
                <c:pt idx="122">
                  <c:v>75813</c:v>
                </c:pt>
                <c:pt idx="123">
                  <c:v>76511</c:v>
                </c:pt>
                <c:pt idx="124">
                  <c:v>78057</c:v>
                </c:pt>
                <c:pt idx="125">
                  <c:v>80358</c:v>
                </c:pt>
                <c:pt idx="126">
                  <c:v>82538</c:v>
                </c:pt>
                <c:pt idx="127">
                  <c:v>80834</c:v>
                </c:pt>
                <c:pt idx="128">
                  <c:v>81118</c:v>
                </c:pt>
                <c:pt idx="129">
                  <c:v>78560</c:v>
                </c:pt>
                <c:pt idx="130">
                  <c:v>78492</c:v>
                </c:pt>
                <c:pt idx="131">
                  <c:v>77849</c:v>
                </c:pt>
                <c:pt idx="132">
                  <c:v>78179</c:v>
                </c:pt>
                <c:pt idx="133">
                  <c:v>76043</c:v>
                </c:pt>
                <c:pt idx="134">
                  <c:v>82450</c:v>
                </c:pt>
                <c:pt idx="135">
                  <c:v>77295</c:v>
                </c:pt>
                <c:pt idx="136">
                  <c:v>75636</c:v>
                </c:pt>
                <c:pt idx="137">
                  <c:v>87387</c:v>
                </c:pt>
                <c:pt idx="138">
                  <c:v>82080</c:v>
                </c:pt>
                <c:pt idx="139">
                  <c:v>81299</c:v>
                </c:pt>
                <c:pt idx="140">
                  <c:v>76157</c:v>
                </c:pt>
                <c:pt idx="141">
                  <c:v>78268</c:v>
                </c:pt>
                <c:pt idx="142">
                  <c:v>76042</c:v>
                </c:pt>
                <c:pt idx="143">
                  <c:v>79930</c:v>
                </c:pt>
                <c:pt idx="144">
                  <c:v>78845</c:v>
                </c:pt>
                <c:pt idx="145">
                  <c:v>75327</c:v>
                </c:pt>
                <c:pt idx="146">
                  <c:v>77540</c:v>
                </c:pt>
                <c:pt idx="147">
                  <c:v>80991</c:v>
                </c:pt>
                <c:pt idx="148">
                  <c:v>73410</c:v>
                </c:pt>
                <c:pt idx="149">
                  <c:v>77862</c:v>
                </c:pt>
                <c:pt idx="150">
                  <c:v>75186</c:v>
                </c:pt>
                <c:pt idx="151">
                  <c:v>80279</c:v>
                </c:pt>
                <c:pt idx="152">
                  <c:v>75531</c:v>
                </c:pt>
                <c:pt idx="153">
                  <c:v>77657</c:v>
                </c:pt>
                <c:pt idx="154">
                  <c:v>77649</c:v>
                </c:pt>
                <c:pt idx="155">
                  <c:v>77883</c:v>
                </c:pt>
                <c:pt idx="156">
                  <c:v>77702</c:v>
                </c:pt>
                <c:pt idx="157">
                  <c:v>75192</c:v>
                </c:pt>
                <c:pt idx="158">
                  <c:v>81451</c:v>
                </c:pt>
                <c:pt idx="159">
                  <c:v>75935</c:v>
                </c:pt>
                <c:pt idx="160">
                  <c:v>75335</c:v>
                </c:pt>
                <c:pt idx="161">
                  <c:v>79049</c:v>
                </c:pt>
                <c:pt idx="162">
                  <c:v>78941</c:v>
                </c:pt>
                <c:pt idx="163">
                  <c:v>77626</c:v>
                </c:pt>
                <c:pt idx="164">
                  <c:v>73459</c:v>
                </c:pt>
                <c:pt idx="165">
                  <c:v>81774</c:v>
                </c:pt>
                <c:pt idx="166">
                  <c:v>80520</c:v>
                </c:pt>
                <c:pt idx="167">
                  <c:v>78252</c:v>
                </c:pt>
                <c:pt idx="168">
                  <c:v>80105</c:v>
                </c:pt>
                <c:pt idx="169">
                  <c:v>79937</c:v>
                </c:pt>
                <c:pt idx="170">
                  <c:v>78454</c:v>
                </c:pt>
                <c:pt idx="171">
                  <c:v>87456</c:v>
                </c:pt>
                <c:pt idx="172">
                  <c:v>88782</c:v>
                </c:pt>
                <c:pt idx="173">
                  <c:v>77503</c:v>
                </c:pt>
                <c:pt idx="174">
                  <c:v>79539</c:v>
                </c:pt>
                <c:pt idx="175">
                  <c:v>81035</c:v>
                </c:pt>
                <c:pt idx="176">
                  <c:v>80649</c:v>
                </c:pt>
                <c:pt idx="177">
                  <c:v>79046</c:v>
                </c:pt>
                <c:pt idx="178">
                  <c:v>68357</c:v>
                </c:pt>
                <c:pt idx="179">
                  <c:v>78209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76C-471C-A1FB-24BAF8FF6997}"/>
            </c:ext>
          </c:extLst>
        </c:ser>
        <c:ser>
          <c:idx val="3"/>
          <c:order val="3"/>
          <c:tx>
            <c:strRef>
              <c:f>'Q4 P1'!$E$4:$E$5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'Q4 P1'!$A$6:$A$185</c:f>
              <c:strCache>
                <c:ptCount val="180"/>
                <c:pt idx="0">
                  <c:v>02-ינו</c:v>
                </c:pt>
                <c:pt idx="1">
                  <c:v>03-ינו</c:v>
                </c:pt>
                <c:pt idx="2">
                  <c:v>04-ינו</c:v>
                </c:pt>
                <c:pt idx="3">
                  <c:v>05-ינו</c:v>
                </c:pt>
                <c:pt idx="4">
                  <c:v>06-ינו</c:v>
                </c:pt>
                <c:pt idx="5">
                  <c:v>07-ינו</c:v>
                </c:pt>
                <c:pt idx="6">
                  <c:v>08-ינו</c:v>
                </c:pt>
                <c:pt idx="7">
                  <c:v>09-ינו</c:v>
                </c:pt>
                <c:pt idx="8">
                  <c:v>10-ינו</c:v>
                </c:pt>
                <c:pt idx="9">
                  <c:v>11-ינו</c:v>
                </c:pt>
                <c:pt idx="10">
                  <c:v>12-ינו</c:v>
                </c:pt>
                <c:pt idx="11">
                  <c:v>13-ינו</c:v>
                </c:pt>
                <c:pt idx="12">
                  <c:v>14-ינו</c:v>
                </c:pt>
                <c:pt idx="13">
                  <c:v>15-ינו</c:v>
                </c:pt>
                <c:pt idx="14">
                  <c:v>16-ינו</c:v>
                </c:pt>
                <c:pt idx="15">
                  <c:v>17-ינו</c:v>
                </c:pt>
                <c:pt idx="16">
                  <c:v>18-ינו</c:v>
                </c:pt>
                <c:pt idx="17">
                  <c:v>19-ינו</c:v>
                </c:pt>
                <c:pt idx="18">
                  <c:v>20-ינו</c:v>
                </c:pt>
                <c:pt idx="19">
                  <c:v>21-ינו</c:v>
                </c:pt>
                <c:pt idx="20">
                  <c:v>22-ינו</c:v>
                </c:pt>
                <c:pt idx="21">
                  <c:v>23-ינו</c:v>
                </c:pt>
                <c:pt idx="22">
                  <c:v>24-ינו</c:v>
                </c:pt>
                <c:pt idx="23">
                  <c:v>25-ינו</c:v>
                </c:pt>
                <c:pt idx="24">
                  <c:v>26-ינו</c:v>
                </c:pt>
                <c:pt idx="25">
                  <c:v>27-ינו</c:v>
                </c:pt>
                <c:pt idx="26">
                  <c:v>28-ינו</c:v>
                </c:pt>
                <c:pt idx="27">
                  <c:v>29-ינו</c:v>
                </c:pt>
                <c:pt idx="28">
                  <c:v>30-ינו</c:v>
                </c:pt>
                <c:pt idx="29">
                  <c:v>31-ינו</c:v>
                </c:pt>
                <c:pt idx="30">
                  <c:v>01-פבר</c:v>
                </c:pt>
                <c:pt idx="31">
                  <c:v>02-פבר</c:v>
                </c:pt>
                <c:pt idx="32">
                  <c:v>03-פבר</c:v>
                </c:pt>
                <c:pt idx="33">
                  <c:v>04-פבר</c:v>
                </c:pt>
                <c:pt idx="34">
                  <c:v>05-פבר</c:v>
                </c:pt>
                <c:pt idx="35">
                  <c:v>06-פבר</c:v>
                </c:pt>
                <c:pt idx="36">
                  <c:v>07-פבר</c:v>
                </c:pt>
                <c:pt idx="37">
                  <c:v>08-פבר</c:v>
                </c:pt>
                <c:pt idx="38">
                  <c:v>09-פבר</c:v>
                </c:pt>
                <c:pt idx="39">
                  <c:v>10-פבר</c:v>
                </c:pt>
                <c:pt idx="40">
                  <c:v>11-פבר</c:v>
                </c:pt>
                <c:pt idx="41">
                  <c:v>12-פבר</c:v>
                </c:pt>
                <c:pt idx="42">
                  <c:v>13-פבר</c:v>
                </c:pt>
                <c:pt idx="43">
                  <c:v>14-פבר</c:v>
                </c:pt>
                <c:pt idx="44">
                  <c:v>15-פבר</c:v>
                </c:pt>
                <c:pt idx="45">
                  <c:v>16-פבר</c:v>
                </c:pt>
                <c:pt idx="46">
                  <c:v>17-פבר</c:v>
                </c:pt>
                <c:pt idx="47">
                  <c:v>18-פבר</c:v>
                </c:pt>
                <c:pt idx="48">
                  <c:v>19-פבר</c:v>
                </c:pt>
                <c:pt idx="49">
                  <c:v>20-פבר</c:v>
                </c:pt>
                <c:pt idx="50">
                  <c:v>21-פבר</c:v>
                </c:pt>
                <c:pt idx="51">
                  <c:v>22-פבר</c:v>
                </c:pt>
                <c:pt idx="52">
                  <c:v>23-פבר</c:v>
                </c:pt>
                <c:pt idx="53">
                  <c:v>24-פבר</c:v>
                </c:pt>
                <c:pt idx="54">
                  <c:v>25-פבר</c:v>
                </c:pt>
                <c:pt idx="55">
                  <c:v>26-פבר</c:v>
                </c:pt>
                <c:pt idx="56">
                  <c:v>27-פבר</c:v>
                </c:pt>
                <c:pt idx="57">
                  <c:v>28-פבר</c:v>
                </c:pt>
                <c:pt idx="58">
                  <c:v>29-פבר</c:v>
                </c:pt>
                <c:pt idx="59">
                  <c:v>01-מרץ</c:v>
                </c:pt>
                <c:pt idx="60">
                  <c:v>02-מרץ</c:v>
                </c:pt>
                <c:pt idx="61">
                  <c:v>03-מרץ</c:v>
                </c:pt>
                <c:pt idx="62">
                  <c:v>04-מרץ</c:v>
                </c:pt>
                <c:pt idx="63">
                  <c:v>05-מרץ</c:v>
                </c:pt>
                <c:pt idx="64">
                  <c:v>06-מרץ</c:v>
                </c:pt>
                <c:pt idx="65">
                  <c:v>07-מרץ</c:v>
                </c:pt>
                <c:pt idx="66">
                  <c:v>08-מרץ</c:v>
                </c:pt>
                <c:pt idx="67">
                  <c:v>09-מרץ</c:v>
                </c:pt>
                <c:pt idx="68">
                  <c:v>10-מרץ</c:v>
                </c:pt>
                <c:pt idx="69">
                  <c:v>11-מרץ</c:v>
                </c:pt>
                <c:pt idx="70">
                  <c:v>12-מרץ</c:v>
                </c:pt>
                <c:pt idx="71">
                  <c:v>13-מרץ</c:v>
                </c:pt>
                <c:pt idx="72">
                  <c:v>14-מרץ</c:v>
                </c:pt>
                <c:pt idx="73">
                  <c:v>15-מרץ</c:v>
                </c:pt>
                <c:pt idx="74">
                  <c:v>16-מרץ</c:v>
                </c:pt>
                <c:pt idx="75">
                  <c:v>17-מרץ</c:v>
                </c:pt>
                <c:pt idx="76">
                  <c:v>18-מרץ</c:v>
                </c:pt>
                <c:pt idx="77">
                  <c:v>19-מרץ</c:v>
                </c:pt>
                <c:pt idx="78">
                  <c:v>20-מרץ</c:v>
                </c:pt>
                <c:pt idx="79">
                  <c:v>21-מרץ</c:v>
                </c:pt>
                <c:pt idx="80">
                  <c:v>22-מרץ</c:v>
                </c:pt>
                <c:pt idx="81">
                  <c:v>23-מרץ</c:v>
                </c:pt>
                <c:pt idx="82">
                  <c:v>24-מרץ</c:v>
                </c:pt>
                <c:pt idx="83">
                  <c:v>25-מרץ</c:v>
                </c:pt>
                <c:pt idx="84">
                  <c:v>26-מרץ</c:v>
                </c:pt>
                <c:pt idx="85">
                  <c:v>27-מרץ</c:v>
                </c:pt>
                <c:pt idx="86">
                  <c:v>28-מרץ</c:v>
                </c:pt>
                <c:pt idx="87">
                  <c:v>29-מרץ</c:v>
                </c:pt>
                <c:pt idx="88">
                  <c:v>30-מרץ</c:v>
                </c:pt>
                <c:pt idx="89">
                  <c:v>31-מרץ</c:v>
                </c:pt>
                <c:pt idx="90">
                  <c:v>01-אפר</c:v>
                </c:pt>
                <c:pt idx="91">
                  <c:v>02-אפר</c:v>
                </c:pt>
                <c:pt idx="92">
                  <c:v>03-אפר</c:v>
                </c:pt>
                <c:pt idx="93">
                  <c:v>04-אפר</c:v>
                </c:pt>
                <c:pt idx="94">
                  <c:v>05-אפר</c:v>
                </c:pt>
                <c:pt idx="95">
                  <c:v>06-אפר</c:v>
                </c:pt>
                <c:pt idx="96">
                  <c:v>07-אפר</c:v>
                </c:pt>
                <c:pt idx="97">
                  <c:v>08-אפר</c:v>
                </c:pt>
                <c:pt idx="98">
                  <c:v>09-אפר</c:v>
                </c:pt>
                <c:pt idx="99">
                  <c:v>10-אפר</c:v>
                </c:pt>
                <c:pt idx="100">
                  <c:v>11-אפר</c:v>
                </c:pt>
                <c:pt idx="101">
                  <c:v>12-אפר</c:v>
                </c:pt>
                <c:pt idx="102">
                  <c:v>13-אפר</c:v>
                </c:pt>
                <c:pt idx="103">
                  <c:v>14-אפר</c:v>
                </c:pt>
                <c:pt idx="104">
                  <c:v>15-אפר</c:v>
                </c:pt>
                <c:pt idx="105">
                  <c:v>16-אפר</c:v>
                </c:pt>
                <c:pt idx="106">
                  <c:v>17-אפר</c:v>
                </c:pt>
                <c:pt idx="107">
                  <c:v>18-אפר</c:v>
                </c:pt>
                <c:pt idx="108">
                  <c:v>19-אפר</c:v>
                </c:pt>
                <c:pt idx="109">
                  <c:v>20-אפר</c:v>
                </c:pt>
                <c:pt idx="110">
                  <c:v>21-אפר</c:v>
                </c:pt>
                <c:pt idx="111">
                  <c:v>22-אפר</c:v>
                </c:pt>
                <c:pt idx="112">
                  <c:v>23-אפר</c:v>
                </c:pt>
                <c:pt idx="113">
                  <c:v>24-אפר</c:v>
                </c:pt>
                <c:pt idx="114">
                  <c:v>25-אפר</c:v>
                </c:pt>
                <c:pt idx="115">
                  <c:v>26-אפר</c:v>
                </c:pt>
                <c:pt idx="116">
                  <c:v>27-אפר</c:v>
                </c:pt>
                <c:pt idx="117">
                  <c:v>28-אפר</c:v>
                </c:pt>
                <c:pt idx="118">
                  <c:v>29-אפר</c:v>
                </c:pt>
                <c:pt idx="119">
                  <c:v>30-אפר</c:v>
                </c:pt>
                <c:pt idx="120">
                  <c:v>01-מאי</c:v>
                </c:pt>
                <c:pt idx="121">
                  <c:v>02-מאי</c:v>
                </c:pt>
                <c:pt idx="122">
                  <c:v>03-מאי</c:v>
                </c:pt>
                <c:pt idx="123">
                  <c:v>04-מאי</c:v>
                </c:pt>
                <c:pt idx="124">
                  <c:v>05-מאי</c:v>
                </c:pt>
                <c:pt idx="125">
                  <c:v>06-מאי</c:v>
                </c:pt>
                <c:pt idx="126">
                  <c:v>07-מאי</c:v>
                </c:pt>
                <c:pt idx="127">
                  <c:v>08-מאי</c:v>
                </c:pt>
                <c:pt idx="128">
                  <c:v>09-מאי</c:v>
                </c:pt>
                <c:pt idx="129">
                  <c:v>10-מאי</c:v>
                </c:pt>
                <c:pt idx="130">
                  <c:v>11-מאי</c:v>
                </c:pt>
                <c:pt idx="131">
                  <c:v>12-מאי</c:v>
                </c:pt>
                <c:pt idx="132">
                  <c:v>13-מאי</c:v>
                </c:pt>
                <c:pt idx="133">
                  <c:v>14-מאי</c:v>
                </c:pt>
                <c:pt idx="134">
                  <c:v>15-מאי</c:v>
                </c:pt>
                <c:pt idx="135">
                  <c:v>16-מאי</c:v>
                </c:pt>
                <c:pt idx="136">
                  <c:v>17-מאי</c:v>
                </c:pt>
                <c:pt idx="137">
                  <c:v>18-מאי</c:v>
                </c:pt>
                <c:pt idx="138">
                  <c:v>19-מאי</c:v>
                </c:pt>
                <c:pt idx="139">
                  <c:v>20-מאי</c:v>
                </c:pt>
                <c:pt idx="140">
                  <c:v>21-מאי</c:v>
                </c:pt>
                <c:pt idx="141">
                  <c:v>22-מאי</c:v>
                </c:pt>
                <c:pt idx="142">
                  <c:v>23-מאי</c:v>
                </c:pt>
                <c:pt idx="143">
                  <c:v>24-מאי</c:v>
                </c:pt>
                <c:pt idx="144">
                  <c:v>25-מאי</c:v>
                </c:pt>
                <c:pt idx="145">
                  <c:v>26-מאי</c:v>
                </c:pt>
                <c:pt idx="146">
                  <c:v>27-מאי</c:v>
                </c:pt>
                <c:pt idx="147">
                  <c:v>28-מאי</c:v>
                </c:pt>
                <c:pt idx="148">
                  <c:v>29-מאי</c:v>
                </c:pt>
                <c:pt idx="149">
                  <c:v>30-מאי</c:v>
                </c:pt>
                <c:pt idx="150">
                  <c:v>31-מאי</c:v>
                </c:pt>
                <c:pt idx="151">
                  <c:v>01-יונ</c:v>
                </c:pt>
                <c:pt idx="152">
                  <c:v>02-יונ</c:v>
                </c:pt>
                <c:pt idx="153">
                  <c:v>03-יונ</c:v>
                </c:pt>
                <c:pt idx="154">
                  <c:v>04-יונ</c:v>
                </c:pt>
                <c:pt idx="155">
                  <c:v>05-יונ</c:v>
                </c:pt>
                <c:pt idx="156">
                  <c:v>06-יונ</c:v>
                </c:pt>
                <c:pt idx="157">
                  <c:v>07-יונ</c:v>
                </c:pt>
                <c:pt idx="158">
                  <c:v>08-יונ</c:v>
                </c:pt>
                <c:pt idx="159">
                  <c:v>09-יונ</c:v>
                </c:pt>
                <c:pt idx="160">
                  <c:v>10-יונ</c:v>
                </c:pt>
                <c:pt idx="161">
                  <c:v>11-יונ</c:v>
                </c:pt>
                <c:pt idx="162">
                  <c:v>12-יונ</c:v>
                </c:pt>
                <c:pt idx="163">
                  <c:v>13-יונ</c:v>
                </c:pt>
                <c:pt idx="164">
                  <c:v>14-יונ</c:v>
                </c:pt>
                <c:pt idx="165">
                  <c:v>15-יונ</c:v>
                </c:pt>
                <c:pt idx="166">
                  <c:v>16-יונ</c:v>
                </c:pt>
                <c:pt idx="167">
                  <c:v>17-יונ</c:v>
                </c:pt>
                <c:pt idx="168">
                  <c:v>18-יונ</c:v>
                </c:pt>
                <c:pt idx="169">
                  <c:v>19-יונ</c:v>
                </c:pt>
                <c:pt idx="170">
                  <c:v>20-יונ</c:v>
                </c:pt>
                <c:pt idx="171">
                  <c:v>21-יונ</c:v>
                </c:pt>
                <c:pt idx="172">
                  <c:v>22-יונ</c:v>
                </c:pt>
                <c:pt idx="173">
                  <c:v>23-יונ</c:v>
                </c:pt>
                <c:pt idx="174">
                  <c:v>24-יונ</c:v>
                </c:pt>
                <c:pt idx="175">
                  <c:v>25-יונ</c:v>
                </c:pt>
                <c:pt idx="176">
                  <c:v>26-יונ</c:v>
                </c:pt>
                <c:pt idx="177">
                  <c:v>27-יונ</c:v>
                </c:pt>
                <c:pt idx="178">
                  <c:v>28-יונ</c:v>
                </c:pt>
                <c:pt idx="179">
                  <c:v>29-יונ</c:v>
                </c:pt>
              </c:strCache>
            </c:strRef>
          </c:cat>
          <c:val>
            <c:numRef>
              <c:f>'Q4 P1'!$E$6:$E$185</c:f>
              <c:numCache>
                <c:formatCode>0.00</c:formatCode>
                <c:ptCount val="180"/>
                <c:pt idx="0">
                  <c:v>12259</c:v>
                </c:pt>
                <c:pt idx="1">
                  <c:v>7990</c:v>
                </c:pt>
                <c:pt idx="2">
                  <c:v>12000</c:v>
                </c:pt>
                <c:pt idx="3">
                  <c:v>13621</c:v>
                </c:pt>
                <c:pt idx="4">
                  <c:v>12215</c:v>
                </c:pt>
                <c:pt idx="5">
                  <c:v>12008</c:v>
                </c:pt>
                <c:pt idx="6">
                  <c:v>11798</c:v>
                </c:pt>
                <c:pt idx="8">
                  <c:v>11905</c:v>
                </c:pt>
                <c:pt idx="9">
                  <c:v>12255</c:v>
                </c:pt>
                <c:pt idx="10">
                  <c:v>12294</c:v>
                </c:pt>
                <c:pt idx="11">
                  <c:v>11546</c:v>
                </c:pt>
                <c:pt idx="12">
                  <c:v>11693</c:v>
                </c:pt>
                <c:pt idx="13">
                  <c:v>7701</c:v>
                </c:pt>
                <c:pt idx="15">
                  <c:v>12294</c:v>
                </c:pt>
                <c:pt idx="16">
                  <c:v>12631</c:v>
                </c:pt>
                <c:pt idx="17">
                  <c:v>12094</c:v>
                </c:pt>
                <c:pt idx="18">
                  <c:v>8105</c:v>
                </c:pt>
                <c:pt idx="19">
                  <c:v>12209</c:v>
                </c:pt>
                <c:pt idx="20">
                  <c:v>13380</c:v>
                </c:pt>
                <c:pt idx="22">
                  <c:v>12491</c:v>
                </c:pt>
                <c:pt idx="23">
                  <c:v>12381</c:v>
                </c:pt>
                <c:pt idx="24">
                  <c:v>11951</c:v>
                </c:pt>
                <c:pt idx="26">
                  <c:v>12273</c:v>
                </c:pt>
                <c:pt idx="27">
                  <c:v>10727</c:v>
                </c:pt>
                <c:pt idx="29">
                  <c:v>12587</c:v>
                </c:pt>
                <c:pt idx="30">
                  <c:v>11848</c:v>
                </c:pt>
                <c:pt idx="31">
                  <c:v>12065</c:v>
                </c:pt>
                <c:pt idx="32">
                  <c:v>11507</c:v>
                </c:pt>
                <c:pt idx="33">
                  <c:v>11870</c:v>
                </c:pt>
                <c:pt idx="34">
                  <c:v>11927</c:v>
                </c:pt>
                <c:pt idx="36">
                  <c:v>11867</c:v>
                </c:pt>
                <c:pt idx="37">
                  <c:v>12129</c:v>
                </c:pt>
                <c:pt idx="38">
                  <c:v>11821</c:v>
                </c:pt>
                <c:pt idx="39">
                  <c:v>12048</c:v>
                </c:pt>
                <c:pt idx="41">
                  <c:v>12501</c:v>
                </c:pt>
                <c:pt idx="43">
                  <c:v>12143</c:v>
                </c:pt>
                <c:pt idx="44">
                  <c:v>12004</c:v>
                </c:pt>
                <c:pt idx="45">
                  <c:v>12276</c:v>
                </c:pt>
                <c:pt idx="46">
                  <c:v>12557</c:v>
                </c:pt>
                <c:pt idx="47">
                  <c:v>12340</c:v>
                </c:pt>
                <c:pt idx="48">
                  <c:v>11986</c:v>
                </c:pt>
                <c:pt idx="50">
                  <c:v>8668.0999999999985</c:v>
                </c:pt>
                <c:pt idx="51">
                  <c:v>8492.4</c:v>
                </c:pt>
                <c:pt idx="52">
                  <c:v>8609.2999999999993</c:v>
                </c:pt>
                <c:pt idx="53">
                  <c:v>8436.4</c:v>
                </c:pt>
                <c:pt idx="54">
                  <c:v>8747.9</c:v>
                </c:pt>
                <c:pt idx="55">
                  <c:v>8522.5</c:v>
                </c:pt>
                <c:pt idx="57">
                  <c:v>11476</c:v>
                </c:pt>
                <c:pt idx="58">
                  <c:v>12080</c:v>
                </c:pt>
                <c:pt idx="59">
                  <c:v>12231</c:v>
                </c:pt>
                <c:pt idx="60">
                  <c:v>12065</c:v>
                </c:pt>
                <c:pt idx="61">
                  <c:v>12701</c:v>
                </c:pt>
                <c:pt idx="62">
                  <c:v>12609</c:v>
                </c:pt>
                <c:pt idx="65">
                  <c:v>12536</c:v>
                </c:pt>
                <c:pt idx="66">
                  <c:v>12522</c:v>
                </c:pt>
                <c:pt idx="67">
                  <c:v>11754</c:v>
                </c:pt>
                <c:pt idx="68">
                  <c:v>12052</c:v>
                </c:pt>
                <c:pt idx="70">
                  <c:v>12386</c:v>
                </c:pt>
                <c:pt idx="71">
                  <c:v>12587</c:v>
                </c:pt>
                <c:pt idx="72">
                  <c:v>12372</c:v>
                </c:pt>
                <c:pt idx="73">
                  <c:v>12513</c:v>
                </c:pt>
                <c:pt idx="74">
                  <c:v>12646</c:v>
                </c:pt>
                <c:pt idx="75">
                  <c:v>13009</c:v>
                </c:pt>
                <c:pt idx="77">
                  <c:v>12608</c:v>
                </c:pt>
                <c:pt idx="78">
                  <c:v>12815</c:v>
                </c:pt>
                <c:pt idx="79">
                  <c:v>12885</c:v>
                </c:pt>
                <c:pt idx="80">
                  <c:v>13004</c:v>
                </c:pt>
                <c:pt idx="81">
                  <c:v>12792</c:v>
                </c:pt>
                <c:pt idx="82">
                  <c:v>13212</c:v>
                </c:pt>
                <c:pt idx="84">
                  <c:v>12790</c:v>
                </c:pt>
                <c:pt idx="85">
                  <c:v>13122</c:v>
                </c:pt>
                <c:pt idx="86">
                  <c:v>13979</c:v>
                </c:pt>
                <c:pt idx="87">
                  <c:v>13313</c:v>
                </c:pt>
                <c:pt idx="88">
                  <c:v>13001</c:v>
                </c:pt>
                <c:pt idx="89">
                  <c:v>12332</c:v>
                </c:pt>
                <c:pt idx="90">
                  <c:v>8990</c:v>
                </c:pt>
                <c:pt idx="91">
                  <c:v>13032</c:v>
                </c:pt>
                <c:pt idx="92">
                  <c:v>13566</c:v>
                </c:pt>
                <c:pt idx="93">
                  <c:v>13352</c:v>
                </c:pt>
                <c:pt idx="94">
                  <c:v>12487</c:v>
                </c:pt>
                <c:pt idx="95">
                  <c:v>12737</c:v>
                </c:pt>
                <c:pt idx="96">
                  <c:v>12817</c:v>
                </c:pt>
                <c:pt idx="97">
                  <c:v>7604</c:v>
                </c:pt>
                <c:pt idx="98">
                  <c:v>12610</c:v>
                </c:pt>
                <c:pt idx="99">
                  <c:v>13103</c:v>
                </c:pt>
                <c:pt idx="100">
                  <c:v>12758</c:v>
                </c:pt>
                <c:pt idx="101">
                  <c:v>13196</c:v>
                </c:pt>
                <c:pt idx="102">
                  <c:v>13443</c:v>
                </c:pt>
                <c:pt idx="103">
                  <c:v>13238</c:v>
                </c:pt>
                <c:pt idx="104">
                  <c:v>8083</c:v>
                </c:pt>
                <c:pt idx="105">
                  <c:v>12486</c:v>
                </c:pt>
                <c:pt idx="106">
                  <c:v>12738</c:v>
                </c:pt>
                <c:pt idx="107">
                  <c:v>12800</c:v>
                </c:pt>
                <c:pt idx="108">
                  <c:v>12891</c:v>
                </c:pt>
                <c:pt idx="109">
                  <c:v>13055</c:v>
                </c:pt>
                <c:pt idx="110">
                  <c:v>12650</c:v>
                </c:pt>
                <c:pt idx="111">
                  <c:v>7697</c:v>
                </c:pt>
                <c:pt idx="112">
                  <c:v>8813</c:v>
                </c:pt>
                <c:pt idx="113">
                  <c:v>12530</c:v>
                </c:pt>
                <c:pt idx="114">
                  <c:v>12923</c:v>
                </c:pt>
                <c:pt idx="115">
                  <c:v>12554</c:v>
                </c:pt>
                <c:pt idx="116">
                  <c:v>8852</c:v>
                </c:pt>
                <c:pt idx="117">
                  <c:v>12940</c:v>
                </c:pt>
                <c:pt idx="118">
                  <c:v>9590</c:v>
                </c:pt>
                <c:pt idx="119">
                  <c:v>8271</c:v>
                </c:pt>
                <c:pt idx="120">
                  <c:v>13624</c:v>
                </c:pt>
                <c:pt idx="121">
                  <c:v>12602</c:v>
                </c:pt>
                <c:pt idx="122">
                  <c:v>13150</c:v>
                </c:pt>
                <c:pt idx="123">
                  <c:v>12519</c:v>
                </c:pt>
                <c:pt idx="124">
                  <c:v>12182</c:v>
                </c:pt>
                <c:pt idx="125">
                  <c:v>12437</c:v>
                </c:pt>
                <c:pt idx="126">
                  <c:v>8122</c:v>
                </c:pt>
                <c:pt idx="127">
                  <c:v>12398</c:v>
                </c:pt>
                <c:pt idx="128">
                  <c:v>12108</c:v>
                </c:pt>
                <c:pt idx="129">
                  <c:v>12155</c:v>
                </c:pt>
                <c:pt idx="130">
                  <c:v>12282</c:v>
                </c:pt>
                <c:pt idx="131">
                  <c:v>8096</c:v>
                </c:pt>
                <c:pt idx="132">
                  <c:v>11997</c:v>
                </c:pt>
                <c:pt idx="134">
                  <c:v>11243</c:v>
                </c:pt>
                <c:pt idx="135">
                  <c:v>11838</c:v>
                </c:pt>
                <c:pt idx="136">
                  <c:v>11551</c:v>
                </c:pt>
                <c:pt idx="137">
                  <c:v>12124</c:v>
                </c:pt>
                <c:pt idx="138">
                  <c:v>11827</c:v>
                </c:pt>
                <c:pt idx="140">
                  <c:v>11774</c:v>
                </c:pt>
                <c:pt idx="141">
                  <c:v>12080</c:v>
                </c:pt>
                <c:pt idx="142">
                  <c:v>11993</c:v>
                </c:pt>
                <c:pt idx="143">
                  <c:v>11756</c:v>
                </c:pt>
                <c:pt idx="144">
                  <c:v>8152</c:v>
                </c:pt>
                <c:pt idx="146">
                  <c:v>11523</c:v>
                </c:pt>
                <c:pt idx="147">
                  <c:v>11834</c:v>
                </c:pt>
                <c:pt idx="148">
                  <c:v>8141</c:v>
                </c:pt>
                <c:pt idx="149">
                  <c:v>11787</c:v>
                </c:pt>
                <c:pt idx="150">
                  <c:v>11907</c:v>
                </c:pt>
                <c:pt idx="151">
                  <c:v>11276</c:v>
                </c:pt>
                <c:pt idx="152">
                  <c:v>11439</c:v>
                </c:pt>
                <c:pt idx="154">
                  <c:v>13960</c:v>
                </c:pt>
                <c:pt idx="155">
                  <c:v>12146</c:v>
                </c:pt>
                <c:pt idx="156">
                  <c:v>11758</c:v>
                </c:pt>
                <c:pt idx="157">
                  <c:v>12030</c:v>
                </c:pt>
                <c:pt idx="158">
                  <c:v>11818</c:v>
                </c:pt>
                <c:pt idx="159">
                  <c:v>11861</c:v>
                </c:pt>
                <c:pt idx="161">
                  <c:v>11520</c:v>
                </c:pt>
                <c:pt idx="162">
                  <c:v>11417</c:v>
                </c:pt>
                <c:pt idx="163">
                  <c:v>10853</c:v>
                </c:pt>
                <c:pt idx="164">
                  <c:v>11275</c:v>
                </c:pt>
                <c:pt idx="165">
                  <c:v>11249</c:v>
                </c:pt>
                <c:pt idx="168">
                  <c:v>11279</c:v>
                </c:pt>
                <c:pt idx="169">
                  <c:v>11228</c:v>
                </c:pt>
                <c:pt idx="170">
                  <c:v>10820</c:v>
                </c:pt>
                <c:pt idx="171">
                  <c:v>10601</c:v>
                </c:pt>
                <c:pt idx="172">
                  <c:v>10933</c:v>
                </c:pt>
                <c:pt idx="173">
                  <c:v>11059</c:v>
                </c:pt>
                <c:pt idx="176">
                  <c:v>10591</c:v>
                </c:pt>
                <c:pt idx="177">
                  <c:v>10655</c:v>
                </c:pt>
                <c:pt idx="178">
                  <c:v>9782</c:v>
                </c:pt>
                <c:pt idx="179">
                  <c:v>10921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76C-471C-A1FB-24BAF8FF6997}"/>
            </c:ext>
          </c:extLst>
        </c:ser>
        <c:ser>
          <c:idx val="4"/>
          <c:order val="4"/>
          <c:tx>
            <c:strRef>
              <c:f>'Q4 P1'!$F$4:$F$5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'Q4 P1'!$A$6:$A$185</c:f>
              <c:strCache>
                <c:ptCount val="180"/>
                <c:pt idx="0">
                  <c:v>02-ינו</c:v>
                </c:pt>
                <c:pt idx="1">
                  <c:v>03-ינו</c:v>
                </c:pt>
                <c:pt idx="2">
                  <c:v>04-ינו</c:v>
                </c:pt>
                <c:pt idx="3">
                  <c:v>05-ינו</c:v>
                </c:pt>
                <c:pt idx="4">
                  <c:v>06-ינו</c:v>
                </c:pt>
                <c:pt idx="5">
                  <c:v>07-ינו</c:v>
                </c:pt>
                <c:pt idx="6">
                  <c:v>08-ינו</c:v>
                </c:pt>
                <c:pt idx="7">
                  <c:v>09-ינו</c:v>
                </c:pt>
                <c:pt idx="8">
                  <c:v>10-ינו</c:v>
                </c:pt>
                <c:pt idx="9">
                  <c:v>11-ינו</c:v>
                </c:pt>
                <c:pt idx="10">
                  <c:v>12-ינו</c:v>
                </c:pt>
                <c:pt idx="11">
                  <c:v>13-ינו</c:v>
                </c:pt>
                <c:pt idx="12">
                  <c:v>14-ינו</c:v>
                </c:pt>
                <c:pt idx="13">
                  <c:v>15-ינו</c:v>
                </c:pt>
                <c:pt idx="14">
                  <c:v>16-ינו</c:v>
                </c:pt>
                <c:pt idx="15">
                  <c:v>17-ינו</c:v>
                </c:pt>
                <c:pt idx="16">
                  <c:v>18-ינו</c:v>
                </c:pt>
                <c:pt idx="17">
                  <c:v>19-ינו</c:v>
                </c:pt>
                <c:pt idx="18">
                  <c:v>20-ינו</c:v>
                </c:pt>
                <c:pt idx="19">
                  <c:v>21-ינו</c:v>
                </c:pt>
                <c:pt idx="20">
                  <c:v>22-ינו</c:v>
                </c:pt>
                <c:pt idx="21">
                  <c:v>23-ינו</c:v>
                </c:pt>
                <c:pt idx="22">
                  <c:v>24-ינו</c:v>
                </c:pt>
                <c:pt idx="23">
                  <c:v>25-ינו</c:v>
                </c:pt>
                <c:pt idx="24">
                  <c:v>26-ינו</c:v>
                </c:pt>
                <c:pt idx="25">
                  <c:v>27-ינו</c:v>
                </c:pt>
                <c:pt idx="26">
                  <c:v>28-ינו</c:v>
                </c:pt>
                <c:pt idx="27">
                  <c:v>29-ינו</c:v>
                </c:pt>
                <c:pt idx="28">
                  <c:v>30-ינו</c:v>
                </c:pt>
                <c:pt idx="29">
                  <c:v>31-ינו</c:v>
                </c:pt>
                <c:pt idx="30">
                  <c:v>01-פבר</c:v>
                </c:pt>
                <c:pt idx="31">
                  <c:v>02-פבר</c:v>
                </c:pt>
                <c:pt idx="32">
                  <c:v>03-פבר</c:v>
                </c:pt>
                <c:pt idx="33">
                  <c:v>04-פבר</c:v>
                </c:pt>
                <c:pt idx="34">
                  <c:v>05-פבר</c:v>
                </c:pt>
                <c:pt idx="35">
                  <c:v>06-פבר</c:v>
                </c:pt>
                <c:pt idx="36">
                  <c:v>07-פבר</c:v>
                </c:pt>
                <c:pt idx="37">
                  <c:v>08-פבר</c:v>
                </c:pt>
                <c:pt idx="38">
                  <c:v>09-פבר</c:v>
                </c:pt>
                <c:pt idx="39">
                  <c:v>10-פבר</c:v>
                </c:pt>
                <c:pt idx="40">
                  <c:v>11-פבר</c:v>
                </c:pt>
                <c:pt idx="41">
                  <c:v>12-פבר</c:v>
                </c:pt>
                <c:pt idx="42">
                  <c:v>13-פבר</c:v>
                </c:pt>
                <c:pt idx="43">
                  <c:v>14-פבר</c:v>
                </c:pt>
                <c:pt idx="44">
                  <c:v>15-פבר</c:v>
                </c:pt>
                <c:pt idx="45">
                  <c:v>16-פבר</c:v>
                </c:pt>
                <c:pt idx="46">
                  <c:v>17-פבר</c:v>
                </c:pt>
                <c:pt idx="47">
                  <c:v>18-פבר</c:v>
                </c:pt>
                <c:pt idx="48">
                  <c:v>19-פבר</c:v>
                </c:pt>
                <c:pt idx="49">
                  <c:v>20-פבר</c:v>
                </c:pt>
                <c:pt idx="50">
                  <c:v>21-פבר</c:v>
                </c:pt>
                <c:pt idx="51">
                  <c:v>22-פבר</c:v>
                </c:pt>
                <c:pt idx="52">
                  <c:v>23-פבר</c:v>
                </c:pt>
                <c:pt idx="53">
                  <c:v>24-פבר</c:v>
                </c:pt>
                <c:pt idx="54">
                  <c:v>25-פבר</c:v>
                </c:pt>
                <c:pt idx="55">
                  <c:v>26-פבר</c:v>
                </c:pt>
                <c:pt idx="56">
                  <c:v>27-פבר</c:v>
                </c:pt>
                <c:pt idx="57">
                  <c:v>28-פבר</c:v>
                </c:pt>
                <c:pt idx="58">
                  <c:v>29-פבר</c:v>
                </c:pt>
                <c:pt idx="59">
                  <c:v>01-מרץ</c:v>
                </c:pt>
                <c:pt idx="60">
                  <c:v>02-מרץ</c:v>
                </c:pt>
                <c:pt idx="61">
                  <c:v>03-מרץ</c:v>
                </c:pt>
                <c:pt idx="62">
                  <c:v>04-מרץ</c:v>
                </c:pt>
                <c:pt idx="63">
                  <c:v>05-מרץ</c:v>
                </c:pt>
                <c:pt idx="64">
                  <c:v>06-מרץ</c:v>
                </c:pt>
                <c:pt idx="65">
                  <c:v>07-מרץ</c:v>
                </c:pt>
                <c:pt idx="66">
                  <c:v>08-מרץ</c:v>
                </c:pt>
                <c:pt idx="67">
                  <c:v>09-מרץ</c:v>
                </c:pt>
                <c:pt idx="68">
                  <c:v>10-מרץ</c:v>
                </c:pt>
                <c:pt idx="69">
                  <c:v>11-מרץ</c:v>
                </c:pt>
                <c:pt idx="70">
                  <c:v>12-מרץ</c:v>
                </c:pt>
                <c:pt idx="71">
                  <c:v>13-מרץ</c:v>
                </c:pt>
                <c:pt idx="72">
                  <c:v>14-מרץ</c:v>
                </c:pt>
                <c:pt idx="73">
                  <c:v>15-מרץ</c:v>
                </c:pt>
                <c:pt idx="74">
                  <c:v>16-מרץ</c:v>
                </c:pt>
                <c:pt idx="75">
                  <c:v>17-מרץ</c:v>
                </c:pt>
                <c:pt idx="76">
                  <c:v>18-מרץ</c:v>
                </c:pt>
                <c:pt idx="77">
                  <c:v>19-מרץ</c:v>
                </c:pt>
                <c:pt idx="78">
                  <c:v>20-מרץ</c:v>
                </c:pt>
                <c:pt idx="79">
                  <c:v>21-מרץ</c:v>
                </c:pt>
                <c:pt idx="80">
                  <c:v>22-מרץ</c:v>
                </c:pt>
                <c:pt idx="81">
                  <c:v>23-מרץ</c:v>
                </c:pt>
                <c:pt idx="82">
                  <c:v>24-מרץ</c:v>
                </c:pt>
                <c:pt idx="83">
                  <c:v>25-מרץ</c:v>
                </c:pt>
                <c:pt idx="84">
                  <c:v>26-מרץ</c:v>
                </c:pt>
                <c:pt idx="85">
                  <c:v>27-מרץ</c:v>
                </c:pt>
                <c:pt idx="86">
                  <c:v>28-מרץ</c:v>
                </c:pt>
                <c:pt idx="87">
                  <c:v>29-מרץ</c:v>
                </c:pt>
                <c:pt idx="88">
                  <c:v>30-מרץ</c:v>
                </c:pt>
                <c:pt idx="89">
                  <c:v>31-מרץ</c:v>
                </c:pt>
                <c:pt idx="90">
                  <c:v>01-אפר</c:v>
                </c:pt>
                <c:pt idx="91">
                  <c:v>02-אפר</c:v>
                </c:pt>
                <c:pt idx="92">
                  <c:v>03-אפר</c:v>
                </c:pt>
                <c:pt idx="93">
                  <c:v>04-אפר</c:v>
                </c:pt>
                <c:pt idx="94">
                  <c:v>05-אפר</c:v>
                </c:pt>
                <c:pt idx="95">
                  <c:v>06-אפר</c:v>
                </c:pt>
                <c:pt idx="96">
                  <c:v>07-אפר</c:v>
                </c:pt>
                <c:pt idx="97">
                  <c:v>08-אפר</c:v>
                </c:pt>
                <c:pt idx="98">
                  <c:v>09-אפר</c:v>
                </c:pt>
                <c:pt idx="99">
                  <c:v>10-אפר</c:v>
                </c:pt>
                <c:pt idx="100">
                  <c:v>11-אפר</c:v>
                </c:pt>
                <c:pt idx="101">
                  <c:v>12-אפר</c:v>
                </c:pt>
                <c:pt idx="102">
                  <c:v>13-אפר</c:v>
                </c:pt>
                <c:pt idx="103">
                  <c:v>14-אפר</c:v>
                </c:pt>
                <c:pt idx="104">
                  <c:v>15-אפר</c:v>
                </c:pt>
                <c:pt idx="105">
                  <c:v>16-אפר</c:v>
                </c:pt>
                <c:pt idx="106">
                  <c:v>17-אפר</c:v>
                </c:pt>
                <c:pt idx="107">
                  <c:v>18-אפר</c:v>
                </c:pt>
                <c:pt idx="108">
                  <c:v>19-אפר</c:v>
                </c:pt>
                <c:pt idx="109">
                  <c:v>20-אפר</c:v>
                </c:pt>
                <c:pt idx="110">
                  <c:v>21-אפר</c:v>
                </c:pt>
                <c:pt idx="111">
                  <c:v>22-אפר</c:v>
                </c:pt>
                <c:pt idx="112">
                  <c:v>23-אפר</c:v>
                </c:pt>
                <c:pt idx="113">
                  <c:v>24-אפר</c:v>
                </c:pt>
                <c:pt idx="114">
                  <c:v>25-אפר</c:v>
                </c:pt>
                <c:pt idx="115">
                  <c:v>26-אפר</c:v>
                </c:pt>
                <c:pt idx="116">
                  <c:v>27-אפר</c:v>
                </c:pt>
                <c:pt idx="117">
                  <c:v>28-אפר</c:v>
                </c:pt>
                <c:pt idx="118">
                  <c:v>29-אפר</c:v>
                </c:pt>
                <c:pt idx="119">
                  <c:v>30-אפר</c:v>
                </c:pt>
                <c:pt idx="120">
                  <c:v>01-מאי</c:v>
                </c:pt>
                <c:pt idx="121">
                  <c:v>02-מאי</c:v>
                </c:pt>
                <c:pt idx="122">
                  <c:v>03-מאי</c:v>
                </c:pt>
                <c:pt idx="123">
                  <c:v>04-מאי</c:v>
                </c:pt>
                <c:pt idx="124">
                  <c:v>05-מאי</c:v>
                </c:pt>
                <c:pt idx="125">
                  <c:v>06-מאי</c:v>
                </c:pt>
                <c:pt idx="126">
                  <c:v>07-מאי</c:v>
                </c:pt>
                <c:pt idx="127">
                  <c:v>08-מאי</c:v>
                </c:pt>
                <c:pt idx="128">
                  <c:v>09-מאי</c:v>
                </c:pt>
                <c:pt idx="129">
                  <c:v>10-מאי</c:v>
                </c:pt>
                <c:pt idx="130">
                  <c:v>11-מאי</c:v>
                </c:pt>
                <c:pt idx="131">
                  <c:v>12-מאי</c:v>
                </c:pt>
                <c:pt idx="132">
                  <c:v>13-מאי</c:v>
                </c:pt>
                <c:pt idx="133">
                  <c:v>14-מאי</c:v>
                </c:pt>
                <c:pt idx="134">
                  <c:v>15-מאי</c:v>
                </c:pt>
                <c:pt idx="135">
                  <c:v>16-מאי</c:v>
                </c:pt>
                <c:pt idx="136">
                  <c:v>17-מאי</c:v>
                </c:pt>
                <c:pt idx="137">
                  <c:v>18-מאי</c:v>
                </c:pt>
                <c:pt idx="138">
                  <c:v>19-מאי</c:v>
                </c:pt>
                <c:pt idx="139">
                  <c:v>20-מאי</c:v>
                </c:pt>
                <c:pt idx="140">
                  <c:v>21-מאי</c:v>
                </c:pt>
                <c:pt idx="141">
                  <c:v>22-מאי</c:v>
                </c:pt>
                <c:pt idx="142">
                  <c:v>23-מאי</c:v>
                </c:pt>
                <c:pt idx="143">
                  <c:v>24-מאי</c:v>
                </c:pt>
                <c:pt idx="144">
                  <c:v>25-מאי</c:v>
                </c:pt>
                <c:pt idx="145">
                  <c:v>26-מאי</c:v>
                </c:pt>
                <c:pt idx="146">
                  <c:v>27-מאי</c:v>
                </c:pt>
                <c:pt idx="147">
                  <c:v>28-מאי</c:v>
                </c:pt>
                <c:pt idx="148">
                  <c:v>29-מאי</c:v>
                </c:pt>
                <c:pt idx="149">
                  <c:v>30-מאי</c:v>
                </c:pt>
                <c:pt idx="150">
                  <c:v>31-מאי</c:v>
                </c:pt>
                <c:pt idx="151">
                  <c:v>01-יונ</c:v>
                </c:pt>
                <c:pt idx="152">
                  <c:v>02-יונ</c:v>
                </c:pt>
                <c:pt idx="153">
                  <c:v>03-יונ</c:v>
                </c:pt>
                <c:pt idx="154">
                  <c:v>04-יונ</c:v>
                </c:pt>
                <c:pt idx="155">
                  <c:v>05-יונ</c:v>
                </c:pt>
                <c:pt idx="156">
                  <c:v>06-יונ</c:v>
                </c:pt>
                <c:pt idx="157">
                  <c:v>07-יונ</c:v>
                </c:pt>
                <c:pt idx="158">
                  <c:v>08-יונ</c:v>
                </c:pt>
                <c:pt idx="159">
                  <c:v>09-יונ</c:v>
                </c:pt>
                <c:pt idx="160">
                  <c:v>10-יונ</c:v>
                </c:pt>
                <c:pt idx="161">
                  <c:v>11-יונ</c:v>
                </c:pt>
                <c:pt idx="162">
                  <c:v>12-יונ</c:v>
                </c:pt>
                <c:pt idx="163">
                  <c:v>13-יונ</c:v>
                </c:pt>
                <c:pt idx="164">
                  <c:v>14-יונ</c:v>
                </c:pt>
                <c:pt idx="165">
                  <c:v>15-יונ</c:v>
                </c:pt>
                <c:pt idx="166">
                  <c:v>16-יונ</c:v>
                </c:pt>
                <c:pt idx="167">
                  <c:v>17-יונ</c:v>
                </c:pt>
                <c:pt idx="168">
                  <c:v>18-יונ</c:v>
                </c:pt>
                <c:pt idx="169">
                  <c:v>19-יונ</c:v>
                </c:pt>
                <c:pt idx="170">
                  <c:v>20-יונ</c:v>
                </c:pt>
                <c:pt idx="171">
                  <c:v>21-יונ</c:v>
                </c:pt>
                <c:pt idx="172">
                  <c:v>22-יונ</c:v>
                </c:pt>
                <c:pt idx="173">
                  <c:v>23-יונ</c:v>
                </c:pt>
                <c:pt idx="174">
                  <c:v>24-יונ</c:v>
                </c:pt>
                <c:pt idx="175">
                  <c:v>25-יונ</c:v>
                </c:pt>
                <c:pt idx="176">
                  <c:v>26-יונ</c:v>
                </c:pt>
                <c:pt idx="177">
                  <c:v>27-יונ</c:v>
                </c:pt>
                <c:pt idx="178">
                  <c:v>28-יונ</c:v>
                </c:pt>
                <c:pt idx="179">
                  <c:v>29-יונ</c:v>
                </c:pt>
              </c:strCache>
            </c:strRef>
          </c:cat>
          <c:val>
            <c:numRef>
              <c:f>'Q4 P1'!$F$6:$F$185</c:f>
              <c:numCache>
                <c:formatCode>0.00</c:formatCode>
                <c:ptCount val="180"/>
                <c:pt idx="0">
                  <c:v>8455</c:v>
                </c:pt>
                <c:pt idx="1">
                  <c:v>7628</c:v>
                </c:pt>
                <c:pt idx="4">
                  <c:v>7754</c:v>
                </c:pt>
                <c:pt idx="5">
                  <c:v>7654</c:v>
                </c:pt>
                <c:pt idx="10">
                  <c:v>7750</c:v>
                </c:pt>
                <c:pt idx="15">
                  <c:v>8170</c:v>
                </c:pt>
                <c:pt idx="18">
                  <c:v>7526</c:v>
                </c:pt>
                <c:pt idx="19">
                  <c:v>7862</c:v>
                </c:pt>
                <c:pt idx="20">
                  <c:v>8387</c:v>
                </c:pt>
                <c:pt idx="21">
                  <c:v>8495</c:v>
                </c:pt>
                <c:pt idx="22">
                  <c:v>7587</c:v>
                </c:pt>
                <c:pt idx="25">
                  <c:v>8684</c:v>
                </c:pt>
                <c:pt idx="26">
                  <c:v>9320</c:v>
                </c:pt>
                <c:pt idx="27">
                  <c:v>9432</c:v>
                </c:pt>
                <c:pt idx="28">
                  <c:v>8853</c:v>
                </c:pt>
                <c:pt idx="29">
                  <c:v>8673</c:v>
                </c:pt>
                <c:pt idx="30">
                  <c:v>8783</c:v>
                </c:pt>
                <c:pt idx="31">
                  <c:v>8739</c:v>
                </c:pt>
                <c:pt idx="32">
                  <c:v>8267</c:v>
                </c:pt>
                <c:pt idx="43">
                  <c:v>8041</c:v>
                </c:pt>
                <c:pt idx="44">
                  <c:v>8528</c:v>
                </c:pt>
                <c:pt idx="45">
                  <c:v>8747</c:v>
                </c:pt>
                <c:pt idx="46">
                  <c:v>8173</c:v>
                </c:pt>
                <c:pt idx="48">
                  <c:v>5784.0999999999995</c:v>
                </c:pt>
                <c:pt idx="49">
                  <c:v>6252.4</c:v>
                </c:pt>
                <c:pt idx="50">
                  <c:v>5812.7999999999993</c:v>
                </c:pt>
                <c:pt idx="56">
                  <c:v>7694</c:v>
                </c:pt>
                <c:pt idx="57">
                  <c:v>8477</c:v>
                </c:pt>
                <c:pt idx="58">
                  <c:v>8918</c:v>
                </c:pt>
                <c:pt idx="59">
                  <c:v>8817</c:v>
                </c:pt>
                <c:pt idx="60">
                  <c:v>8696</c:v>
                </c:pt>
                <c:pt idx="64">
                  <c:v>7971</c:v>
                </c:pt>
                <c:pt idx="65">
                  <c:v>7623</c:v>
                </c:pt>
                <c:pt idx="68">
                  <c:v>7987</c:v>
                </c:pt>
                <c:pt idx="69">
                  <c:v>8284</c:v>
                </c:pt>
                <c:pt idx="70">
                  <c:v>8400</c:v>
                </c:pt>
                <c:pt idx="71">
                  <c:v>8126</c:v>
                </c:pt>
                <c:pt idx="74">
                  <c:v>8111</c:v>
                </c:pt>
                <c:pt idx="75">
                  <c:v>7926</c:v>
                </c:pt>
                <c:pt idx="81">
                  <c:v>7992</c:v>
                </c:pt>
                <c:pt idx="82">
                  <c:v>8259</c:v>
                </c:pt>
                <c:pt idx="83">
                  <c:v>8473</c:v>
                </c:pt>
                <c:pt idx="84">
                  <c:v>8792</c:v>
                </c:pt>
                <c:pt idx="85">
                  <c:v>8639</c:v>
                </c:pt>
                <c:pt idx="88">
                  <c:v>8021</c:v>
                </c:pt>
                <c:pt idx="89">
                  <c:v>8509</c:v>
                </c:pt>
                <c:pt idx="90">
                  <c:v>8333</c:v>
                </c:pt>
                <c:pt idx="91">
                  <c:v>8684</c:v>
                </c:pt>
                <c:pt idx="92">
                  <c:v>8648</c:v>
                </c:pt>
                <c:pt idx="95">
                  <c:v>7648</c:v>
                </c:pt>
                <c:pt idx="96">
                  <c:v>7737</c:v>
                </c:pt>
                <c:pt idx="99">
                  <c:v>8089</c:v>
                </c:pt>
                <c:pt idx="103">
                  <c:v>8420</c:v>
                </c:pt>
                <c:pt idx="104">
                  <c:v>8849</c:v>
                </c:pt>
                <c:pt idx="105">
                  <c:v>8690</c:v>
                </c:pt>
                <c:pt idx="106">
                  <c:v>8632</c:v>
                </c:pt>
                <c:pt idx="109">
                  <c:v>7820</c:v>
                </c:pt>
                <c:pt idx="110">
                  <c:v>8330</c:v>
                </c:pt>
                <c:pt idx="118">
                  <c:v>8284</c:v>
                </c:pt>
                <c:pt idx="119">
                  <c:v>7901</c:v>
                </c:pt>
                <c:pt idx="120">
                  <c:v>8412</c:v>
                </c:pt>
                <c:pt idx="121">
                  <c:v>7845</c:v>
                </c:pt>
                <c:pt idx="131">
                  <c:v>7726</c:v>
                </c:pt>
                <c:pt idx="132">
                  <c:v>7954</c:v>
                </c:pt>
                <c:pt idx="133">
                  <c:v>7799</c:v>
                </c:pt>
                <c:pt idx="139">
                  <c:v>8782</c:v>
                </c:pt>
                <c:pt idx="140">
                  <c:v>9350</c:v>
                </c:pt>
                <c:pt idx="141">
                  <c:v>9811</c:v>
                </c:pt>
                <c:pt idx="144">
                  <c:v>7553</c:v>
                </c:pt>
                <c:pt idx="145">
                  <c:v>8645</c:v>
                </c:pt>
                <c:pt idx="146">
                  <c:v>8984</c:v>
                </c:pt>
                <c:pt idx="147">
                  <c:v>9077</c:v>
                </c:pt>
                <c:pt idx="148">
                  <c:v>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76C-471C-A1FB-24BAF8FF6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94799"/>
        <c:axId val="156392719"/>
      </c:lineChart>
      <c:catAx>
        <c:axId val="15639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2719"/>
        <c:crosses val="autoZero"/>
        <c:auto val="1"/>
        <c:lblAlgn val="ctr"/>
        <c:lblOffset val="100"/>
        <c:noMultiLvlLbl val="0"/>
      </c:catAx>
      <c:valAx>
        <c:axId val="1563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P2!PivotTable4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DAUs</a:t>
            </a:r>
            <a:r>
              <a:rPr lang="en-US" baseline="0"/>
              <a:t> in </a:t>
            </a:r>
            <a:r>
              <a:rPr lang="en-US" sz="1400" b="0" i="0" u="none" strike="noStrike" baseline="0"/>
              <a:t>February</a:t>
            </a:r>
            <a:r>
              <a:rPr lang="en-US" baseline="0"/>
              <a:t> per Version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 P2'!$B$3:$B$4</c:f>
              <c:strCache>
                <c:ptCount val="1"/>
                <c:pt idx="0">
                  <c:v>3.38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P2'!$B$5:$B$35</c:f>
              <c:numCache>
                <c:formatCode>General</c:formatCode>
                <c:ptCount val="29"/>
                <c:pt idx="0">
                  <c:v>80155</c:v>
                </c:pt>
                <c:pt idx="1">
                  <c:v>75528</c:v>
                </c:pt>
                <c:pt idx="2">
                  <c:v>56800</c:v>
                </c:pt>
                <c:pt idx="3">
                  <c:v>47867</c:v>
                </c:pt>
                <c:pt idx="4">
                  <c:v>9752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C-4886-9EC3-2A8F82F65130}"/>
            </c:ext>
          </c:extLst>
        </c:ser>
        <c:ser>
          <c:idx val="1"/>
          <c:order val="1"/>
          <c:tx>
            <c:strRef>
              <c:f>'Q4 P2'!$C$3:$C$4</c:f>
              <c:strCache>
                <c:ptCount val="1"/>
                <c:pt idx="0">
                  <c:v>3.39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P2'!$C$5:$C$35</c:f>
              <c:numCache>
                <c:formatCode>General</c:formatCode>
                <c:ptCount val="29"/>
                <c:pt idx="0">
                  <c:v>1144333</c:v>
                </c:pt>
                <c:pt idx="1">
                  <c:v>1154149</c:v>
                </c:pt>
                <c:pt idx="2">
                  <c:v>1125903</c:v>
                </c:pt>
                <c:pt idx="3">
                  <c:v>928589</c:v>
                </c:pt>
                <c:pt idx="4">
                  <c:v>756217</c:v>
                </c:pt>
                <c:pt idx="5">
                  <c:v>330519</c:v>
                </c:pt>
                <c:pt idx="6">
                  <c:v>140363</c:v>
                </c:pt>
                <c:pt idx="7">
                  <c:v>108852</c:v>
                </c:pt>
                <c:pt idx="8">
                  <c:v>78228</c:v>
                </c:pt>
                <c:pt idx="9">
                  <c:v>73174</c:v>
                </c:pt>
                <c:pt idx="10">
                  <c:v>50610</c:v>
                </c:pt>
                <c:pt idx="11">
                  <c:v>20097</c:v>
                </c:pt>
                <c:pt idx="12">
                  <c:v>9934</c:v>
                </c:pt>
                <c:pt idx="13">
                  <c:v>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11-45B4-BEA2-BF372A09EE59}"/>
            </c:ext>
          </c:extLst>
        </c:ser>
        <c:ser>
          <c:idx val="2"/>
          <c:order val="2"/>
          <c:tx>
            <c:strRef>
              <c:f>'Q4 P2'!$D$3:$D$4</c:f>
              <c:strCache>
                <c:ptCount val="1"/>
                <c:pt idx="0">
                  <c:v>3.4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P2'!$D$5:$D$35</c:f>
              <c:numCache>
                <c:formatCode>General</c:formatCode>
                <c:ptCount val="29"/>
                <c:pt idx="3">
                  <c:v>231823</c:v>
                </c:pt>
                <c:pt idx="4">
                  <c:v>434974</c:v>
                </c:pt>
                <c:pt idx="5">
                  <c:v>725106</c:v>
                </c:pt>
                <c:pt idx="6">
                  <c:v>697463</c:v>
                </c:pt>
                <c:pt idx="7">
                  <c:v>340109</c:v>
                </c:pt>
                <c:pt idx="8">
                  <c:v>136458</c:v>
                </c:pt>
                <c:pt idx="9">
                  <c:v>90142</c:v>
                </c:pt>
                <c:pt idx="10">
                  <c:v>68830</c:v>
                </c:pt>
                <c:pt idx="11">
                  <c:v>60577</c:v>
                </c:pt>
                <c:pt idx="12">
                  <c:v>48360</c:v>
                </c:pt>
                <c:pt idx="13">
                  <c:v>23461</c:v>
                </c:pt>
                <c:pt idx="14">
                  <c:v>18545</c:v>
                </c:pt>
                <c:pt idx="15">
                  <c:v>15973</c:v>
                </c:pt>
                <c:pt idx="16">
                  <c:v>7943</c:v>
                </c:pt>
                <c:pt idx="17">
                  <c:v>7569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11-45B4-BEA2-BF372A09EE59}"/>
            </c:ext>
          </c:extLst>
        </c:ser>
        <c:ser>
          <c:idx val="3"/>
          <c:order val="3"/>
          <c:tx>
            <c:strRef>
              <c:f>'Q4 P2'!$E$3:$E$4</c:f>
              <c:strCache>
                <c:ptCount val="1"/>
                <c:pt idx="0">
                  <c:v>3.41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P2'!$E$5:$E$35</c:f>
              <c:numCache>
                <c:formatCode>General</c:formatCode>
                <c:ptCount val="29"/>
                <c:pt idx="6">
                  <c:v>85646</c:v>
                </c:pt>
                <c:pt idx="7">
                  <c:v>368446</c:v>
                </c:pt>
                <c:pt idx="8">
                  <c:v>405207</c:v>
                </c:pt>
                <c:pt idx="9">
                  <c:v>414386</c:v>
                </c:pt>
                <c:pt idx="10">
                  <c:v>213939</c:v>
                </c:pt>
                <c:pt idx="11">
                  <c:v>97190</c:v>
                </c:pt>
                <c:pt idx="12">
                  <c:v>120532</c:v>
                </c:pt>
                <c:pt idx="13">
                  <c:v>19582</c:v>
                </c:pt>
                <c:pt idx="14">
                  <c:v>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11-45B4-BEA2-BF372A09EE59}"/>
            </c:ext>
          </c:extLst>
        </c:ser>
        <c:ser>
          <c:idx val="4"/>
          <c:order val="4"/>
          <c:tx>
            <c:strRef>
              <c:f>'Q4 P2'!$F$3:$F$4</c:f>
              <c:strCache>
                <c:ptCount val="1"/>
                <c:pt idx="0">
                  <c:v>3.42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P2'!$F$5:$F$35</c:f>
              <c:numCache>
                <c:formatCode>General</c:formatCode>
                <c:ptCount val="29"/>
                <c:pt idx="16">
                  <c:v>42688.1</c:v>
                </c:pt>
                <c:pt idx="17">
                  <c:v>309383.89999999997</c:v>
                </c:pt>
                <c:pt idx="18">
                  <c:v>351535.1</c:v>
                </c:pt>
                <c:pt idx="19">
                  <c:v>359495.49999999994</c:v>
                </c:pt>
                <c:pt idx="20">
                  <c:v>286945.39999999997</c:v>
                </c:pt>
                <c:pt idx="21">
                  <c:v>148790.59999999998</c:v>
                </c:pt>
                <c:pt idx="22">
                  <c:v>73674.999999999985</c:v>
                </c:pt>
                <c:pt idx="23">
                  <c:v>48511.399999999994</c:v>
                </c:pt>
                <c:pt idx="24">
                  <c:v>32005.399999999998</c:v>
                </c:pt>
                <c:pt idx="25">
                  <c:v>20978.299999999996</c:v>
                </c:pt>
                <c:pt idx="26">
                  <c:v>17841.599999999999</c:v>
                </c:pt>
                <c:pt idx="27">
                  <c:v>15365.699999999999</c:v>
                </c:pt>
                <c:pt idx="28">
                  <c:v>13813.099999999999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11-45B4-BEA2-BF372A09EE59}"/>
            </c:ext>
          </c:extLst>
        </c:ser>
        <c:ser>
          <c:idx val="5"/>
          <c:order val="5"/>
          <c:tx>
            <c:strRef>
              <c:f>'Q4 P2'!$G$3:$G$4</c:f>
              <c:strCache>
                <c:ptCount val="1"/>
                <c:pt idx="0">
                  <c:v>3.43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P2'!$G$5:$G$35</c:f>
              <c:numCache>
                <c:formatCode>General</c:formatCode>
                <c:ptCount val="29"/>
                <c:pt idx="20">
                  <c:v>74493</c:v>
                </c:pt>
                <c:pt idx="21">
                  <c:v>380016</c:v>
                </c:pt>
                <c:pt idx="22">
                  <c:v>287581</c:v>
                </c:pt>
                <c:pt idx="23">
                  <c:v>79026</c:v>
                </c:pt>
                <c:pt idx="24">
                  <c:v>17454</c:v>
                </c:pt>
                <c:pt idx="26">
                  <c:v>57583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11-45B4-BEA2-BF372A09EE59}"/>
            </c:ext>
          </c:extLst>
        </c:ser>
        <c:ser>
          <c:idx val="6"/>
          <c:order val="6"/>
          <c:tx>
            <c:strRef>
              <c:f>'Q4 P2'!$H$3:$H$4</c:f>
              <c:strCache>
                <c:ptCount val="1"/>
                <c:pt idx="0">
                  <c:v>3.44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P2'!$H$5:$H$35</c:f>
              <c:numCache>
                <c:formatCode>General</c:formatCode>
                <c:ptCount val="29"/>
                <c:pt idx="27">
                  <c:v>64944</c:v>
                </c:pt>
                <c:pt idx="28">
                  <c:v>228706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11-45B4-BEA2-BF372A09EE59}"/>
            </c:ext>
          </c:extLst>
        </c:ser>
        <c:ser>
          <c:idx val="7"/>
          <c:order val="7"/>
          <c:tx>
            <c:strRef>
              <c:f>'Q4 P2'!$I$3:$I$4</c:f>
              <c:strCache>
                <c:ptCount val="1"/>
                <c:pt idx="0">
                  <c:v>3.40.1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P2'!$I$5:$I$35</c:f>
              <c:numCache>
                <c:formatCode>General</c:formatCode>
                <c:ptCount val="29"/>
                <c:pt idx="5">
                  <c:v>101249</c:v>
                </c:pt>
                <c:pt idx="6">
                  <c:v>239146</c:v>
                </c:pt>
                <c:pt idx="7">
                  <c:v>240330</c:v>
                </c:pt>
                <c:pt idx="8">
                  <c:v>239639</c:v>
                </c:pt>
                <c:pt idx="9">
                  <c:v>251052</c:v>
                </c:pt>
                <c:pt idx="10">
                  <c:v>124507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11-45B4-BEA2-BF372A09EE59}"/>
            </c:ext>
          </c:extLst>
        </c:ser>
        <c:ser>
          <c:idx val="8"/>
          <c:order val="8"/>
          <c:tx>
            <c:strRef>
              <c:f>'Q4 P2'!$J$3:$J$4</c:f>
              <c:strCache>
                <c:ptCount val="1"/>
                <c:pt idx="0">
                  <c:v>3.40.2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P2'!$J$5:$J$35</c:f>
              <c:numCache>
                <c:formatCode>General</c:formatCode>
                <c:ptCount val="29"/>
                <c:pt idx="10">
                  <c:v>126983</c:v>
                </c:pt>
                <c:pt idx="11">
                  <c:v>257294</c:v>
                </c:pt>
                <c:pt idx="12">
                  <c:v>73276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11-45B4-BEA2-BF372A09EE59}"/>
            </c:ext>
          </c:extLst>
        </c:ser>
        <c:ser>
          <c:idx val="9"/>
          <c:order val="9"/>
          <c:tx>
            <c:strRef>
              <c:f>'Q4 P2'!$K$3:$K$4</c:f>
              <c:strCache>
                <c:ptCount val="1"/>
                <c:pt idx="0">
                  <c:v>3.41.1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P2'!$K$5:$K$35</c:f>
              <c:numCache>
                <c:formatCode>General</c:formatCode>
                <c:ptCount val="29"/>
                <c:pt idx="7">
                  <c:v>117243</c:v>
                </c:pt>
                <c:pt idx="8">
                  <c:v>267284</c:v>
                </c:pt>
                <c:pt idx="9">
                  <c:v>295117</c:v>
                </c:pt>
                <c:pt idx="10">
                  <c:v>120892</c:v>
                </c:pt>
                <c:pt idx="11">
                  <c:v>18110</c:v>
                </c:pt>
                <c:pt idx="12">
                  <c:v>53924</c:v>
                </c:pt>
                <c:pt idx="13">
                  <c:v>242673</c:v>
                </c:pt>
                <c:pt idx="14">
                  <c:v>241520</c:v>
                </c:pt>
                <c:pt idx="15">
                  <c:v>244425</c:v>
                </c:pt>
                <c:pt idx="16">
                  <c:v>249442</c:v>
                </c:pt>
                <c:pt idx="17">
                  <c:v>249256</c:v>
                </c:pt>
                <c:pt idx="18">
                  <c:v>241642</c:v>
                </c:pt>
                <c:pt idx="19">
                  <c:v>61507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11-45B4-BEA2-BF372A09EE59}"/>
            </c:ext>
          </c:extLst>
        </c:ser>
        <c:ser>
          <c:idx val="10"/>
          <c:order val="10"/>
          <c:tx>
            <c:strRef>
              <c:f>'Q4 P2'!$L$3:$L$4</c:f>
              <c:strCache>
                <c:ptCount val="1"/>
                <c:pt idx="0">
                  <c:v>3.41.2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P2'!$L$5:$L$35</c:f>
              <c:numCache>
                <c:formatCode>General</c:formatCode>
                <c:ptCount val="29"/>
                <c:pt idx="9">
                  <c:v>21582</c:v>
                </c:pt>
                <c:pt idx="10">
                  <c:v>407583</c:v>
                </c:pt>
                <c:pt idx="11">
                  <c:v>423820</c:v>
                </c:pt>
                <c:pt idx="12">
                  <c:v>141014</c:v>
                </c:pt>
                <c:pt idx="13">
                  <c:v>16399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11-45B4-BEA2-BF372A09EE59}"/>
            </c:ext>
          </c:extLst>
        </c:ser>
        <c:ser>
          <c:idx val="11"/>
          <c:order val="11"/>
          <c:tx>
            <c:strRef>
              <c:f>'Q4 P2'!$M$3:$M$4</c:f>
              <c:strCache>
                <c:ptCount val="1"/>
                <c:pt idx="0">
                  <c:v>3.41.3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P2'!$M$5:$M$35</c:f>
              <c:numCache>
                <c:formatCode>General</c:formatCode>
                <c:ptCount val="29"/>
                <c:pt idx="10">
                  <c:v>79972</c:v>
                </c:pt>
                <c:pt idx="11">
                  <c:v>319025</c:v>
                </c:pt>
                <c:pt idx="12">
                  <c:v>688501</c:v>
                </c:pt>
                <c:pt idx="13">
                  <c:v>884921</c:v>
                </c:pt>
                <c:pt idx="14">
                  <c:v>930170</c:v>
                </c:pt>
                <c:pt idx="15">
                  <c:v>956331</c:v>
                </c:pt>
                <c:pt idx="16">
                  <c:v>865000</c:v>
                </c:pt>
                <c:pt idx="17">
                  <c:v>439120</c:v>
                </c:pt>
                <c:pt idx="18">
                  <c:v>221456</c:v>
                </c:pt>
                <c:pt idx="19">
                  <c:v>150758</c:v>
                </c:pt>
                <c:pt idx="20">
                  <c:v>125259</c:v>
                </c:pt>
                <c:pt idx="21">
                  <c:v>102603</c:v>
                </c:pt>
                <c:pt idx="22">
                  <c:v>94433</c:v>
                </c:pt>
                <c:pt idx="23">
                  <c:v>88136</c:v>
                </c:pt>
                <c:pt idx="24">
                  <c:v>84204</c:v>
                </c:pt>
                <c:pt idx="25">
                  <c:v>79542</c:v>
                </c:pt>
                <c:pt idx="26">
                  <c:v>52614</c:v>
                </c:pt>
                <c:pt idx="27">
                  <c:v>19348</c:v>
                </c:pt>
                <c:pt idx="28">
                  <c:v>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11-45B4-BEA2-BF372A09EE59}"/>
            </c:ext>
          </c:extLst>
        </c:ser>
        <c:ser>
          <c:idx val="12"/>
          <c:order val="12"/>
          <c:tx>
            <c:strRef>
              <c:f>'Q4 P2'!$N$3:$N$4</c:f>
              <c:strCache>
                <c:ptCount val="1"/>
                <c:pt idx="0">
                  <c:v>3.42.1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P2'!$N$5:$N$35</c:f>
              <c:numCache>
                <c:formatCode>General</c:formatCode>
                <c:ptCount val="29"/>
                <c:pt idx="18">
                  <c:v>100233.70000000001</c:v>
                </c:pt>
                <c:pt idx="19">
                  <c:v>233524.9</c:v>
                </c:pt>
                <c:pt idx="20">
                  <c:v>350127.39999999997</c:v>
                </c:pt>
                <c:pt idx="21">
                  <c:v>234970.40000000002</c:v>
                </c:pt>
                <c:pt idx="22">
                  <c:v>179345.6</c:v>
                </c:pt>
                <c:pt idx="23">
                  <c:v>168226.1</c:v>
                </c:pt>
                <c:pt idx="24">
                  <c:v>171980.9</c:v>
                </c:pt>
                <c:pt idx="25">
                  <c:v>167179.59999999998</c:v>
                </c:pt>
                <c:pt idx="26">
                  <c:v>56422.799999999988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11-45B4-BEA2-BF372A09EE59}"/>
            </c:ext>
          </c:extLst>
        </c:ser>
        <c:ser>
          <c:idx val="13"/>
          <c:order val="13"/>
          <c:tx>
            <c:strRef>
              <c:f>'Q4 P2'!$O$3:$O$4</c:f>
              <c:strCache>
                <c:ptCount val="1"/>
                <c:pt idx="0">
                  <c:v>3.43.1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P2'!$O$5:$O$35</c:f>
              <c:numCache>
                <c:formatCode>General</c:formatCode>
                <c:ptCount val="29"/>
                <c:pt idx="21">
                  <c:v>55045</c:v>
                </c:pt>
                <c:pt idx="22">
                  <c:v>326072</c:v>
                </c:pt>
                <c:pt idx="23">
                  <c:v>587933</c:v>
                </c:pt>
                <c:pt idx="24">
                  <c:v>611916</c:v>
                </c:pt>
                <c:pt idx="25">
                  <c:v>440339</c:v>
                </c:pt>
                <c:pt idx="26">
                  <c:v>372127</c:v>
                </c:pt>
                <c:pt idx="27">
                  <c:v>354443</c:v>
                </c:pt>
                <c:pt idx="28">
                  <c:v>275937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11-45B4-BEA2-BF372A09EE59}"/>
            </c:ext>
          </c:extLst>
        </c:ser>
        <c:ser>
          <c:idx val="14"/>
          <c:order val="14"/>
          <c:tx>
            <c:strRef>
              <c:f>'Q4 P2'!$P$3:$P$4</c:f>
              <c:strCache>
                <c:ptCount val="1"/>
                <c:pt idx="0">
                  <c:v>3.43.2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P2'!$P$5:$P$35</c:f>
              <c:numCache>
                <c:formatCode>General</c:formatCode>
                <c:ptCount val="29"/>
                <c:pt idx="24">
                  <c:v>61021</c:v>
                </c:pt>
                <c:pt idx="25">
                  <c:v>273599</c:v>
                </c:pt>
                <c:pt idx="26">
                  <c:v>330527</c:v>
                </c:pt>
                <c:pt idx="27">
                  <c:v>370708</c:v>
                </c:pt>
                <c:pt idx="28">
                  <c:v>338477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11-45B4-BEA2-BF372A09EE59}"/>
            </c:ext>
          </c:extLst>
        </c:ser>
        <c:ser>
          <c:idx val="15"/>
          <c:order val="15"/>
          <c:tx>
            <c:strRef>
              <c:f>'Q4 P2'!$Q$3:$Q$4</c:f>
              <c:strCache>
                <c:ptCount val="1"/>
                <c:pt idx="0">
                  <c:v>3.43.3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P2'!$Q$5:$Q$35</c:f>
              <c:numCache>
                <c:formatCode>General</c:formatCode>
                <c:ptCount val="29"/>
                <c:pt idx="26">
                  <c:v>87352</c:v>
                </c:pt>
                <c:pt idx="27">
                  <c:v>220507</c:v>
                </c:pt>
                <c:pt idx="28">
                  <c:v>132073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11-45B4-BEA2-BF372A09EE59}"/>
            </c:ext>
          </c:extLst>
        </c:ser>
        <c:ser>
          <c:idx val="16"/>
          <c:order val="16"/>
          <c:tx>
            <c:strRef>
              <c:f>'Q4 P2'!$R$3:$R$4</c:f>
              <c:strCache>
                <c:ptCount val="1"/>
                <c:pt idx="0">
                  <c:v>3.44.1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'Q4 P2'!$A$5:$A$35</c:f>
              <c:multiLvlStrCache>
                <c:ptCount val="29"/>
                <c:lvl>
                  <c:pt idx="0">
                    <c:v>01-פבר</c:v>
                  </c:pt>
                  <c:pt idx="1">
                    <c:v>02-פבר</c:v>
                  </c:pt>
                  <c:pt idx="2">
                    <c:v>03-פבר</c:v>
                  </c:pt>
                  <c:pt idx="3">
                    <c:v>04-פבר</c:v>
                  </c:pt>
                  <c:pt idx="4">
                    <c:v>05-פבר</c:v>
                  </c:pt>
                  <c:pt idx="5">
                    <c:v>06-פבר</c:v>
                  </c:pt>
                  <c:pt idx="6">
                    <c:v>07-פבר</c:v>
                  </c:pt>
                  <c:pt idx="7">
                    <c:v>08-פבר</c:v>
                  </c:pt>
                  <c:pt idx="8">
                    <c:v>09-פבר</c:v>
                  </c:pt>
                  <c:pt idx="9">
                    <c:v>10-פבר</c:v>
                  </c:pt>
                  <c:pt idx="10">
                    <c:v>11-פבר</c:v>
                  </c:pt>
                  <c:pt idx="11">
                    <c:v>12-פבר</c:v>
                  </c:pt>
                  <c:pt idx="12">
                    <c:v>13-פבר</c:v>
                  </c:pt>
                  <c:pt idx="13">
                    <c:v>14-פבר</c:v>
                  </c:pt>
                  <c:pt idx="14">
                    <c:v>15-פבר</c:v>
                  </c:pt>
                  <c:pt idx="15">
                    <c:v>16-פבר</c:v>
                  </c:pt>
                  <c:pt idx="16">
                    <c:v>17-פבר</c:v>
                  </c:pt>
                  <c:pt idx="17">
                    <c:v>18-פבר</c:v>
                  </c:pt>
                  <c:pt idx="18">
                    <c:v>19-פבר</c:v>
                  </c:pt>
                  <c:pt idx="19">
                    <c:v>20-פבר</c:v>
                  </c:pt>
                  <c:pt idx="20">
                    <c:v>21-פבר</c:v>
                  </c:pt>
                  <c:pt idx="21">
                    <c:v>22-פבר</c:v>
                  </c:pt>
                  <c:pt idx="22">
                    <c:v>23-פבר</c:v>
                  </c:pt>
                  <c:pt idx="23">
                    <c:v>24-פבר</c:v>
                  </c:pt>
                  <c:pt idx="24">
                    <c:v>25-פבר</c:v>
                  </c:pt>
                  <c:pt idx="25">
                    <c:v>26-פבר</c:v>
                  </c:pt>
                  <c:pt idx="26">
                    <c:v>27-פבר</c:v>
                  </c:pt>
                  <c:pt idx="27">
                    <c:v>28-פבר</c:v>
                  </c:pt>
                  <c:pt idx="28">
                    <c:v>29-פבר</c:v>
                  </c:pt>
                </c:lvl>
                <c:lvl>
                  <c:pt idx="0">
                    <c:v>פבר</c:v>
                  </c:pt>
                </c:lvl>
              </c:multiLvlStrCache>
            </c:multiLvlStrRef>
          </c:cat>
          <c:val>
            <c:numRef>
              <c:f>'Q4 P2'!$R$5:$R$35</c:f>
              <c:numCache>
                <c:formatCode>General</c:formatCode>
                <c:ptCount val="29"/>
                <c:pt idx="28">
                  <c:v>33114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511-45B4-BEA2-BF372A09E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825247"/>
        <c:axId val="971826911"/>
      </c:lineChart>
      <c:catAx>
        <c:axId val="97182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26911"/>
        <c:crosses val="autoZero"/>
        <c:auto val="1"/>
        <c:lblAlgn val="ctr"/>
        <c:lblOffset val="100"/>
        <c:noMultiLvlLbl val="0"/>
      </c:catAx>
      <c:valAx>
        <c:axId val="97182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2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P3!PivotTable5</c:name>
    <c:fmtId val="3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 P3'!$B$4:$B$5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'Q4 P3'!$A$6:$A$155</c:f>
              <c:multiLvlStrCache>
                <c:ptCount val="138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  <c:pt idx="116">
                    <c:v>01-יונ</c:v>
                  </c:pt>
                  <c:pt idx="117">
                    <c:v>02-יונ</c:v>
                  </c:pt>
                  <c:pt idx="118">
                    <c:v>03-יונ</c:v>
                  </c:pt>
                  <c:pt idx="119">
                    <c:v>04-יונ</c:v>
                  </c:pt>
                  <c:pt idx="120">
                    <c:v>05-יונ</c:v>
                  </c:pt>
                  <c:pt idx="121">
                    <c:v>06-יונ</c:v>
                  </c:pt>
                  <c:pt idx="122">
                    <c:v>08-יונ</c:v>
                  </c:pt>
                  <c:pt idx="123">
                    <c:v>09-יונ</c:v>
                  </c:pt>
                  <c:pt idx="124">
                    <c:v>10-יונ</c:v>
                  </c:pt>
                  <c:pt idx="125">
                    <c:v>11-יונ</c:v>
                  </c:pt>
                  <c:pt idx="126">
                    <c:v>12-יונ</c:v>
                  </c:pt>
                  <c:pt idx="127">
                    <c:v>14-יונ</c:v>
                  </c:pt>
                  <c:pt idx="128">
                    <c:v>15-יונ</c:v>
                  </c:pt>
                  <c:pt idx="129">
                    <c:v>16-יונ</c:v>
                  </c:pt>
                  <c:pt idx="130">
                    <c:v>17-יונ</c:v>
                  </c:pt>
                  <c:pt idx="131">
                    <c:v>18-יונ</c:v>
                  </c:pt>
                  <c:pt idx="132">
                    <c:v>19-יונ</c:v>
                  </c:pt>
                  <c:pt idx="133">
                    <c:v>21-יונ</c:v>
                  </c:pt>
                  <c:pt idx="134">
                    <c:v>22-יונ</c:v>
                  </c:pt>
                  <c:pt idx="135">
                    <c:v>23-יונ</c:v>
                  </c:pt>
                  <c:pt idx="136">
                    <c:v>24-יונ</c:v>
                  </c:pt>
                  <c:pt idx="137">
                    <c:v>25-יונ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  <c:pt idx="116">
                    <c:v>יונ</c:v>
                  </c:pt>
                </c:lvl>
              </c:multiLvlStrCache>
            </c:multiLvlStrRef>
          </c:cat>
          <c:val>
            <c:numRef>
              <c:f>'Q4 P3'!$B$6:$B$155</c:f>
              <c:numCache>
                <c:formatCode>General</c:formatCode>
                <c:ptCount val="138"/>
                <c:pt idx="0">
                  <c:v>9239</c:v>
                </c:pt>
                <c:pt idx="1">
                  <c:v>8133</c:v>
                </c:pt>
                <c:pt idx="2">
                  <c:v>7787</c:v>
                </c:pt>
                <c:pt idx="3">
                  <c:v>9522</c:v>
                </c:pt>
                <c:pt idx="4">
                  <c:v>7673</c:v>
                </c:pt>
                <c:pt idx="5">
                  <c:v>8231</c:v>
                </c:pt>
                <c:pt idx="6">
                  <c:v>7621</c:v>
                </c:pt>
                <c:pt idx="7">
                  <c:v>9222</c:v>
                </c:pt>
                <c:pt idx="8">
                  <c:v>9725</c:v>
                </c:pt>
                <c:pt idx="9">
                  <c:v>8325</c:v>
                </c:pt>
                <c:pt idx="10">
                  <c:v>8682</c:v>
                </c:pt>
                <c:pt idx="11">
                  <c:v>9320</c:v>
                </c:pt>
                <c:pt idx="12">
                  <c:v>9967</c:v>
                </c:pt>
                <c:pt idx="13">
                  <c:v>9703</c:v>
                </c:pt>
                <c:pt idx="14">
                  <c:v>9820</c:v>
                </c:pt>
                <c:pt idx="15">
                  <c:v>10200</c:v>
                </c:pt>
                <c:pt idx="16">
                  <c:v>10017</c:v>
                </c:pt>
                <c:pt idx="17">
                  <c:v>9443</c:v>
                </c:pt>
                <c:pt idx="18">
                  <c:v>10219</c:v>
                </c:pt>
                <c:pt idx="19">
                  <c:v>18169</c:v>
                </c:pt>
                <c:pt idx="20">
                  <c:v>18288</c:v>
                </c:pt>
                <c:pt idx="21">
                  <c:v>18404</c:v>
                </c:pt>
                <c:pt idx="22">
                  <c:v>9887</c:v>
                </c:pt>
                <c:pt idx="23">
                  <c:v>9760</c:v>
                </c:pt>
                <c:pt idx="24">
                  <c:v>9945</c:v>
                </c:pt>
                <c:pt idx="25">
                  <c:v>9975</c:v>
                </c:pt>
                <c:pt idx="26">
                  <c:v>9139</c:v>
                </c:pt>
                <c:pt idx="27">
                  <c:v>9169</c:v>
                </c:pt>
                <c:pt idx="28">
                  <c:v>9599</c:v>
                </c:pt>
                <c:pt idx="29">
                  <c:v>9423</c:v>
                </c:pt>
                <c:pt idx="30">
                  <c:v>9227</c:v>
                </c:pt>
                <c:pt idx="31">
                  <c:v>9077</c:v>
                </c:pt>
                <c:pt idx="32">
                  <c:v>7855</c:v>
                </c:pt>
                <c:pt idx="33">
                  <c:v>9627</c:v>
                </c:pt>
                <c:pt idx="34">
                  <c:v>9865</c:v>
                </c:pt>
                <c:pt idx="35">
                  <c:v>17732</c:v>
                </c:pt>
                <c:pt idx="36">
                  <c:v>17962</c:v>
                </c:pt>
                <c:pt idx="37">
                  <c:v>9401</c:v>
                </c:pt>
                <c:pt idx="38">
                  <c:v>5919.9</c:v>
                </c:pt>
                <c:pt idx="39">
                  <c:v>6085.7999999999993</c:v>
                </c:pt>
                <c:pt idx="40">
                  <c:v>5400.5</c:v>
                </c:pt>
                <c:pt idx="41">
                  <c:v>7822</c:v>
                </c:pt>
                <c:pt idx="42">
                  <c:v>8216</c:v>
                </c:pt>
                <c:pt idx="43">
                  <c:v>7973</c:v>
                </c:pt>
                <c:pt idx="44">
                  <c:v>8666</c:v>
                </c:pt>
                <c:pt idx="45">
                  <c:v>8751</c:v>
                </c:pt>
                <c:pt idx="46">
                  <c:v>9061</c:v>
                </c:pt>
                <c:pt idx="47">
                  <c:v>9191</c:v>
                </c:pt>
                <c:pt idx="48">
                  <c:v>9166</c:v>
                </c:pt>
                <c:pt idx="49">
                  <c:v>9128</c:v>
                </c:pt>
                <c:pt idx="50">
                  <c:v>7898</c:v>
                </c:pt>
                <c:pt idx="51">
                  <c:v>7655</c:v>
                </c:pt>
                <c:pt idx="52">
                  <c:v>8402</c:v>
                </c:pt>
                <c:pt idx="53">
                  <c:v>8928</c:v>
                </c:pt>
                <c:pt idx="54">
                  <c:v>8864</c:v>
                </c:pt>
                <c:pt idx="55">
                  <c:v>9068</c:v>
                </c:pt>
                <c:pt idx="56">
                  <c:v>9071</c:v>
                </c:pt>
                <c:pt idx="57">
                  <c:v>9737</c:v>
                </c:pt>
                <c:pt idx="58">
                  <c:v>9897</c:v>
                </c:pt>
                <c:pt idx="59">
                  <c:v>9734</c:v>
                </c:pt>
                <c:pt idx="60">
                  <c:v>10108</c:v>
                </c:pt>
                <c:pt idx="61">
                  <c:v>10341</c:v>
                </c:pt>
                <c:pt idx="62">
                  <c:v>10271</c:v>
                </c:pt>
                <c:pt idx="63">
                  <c:v>10361</c:v>
                </c:pt>
                <c:pt idx="64">
                  <c:v>18435</c:v>
                </c:pt>
                <c:pt idx="65">
                  <c:v>18732</c:v>
                </c:pt>
                <c:pt idx="66">
                  <c:v>10679</c:v>
                </c:pt>
                <c:pt idx="67">
                  <c:v>18427</c:v>
                </c:pt>
                <c:pt idx="68">
                  <c:v>9006</c:v>
                </c:pt>
                <c:pt idx="69">
                  <c:v>8189</c:v>
                </c:pt>
                <c:pt idx="70">
                  <c:v>7862</c:v>
                </c:pt>
                <c:pt idx="71">
                  <c:v>8512</c:v>
                </c:pt>
                <c:pt idx="72">
                  <c:v>9839</c:v>
                </c:pt>
                <c:pt idx="73">
                  <c:v>9671</c:v>
                </c:pt>
                <c:pt idx="74">
                  <c:v>9797</c:v>
                </c:pt>
                <c:pt idx="75">
                  <c:v>9620</c:v>
                </c:pt>
                <c:pt idx="76">
                  <c:v>9850</c:v>
                </c:pt>
                <c:pt idx="77">
                  <c:v>9778</c:v>
                </c:pt>
                <c:pt idx="78">
                  <c:v>9375</c:v>
                </c:pt>
                <c:pt idx="79">
                  <c:v>9208</c:v>
                </c:pt>
                <c:pt idx="80">
                  <c:v>8367</c:v>
                </c:pt>
                <c:pt idx="81">
                  <c:v>8474</c:v>
                </c:pt>
                <c:pt idx="82">
                  <c:v>9677</c:v>
                </c:pt>
                <c:pt idx="83">
                  <c:v>8491</c:v>
                </c:pt>
                <c:pt idx="84">
                  <c:v>9107</c:v>
                </c:pt>
                <c:pt idx="85">
                  <c:v>9924</c:v>
                </c:pt>
                <c:pt idx="86">
                  <c:v>10353</c:v>
                </c:pt>
                <c:pt idx="87">
                  <c:v>10247</c:v>
                </c:pt>
                <c:pt idx="88">
                  <c:v>10298</c:v>
                </c:pt>
                <c:pt idx="89">
                  <c:v>10027</c:v>
                </c:pt>
                <c:pt idx="90">
                  <c:v>9052</c:v>
                </c:pt>
                <c:pt idx="91">
                  <c:v>9263</c:v>
                </c:pt>
                <c:pt idx="92">
                  <c:v>9881</c:v>
                </c:pt>
                <c:pt idx="93">
                  <c:v>8504</c:v>
                </c:pt>
                <c:pt idx="94">
                  <c:v>9263</c:v>
                </c:pt>
                <c:pt idx="95">
                  <c:v>8157</c:v>
                </c:pt>
                <c:pt idx="96">
                  <c:v>9341</c:v>
                </c:pt>
                <c:pt idx="97">
                  <c:v>18381</c:v>
                </c:pt>
                <c:pt idx="98">
                  <c:v>10613</c:v>
                </c:pt>
                <c:pt idx="99">
                  <c:v>9854</c:v>
                </c:pt>
                <c:pt idx="100">
                  <c:v>7742</c:v>
                </c:pt>
                <c:pt idx="101">
                  <c:v>8284</c:v>
                </c:pt>
                <c:pt idx="102">
                  <c:v>7870</c:v>
                </c:pt>
                <c:pt idx="103">
                  <c:v>7902</c:v>
                </c:pt>
                <c:pt idx="104">
                  <c:v>8297</c:v>
                </c:pt>
                <c:pt idx="105">
                  <c:v>8755</c:v>
                </c:pt>
                <c:pt idx="106">
                  <c:v>8788</c:v>
                </c:pt>
                <c:pt idx="107">
                  <c:v>8066</c:v>
                </c:pt>
                <c:pt idx="108">
                  <c:v>8321</c:v>
                </c:pt>
                <c:pt idx="109">
                  <c:v>8522</c:v>
                </c:pt>
                <c:pt idx="110">
                  <c:v>8387</c:v>
                </c:pt>
                <c:pt idx="111">
                  <c:v>8064</c:v>
                </c:pt>
                <c:pt idx="112">
                  <c:v>8279</c:v>
                </c:pt>
                <c:pt idx="113">
                  <c:v>8451</c:v>
                </c:pt>
                <c:pt idx="114">
                  <c:v>8569</c:v>
                </c:pt>
                <c:pt idx="115">
                  <c:v>8412</c:v>
                </c:pt>
                <c:pt idx="116">
                  <c:v>7701</c:v>
                </c:pt>
                <c:pt idx="117">
                  <c:v>8144</c:v>
                </c:pt>
                <c:pt idx="118">
                  <c:v>8272</c:v>
                </c:pt>
                <c:pt idx="119">
                  <c:v>8345</c:v>
                </c:pt>
                <c:pt idx="120">
                  <c:v>8281</c:v>
                </c:pt>
                <c:pt idx="121">
                  <c:v>7796</c:v>
                </c:pt>
                <c:pt idx="122">
                  <c:v>7971</c:v>
                </c:pt>
                <c:pt idx="123">
                  <c:v>8549</c:v>
                </c:pt>
                <c:pt idx="124">
                  <c:v>8432</c:v>
                </c:pt>
                <c:pt idx="125">
                  <c:v>8621</c:v>
                </c:pt>
                <c:pt idx="126">
                  <c:v>7748</c:v>
                </c:pt>
                <c:pt idx="127">
                  <c:v>7799</c:v>
                </c:pt>
                <c:pt idx="128">
                  <c:v>8374</c:v>
                </c:pt>
                <c:pt idx="129">
                  <c:v>8819</c:v>
                </c:pt>
                <c:pt idx="130">
                  <c:v>8324</c:v>
                </c:pt>
                <c:pt idx="131">
                  <c:v>8368</c:v>
                </c:pt>
                <c:pt idx="132">
                  <c:v>7858</c:v>
                </c:pt>
                <c:pt idx="133">
                  <c:v>7663</c:v>
                </c:pt>
                <c:pt idx="134">
                  <c:v>7931</c:v>
                </c:pt>
                <c:pt idx="135">
                  <c:v>8093</c:v>
                </c:pt>
                <c:pt idx="136">
                  <c:v>8165</c:v>
                </c:pt>
                <c:pt idx="137">
                  <c:v>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E-4E48-B053-CEFD822BC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80335"/>
        <c:axId val="46073679"/>
      </c:barChart>
      <c:catAx>
        <c:axId val="4608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3679"/>
        <c:crosses val="autoZero"/>
        <c:auto val="1"/>
        <c:lblAlgn val="ctr"/>
        <c:lblOffset val="100"/>
        <c:noMultiLvlLbl val="0"/>
      </c:catAx>
      <c:valAx>
        <c:axId val="460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P3!PivotTable5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  <a:r>
              <a:rPr lang="en-US" baseline="0"/>
              <a:t> 6 DAUs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 P3'!$B$4:$B$5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'Q4 P3'!$A$6:$A$155</c:f>
              <c:multiLvlStrCache>
                <c:ptCount val="138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  <c:pt idx="116">
                    <c:v>01-יונ</c:v>
                  </c:pt>
                  <c:pt idx="117">
                    <c:v>02-יונ</c:v>
                  </c:pt>
                  <c:pt idx="118">
                    <c:v>03-יונ</c:v>
                  </c:pt>
                  <c:pt idx="119">
                    <c:v>04-יונ</c:v>
                  </c:pt>
                  <c:pt idx="120">
                    <c:v>05-יונ</c:v>
                  </c:pt>
                  <c:pt idx="121">
                    <c:v>06-יונ</c:v>
                  </c:pt>
                  <c:pt idx="122">
                    <c:v>08-יונ</c:v>
                  </c:pt>
                  <c:pt idx="123">
                    <c:v>09-יונ</c:v>
                  </c:pt>
                  <c:pt idx="124">
                    <c:v>10-יונ</c:v>
                  </c:pt>
                  <c:pt idx="125">
                    <c:v>11-יונ</c:v>
                  </c:pt>
                  <c:pt idx="126">
                    <c:v>12-יונ</c:v>
                  </c:pt>
                  <c:pt idx="127">
                    <c:v>14-יונ</c:v>
                  </c:pt>
                  <c:pt idx="128">
                    <c:v>15-יונ</c:v>
                  </c:pt>
                  <c:pt idx="129">
                    <c:v>16-יונ</c:v>
                  </c:pt>
                  <c:pt idx="130">
                    <c:v>17-יונ</c:v>
                  </c:pt>
                  <c:pt idx="131">
                    <c:v>18-יונ</c:v>
                  </c:pt>
                  <c:pt idx="132">
                    <c:v>19-יונ</c:v>
                  </c:pt>
                  <c:pt idx="133">
                    <c:v>21-יונ</c:v>
                  </c:pt>
                  <c:pt idx="134">
                    <c:v>22-יונ</c:v>
                  </c:pt>
                  <c:pt idx="135">
                    <c:v>23-יונ</c:v>
                  </c:pt>
                  <c:pt idx="136">
                    <c:v>24-יונ</c:v>
                  </c:pt>
                  <c:pt idx="137">
                    <c:v>25-יונ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  <c:pt idx="116">
                    <c:v>יונ</c:v>
                  </c:pt>
                </c:lvl>
              </c:multiLvlStrCache>
            </c:multiLvlStrRef>
          </c:cat>
          <c:val>
            <c:numRef>
              <c:f>'Q4 P3'!$B$6:$B$155</c:f>
              <c:numCache>
                <c:formatCode>General</c:formatCode>
                <c:ptCount val="138"/>
                <c:pt idx="0">
                  <c:v>9239</c:v>
                </c:pt>
                <c:pt idx="1">
                  <c:v>8133</c:v>
                </c:pt>
                <c:pt idx="2">
                  <c:v>7787</c:v>
                </c:pt>
                <c:pt idx="3">
                  <c:v>9522</c:v>
                </c:pt>
                <c:pt idx="4">
                  <c:v>7673</c:v>
                </c:pt>
                <c:pt idx="5">
                  <c:v>8231</c:v>
                </c:pt>
                <c:pt idx="6">
                  <c:v>7621</c:v>
                </c:pt>
                <c:pt idx="7">
                  <c:v>9222</c:v>
                </c:pt>
                <c:pt idx="8">
                  <c:v>9725</c:v>
                </c:pt>
                <c:pt idx="9">
                  <c:v>8325</c:v>
                </c:pt>
                <c:pt idx="10">
                  <c:v>8682</c:v>
                </c:pt>
                <c:pt idx="11">
                  <c:v>9320</c:v>
                </c:pt>
                <c:pt idx="12">
                  <c:v>9967</c:v>
                </c:pt>
                <c:pt idx="13">
                  <c:v>9703</c:v>
                </c:pt>
                <c:pt idx="14">
                  <c:v>9820</c:v>
                </c:pt>
                <c:pt idx="15">
                  <c:v>10200</c:v>
                </c:pt>
                <c:pt idx="16">
                  <c:v>10017</c:v>
                </c:pt>
                <c:pt idx="17">
                  <c:v>9443</c:v>
                </c:pt>
                <c:pt idx="18">
                  <c:v>10219</c:v>
                </c:pt>
                <c:pt idx="19">
                  <c:v>18169</c:v>
                </c:pt>
                <c:pt idx="20">
                  <c:v>18288</c:v>
                </c:pt>
                <c:pt idx="21">
                  <c:v>18404</c:v>
                </c:pt>
                <c:pt idx="22">
                  <c:v>9887</c:v>
                </c:pt>
                <c:pt idx="23">
                  <c:v>9760</c:v>
                </c:pt>
                <c:pt idx="24">
                  <c:v>9945</c:v>
                </c:pt>
                <c:pt idx="25">
                  <c:v>9975</c:v>
                </c:pt>
                <c:pt idx="26">
                  <c:v>9139</c:v>
                </c:pt>
                <c:pt idx="27">
                  <c:v>9169</c:v>
                </c:pt>
                <c:pt idx="28">
                  <c:v>9599</c:v>
                </c:pt>
                <c:pt idx="29">
                  <c:v>9423</c:v>
                </c:pt>
                <c:pt idx="30">
                  <c:v>9227</c:v>
                </c:pt>
                <c:pt idx="31">
                  <c:v>9077</c:v>
                </c:pt>
                <c:pt idx="32">
                  <c:v>7855</c:v>
                </c:pt>
                <c:pt idx="33">
                  <c:v>9627</c:v>
                </c:pt>
                <c:pt idx="34">
                  <c:v>9865</c:v>
                </c:pt>
                <c:pt idx="35">
                  <c:v>17732</c:v>
                </c:pt>
                <c:pt idx="36">
                  <c:v>17962</c:v>
                </c:pt>
                <c:pt idx="37">
                  <c:v>9401</c:v>
                </c:pt>
                <c:pt idx="38">
                  <c:v>5919.9</c:v>
                </c:pt>
                <c:pt idx="39">
                  <c:v>6085.7999999999993</c:v>
                </c:pt>
                <c:pt idx="40">
                  <c:v>5400.5</c:v>
                </c:pt>
                <c:pt idx="41">
                  <c:v>7822</c:v>
                </c:pt>
                <c:pt idx="42">
                  <c:v>8216</c:v>
                </c:pt>
                <c:pt idx="43">
                  <c:v>7973</c:v>
                </c:pt>
                <c:pt idx="44">
                  <c:v>8666</c:v>
                </c:pt>
                <c:pt idx="45">
                  <c:v>8751</c:v>
                </c:pt>
                <c:pt idx="46">
                  <c:v>9061</c:v>
                </c:pt>
                <c:pt idx="47">
                  <c:v>9191</c:v>
                </c:pt>
                <c:pt idx="48">
                  <c:v>9166</c:v>
                </c:pt>
                <c:pt idx="49">
                  <c:v>9128</c:v>
                </c:pt>
                <c:pt idx="50">
                  <c:v>7898</c:v>
                </c:pt>
                <c:pt idx="51">
                  <c:v>7655</c:v>
                </c:pt>
                <c:pt idx="52">
                  <c:v>8402</c:v>
                </c:pt>
                <c:pt idx="53">
                  <c:v>8928</c:v>
                </c:pt>
                <c:pt idx="54">
                  <c:v>8864</c:v>
                </c:pt>
                <c:pt idx="55">
                  <c:v>9068</c:v>
                </c:pt>
                <c:pt idx="56">
                  <c:v>9071</c:v>
                </c:pt>
                <c:pt idx="57">
                  <c:v>9737</c:v>
                </c:pt>
                <c:pt idx="58">
                  <c:v>9897</c:v>
                </c:pt>
                <c:pt idx="59">
                  <c:v>9734</c:v>
                </c:pt>
                <c:pt idx="60">
                  <c:v>10108</c:v>
                </c:pt>
                <c:pt idx="61">
                  <c:v>10341</c:v>
                </c:pt>
                <c:pt idx="62">
                  <c:v>10271</c:v>
                </c:pt>
                <c:pt idx="63">
                  <c:v>10361</c:v>
                </c:pt>
                <c:pt idx="64">
                  <c:v>18435</c:v>
                </c:pt>
                <c:pt idx="65">
                  <c:v>18732</c:v>
                </c:pt>
                <c:pt idx="66">
                  <c:v>10679</c:v>
                </c:pt>
                <c:pt idx="67">
                  <c:v>18427</c:v>
                </c:pt>
                <c:pt idx="68">
                  <c:v>9006</c:v>
                </c:pt>
                <c:pt idx="69">
                  <c:v>8189</c:v>
                </c:pt>
                <c:pt idx="70">
                  <c:v>7862</c:v>
                </c:pt>
                <c:pt idx="71">
                  <c:v>8512</c:v>
                </c:pt>
                <c:pt idx="72">
                  <c:v>9839</c:v>
                </c:pt>
                <c:pt idx="73">
                  <c:v>9671</c:v>
                </c:pt>
                <c:pt idx="74">
                  <c:v>9797</c:v>
                </c:pt>
                <c:pt idx="75">
                  <c:v>9620</c:v>
                </c:pt>
                <c:pt idx="76">
                  <c:v>9850</c:v>
                </c:pt>
                <c:pt idx="77">
                  <c:v>9778</c:v>
                </c:pt>
                <c:pt idx="78">
                  <c:v>9375</c:v>
                </c:pt>
                <c:pt idx="79">
                  <c:v>9208</c:v>
                </c:pt>
                <c:pt idx="80">
                  <c:v>8367</c:v>
                </c:pt>
                <c:pt idx="81">
                  <c:v>8474</c:v>
                </c:pt>
                <c:pt idx="82">
                  <c:v>9677</c:v>
                </c:pt>
                <c:pt idx="83">
                  <c:v>8491</c:v>
                </c:pt>
                <c:pt idx="84">
                  <c:v>9107</c:v>
                </c:pt>
                <c:pt idx="85">
                  <c:v>9924</c:v>
                </c:pt>
                <c:pt idx="86">
                  <c:v>10353</c:v>
                </c:pt>
                <c:pt idx="87">
                  <c:v>10247</c:v>
                </c:pt>
                <c:pt idx="88">
                  <c:v>10298</c:v>
                </c:pt>
                <c:pt idx="89">
                  <c:v>10027</c:v>
                </c:pt>
                <c:pt idx="90">
                  <c:v>9052</c:v>
                </c:pt>
                <c:pt idx="91">
                  <c:v>9263</c:v>
                </c:pt>
                <c:pt idx="92">
                  <c:v>9881</c:v>
                </c:pt>
                <c:pt idx="93">
                  <c:v>8504</c:v>
                </c:pt>
                <c:pt idx="94">
                  <c:v>9263</c:v>
                </c:pt>
                <c:pt idx="95">
                  <c:v>8157</c:v>
                </c:pt>
                <c:pt idx="96">
                  <c:v>9341</c:v>
                </c:pt>
                <c:pt idx="97">
                  <c:v>18381</c:v>
                </c:pt>
                <c:pt idx="98">
                  <c:v>10613</c:v>
                </c:pt>
                <c:pt idx="99">
                  <c:v>9854</c:v>
                </c:pt>
                <c:pt idx="100">
                  <c:v>7742</c:v>
                </c:pt>
                <c:pt idx="101">
                  <c:v>8284</c:v>
                </c:pt>
                <c:pt idx="102">
                  <c:v>7870</c:v>
                </c:pt>
                <c:pt idx="103">
                  <c:v>7902</c:v>
                </c:pt>
                <c:pt idx="104">
                  <c:v>8297</c:v>
                </c:pt>
                <c:pt idx="105">
                  <c:v>8755</c:v>
                </c:pt>
                <c:pt idx="106">
                  <c:v>8788</c:v>
                </c:pt>
                <c:pt idx="107">
                  <c:v>8066</c:v>
                </c:pt>
                <c:pt idx="108">
                  <c:v>8321</c:v>
                </c:pt>
                <c:pt idx="109">
                  <c:v>8522</c:v>
                </c:pt>
                <c:pt idx="110">
                  <c:v>8387</c:v>
                </c:pt>
                <c:pt idx="111">
                  <c:v>8064</c:v>
                </c:pt>
                <c:pt idx="112">
                  <c:v>8279</c:v>
                </c:pt>
                <c:pt idx="113">
                  <c:v>8451</c:v>
                </c:pt>
                <c:pt idx="114">
                  <c:v>8569</c:v>
                </c:pt>
                <c:pt idx="115">
                  <c:v>8412</c:v>
                </c:pt>
                <c:pt idx="116">
                  <c:v>7701</c:v>
                </c:pt>
                <c:pt idx="117">
                  <c:v>8144</c:v>
                </c:pt>
                <c:pt idx="118">
                  <c:v>8272</c:v>
                </c:pt>
                <c:pt idx="119">
                  <c:v>8345</c:v>
                </c:pt>
                <c:pt idx="120">
                  <c:v>8281</c:v>
                </c:pt>
                <c:pt idx="121">
                  <c:v>7796</c:v>
                </c:pt>
                <c:pt idx="122">
                  <c:v>7971</c:v>
                </c:pt>
                <c:pt idx="123">
                  <c:v>8549</c:v>
                </c:pt>
                <c:pt idx="124">
                  <c:v>8432</c:v>
                </c:pt>
                <c:pt idx="125">
                  <c:v>8621</c:v>
                </c:pt>
                <c:pt idx="126">
                  <c:v>7748</c:v>
                </c:pt>
                <c:pt idx="127">
                  <c:v>7799</c:v>
                </c:pt>
                <c:pt idx="128">
                  <c:v>8374</c:v>
                </c:pt>
                <c:pt idx="129">
                  <c:v>8819</c:v>
                </c:pt>
                <c:pt idx="130">
                  <c:v>8324</c:v>
                </c:pt>
                <c:pt idx="131">
                  <c:v>8368</c:v>
                </c:pt>
                <c:pt idx="132">
                  <c:v>7858</c:v>
                </c:pt>
                <c:pt idx="133">
                  <c:v>7663</c:v>
                </c:pt>
                <c:pt idx="134">
                  <c:v>7931</c:v>
                </c:pt>
                <c:pt idx="135">
                  <c:v>8093</c:v>
                </c:pt>
                <c:pt idx="136">
                  <c:v>8165</c:v>
                </c:pt>
                <c:pt idx="137">
                  <c:v>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4-4891-A018-17DD451BD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53295"/>
        <c:axId val="46052047"/>
      </c:lineChart>
      <c:catAx>
        <c:axId val="4605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2047"/>
        <c:crosses val="autoZero"/>
        <c:auto val="1"/>
        <c:lblAlgn val="ctr"/>
        <c:lblOffset val="100"/>
        <c:noMultiLvlLbl val="0"/>
      </c:catAx>
      <c:valAx>
        <c:axId val="460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P4!PivotTable5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 P4'!$B$4:$B$5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'Q4 P4'!$A$6:$A$131</c:f>
              <c:multiLvlStrCache>
                <c:ptCount val="116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</c:lvl>
              </c:multiLvlStrCache>
            </c:multiLvlStrRef>
          </c:cat>
          <c:val>
            <c:numRef>
              <c:f>'Q4 P4'!$B$6:$B$131</c:f>
              <c:numCache>
                <c:formatCode>General</c:formatCode>
                <c:ptCount val="116"/>
                <c:pt idx="0">
                  <c:v>9239</c:v>
                </c:pt>
                <c:pt idx="1">
                  <c:v>8133</c:v>
                </c:pt>
                <c:pt idx="2">
                  <c:v>7787</c:v>
                </c:pt>
                <c:pt idx="3">
                  <c:v>9522</c:v>
                </c:pt>
                <c:pt idx="4">
                  <c:v>7673</c:v>
                </c:pt>
                <c:pt idx="5">
                  <c:v>8231</c:v>
                </c:pt>
                <c:pt idx="6">
                  <c:v>7621</c:v>
                </c:pt>
                <c:pt idx="7">
                  <c:v>9222</c:v>
                </c:pt>
                <c:pt idx="8">
                  <c:v>9725</c:v>
                </c:pt>
                <c:pt idx="9">
                  <c:v>8325</c:v>
                </c:pt>
                <c:pt idx="10">
                  <c:v>8682</c:v>
                </c:pt>
                <c:pt idx="11">
                  <c:v>9320</c:v>
                </c:pt>
                <c:pt idx="12">
                  <c:v>9967</c:v>
                </c:pt>
                <c:pt idx="13">
                  <c:v>9703</c:v>
                </c:pt>
                <c:pt idx="14">
                  <c:v>9820</c:v>
                </c:pt>
                <c:pt idx="15">
                  <c:v>10200</c:v>
                </c:pt>
                <c:pt idx="16">
                  <c:v>10017</c:v>
                </c:pt>
                <c:pt idx="17">
                  <c:v>9443</c:v>
                </c:pt>
                <c:pt idx="18">
                  <c:v>10219</c:v>
                </c:pt>
                <c:pt idx="19">
                  <c:v>10538</c:v>
                </c:pt>
                <c:pt idx="20">
                  <c:v>10481</c:v>
                </c:pt>
                <c:pt idx="21">
                  <c:v>10503</c:v>
                </c:pt>
                <c:pt idx="22">
                  <c:v>9887</c:v>
                </c:pt>
                <c:pt idx="23">
                  <c:v>9760</c:v>
                </c:pt>
                <c:pt idx="24">
                  <c:v>9945</c:v>
                </c:pt>
                <c:pt idx="25">
                  <c:v>9975</c:v>
                </c:pt>
                <c:pt idx="26">
                  <c:v>9139</c:v>
                </c:pt>
                <c:pt idx="27">
                  <c:v>9169</c:v>
                </c:pt>
                <c:pt idx="28">
                  <c:v>9599</c:v>
                </c:pt>
                <c:pt idx="29">
                  <c:v>9423</c:v>
                </c:pt>
                <c:pt idx="30">
                  <c:v>9227</c:v>
                </c:pt>
                <c:pt idx="31">
                  <c:v>9077</c:v>
                </c:pt>
                <c:pt idx="32">
                  <c:v>7855</c:v>
                </c:pt>
                <c:pt idx="33">
                  <c:v>9627</c:v>
                </c:pt>
                <c:pt idx="34">
                  <c:v>9865</c:v>
                </c:pt>
                <c:pt idx="35">
                  <c:v>10118</c:v>
                </c:pt>
                <c:pt idx="36">
                  <c:v>10235</c:v>
                </c:pt>
                <c:pt idx="37">
                  <c:v>9401</c:v>
                </c:pt>
                <c:pt idx="38">
                  <c:v>5919.9</c:v>
                </c:pt>
                <c:pt idx="39">
                  <c:v>6085.7999999999993</c:v>
                </c:pt>
                <c:pt idx="40">
                  <c:v>5400.5</c:v>
                </c:pt>
                <c:pt idx="41">
                  <c:v>7822</c:v>
                </c:pt>
                <c:pt idx="42">
                  <c:v>8216</c:v>
                </c:pt>
                <c:pt idx="43">
                  <c:v>7973</c:v>
                </c:pt>
                <c:pt idx="44">
                  <c:v>8666</c:v>
                </c:pt>
                <c:pt idx="45">
                  <c:v>8751</c:v>
                </c:pt>
                <c:pt idx="46">
                  <c:v>9061</c:v>
                </c:pt>
                <c:pt idx="47">
                  <c:v>9191</c:v>
                </c:pt>
                <c:pt idx="48">
                  <c:v>9166</c:v>
                </c:pt>
                <c:pt idx="49">
                  <c:v>9128</c:v>
                </c:pt>
                <c:pt idx="50">
                  <c:v>7898</c:v>
                </c:pt>
                <c:pt idx="51">
                  <c:v>7655</c:v>
                </c:pt>
                <c:pt idx="52">
                  <c:v>8402</c:v>
                </c:pt>
                <c:pt idx="53">
                  <c:v>8928</c:v>
                </c:pt>
                <c:pt idx="54">
                  <c:v>8864</c:v>
                </c:pt>
                <c:pt idx="55">
                  <c:v>9068</c:v>
                </c:pt>
                <c:pt idx="56">
                  <c:v>9071</c:v>
                </c:pt>
                <c:pt idx="57">
                  <c:v>9737</c:v>
                </c:pt>
                <c:pt idx="58">
                  <c:v>9897</c:v>
                </c:pt>
                <c:pt idx="59">
                  <c:v>9734</c:v>
                </c:pt>
                <c:pt idx="60">
                  <c:v>10108</c:v>
                </c:pt>
                <c:pt idx="61">
                  <c:v>10341</c:v>
                </c:pt>
                <c:pt idx="62">
                  <c:v>10271</c:v>
                </c:pt>
                <c:pt idx="63">
                  <c:v>10361</c:v>
                </c:pt>
                <c:pt idx="64">
                  <c:v>10870</c:v>
                </c:pt>
                <c:pt idx="65">
                  <c:v>11007</c:v>
                </c:pt>
                <c:pt idx="66">
                  <c:v>10679</c:v>
                </c:pt>
                <c:pt idx="67">
                  <c:v>10853</c:v>
                </c:pt>
                <c:pt idx="68">
                  <c:v>9006</c:v>
                </c:pt>
                <c:pt idx="69">
                  <c:v>8189</c:v>
                </c:pt>
                <c:pt idx="70">
                  <c:v>7862</c:v>
                </c:pt>
                <c:pt idx="71">
                  <c:v>8512</c:v>
                </c:pt>
                <c:pt idx="72">
                  <c:v>9839</c:v>
                </c:pt>
                <c:pt idx="73">
                  <c:v>9671</c:v>
                </c:pt>
                <c:pt idx="74">
                  <c:v>9797</c:v>
                </c:pt>
                <c:pt idx="75">
                  <c:v>9620</c:v>
                </c:pt>
                <c:pt idx="76">
                  <c:v>9850</c:v>
                </c:pt>
                <c:pt idx="77">
                  <c:v>9778</c:v>
                </c:pt>
                <c:pt idx="78">
                  <c:v>9375</c:v>
                </c:pt>
                <c:pt idx="79">
                  <c:v>9208</c:v>
                </c:pt>
                <c:pt idx="80">
                  <c:v>8367</c:v>
                </c:pt>
                <c:pt idx="81">
                  <c:v>8474</c:v>
                </c:pt>
                <c:pt idx="82">
                  <c:v>9677</c:v>
                </c:pt>
                <c:pt idx="83">
                  <c:v>8491</c:v>
                </c:pt>
                <c:pt idx="84">
                  <c:v>9107</c:v>
                </c:pt>
                <c:pt idx="85">
                  <c:v>9924</c:v>
                </c:pt>
                <c:pt idx="86">
                  <c:v>10353</c:v>
                </c:pt>
                <c:pt idx="87">
                  <c:v>10247</c:v>
                </c:pt>
                <c:pt idx="88">
                  <c:v>10298</c:v>
                </c:pt>
                <c:pt idx="89">
                  <c:v>10027</c:v>
                </c:pt>
                <c:pt idx="90">
                  <c:v>9052</c:v>
                </c:pt>
                <c:pt idx="91">
                  <c:v>9263</c:v>
                </c:pt>
                <c:pt idx="92">
                  <c:v>9881</c:v>
                </c:pt>
                <c:pt idx="93">
                  <c:v>8504</c:v>
                </c:pt>
                <c:pt idx="94">
                  <c:v>9263</c:v>
                </c:pt>
                <c:pt idx="95">
                  <c:v>8157</c:v>
                </c:pt>
                <c:pt idx="96">
                  <c:v>9341</c:v>
                </c:pt>
                <c:pt idx="97">
                  <c:v>10633</c:v>
                </c:pt>
                <c:pt idx="98">
                  <c:v>10613</c:v>
                </c:pt>
                <c:pt idx="99">
                  <c:v>9854</c:v>
                </c:pt>
                <c:pt idx="100">
                  <c:v>7742</c:v>
                </c:pt>
                <c:pt idx="101">
                  <c:v>8284</c:v>
                </c:pt>
                <c:pt idx="102">
                  <c:v>7870</c:v>
                </c:pt>
                <c:pt idx="103">
                  <c:v>7902</c:v>
                </c:pt>
                <c:pt idx="104">
                  <c:v>8297</c:v>
                </c:pt>
                <c:pt idx="105">
                  <c:v>8755</c:v>
                </c:pt>
                <c:pt idx="106">
                  <c:v>8788</c:v>
                </c:pt>
                <c:pt idx="107">
                  <c:v>8066</c:v>
                </c:pt>
                <c:pt idx="108">
                  <c:v>8321</c:v>
                </c:pt>
                <c:pt idx="109">
                  <c:v>8522</c:v>
                </c:pt>
                <c:pt idx="110">
                  <c:v>8387</c:v>
                </c:pt>
                <c:pt idx="111">
                  <c:v>8064</c:v>
                </c:pt>
                <c:pt idx="112">
                  <c:v>8279</c:v>
                </c:pt>
                <c:pt idx="113">
                  <c:v>8451</c:v>
                </c:pt>
                <c:pt idx="114">
                  <c:v>8569</c:v>
                </c:pt>
                <c:pt idx="115">
                  <c:v>8412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E-47FB-8A1E-04E8D987B0F7}"/>
            </c:ext>
          </c:extLst>
        </c:ser>
        <c:ser>
          <c:idx val="1"/>
          <c:order val="1"/>
          <c:tx>
            <c:strRef>
              <c:f>'Q4 P4'!$C$4:$C$5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'Q4 P4'!$A$6:$A$131</c:f>
              <c:multiLvlStrCache>
                <c:ptCount val="116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</c:lvl>
              </c:multiLvlStrCache>
            </c:multiLvlStrRef>
          </c:cat>
          <c:val>
            <c:numRef>
              <c:f>'Q4 P4'!$C$6:$C$131</c:f>
              <c:numCache>
                <c:formatCode>General</c:formatCode>
                <c:ptCount val="116"/>
                <c:pt idx="19">
                  <c:v>7631</c:v>
                </c:pt>
                <c:pt idx="20">
                  <c:v>7807</c:v>
                </c:pt>
                <c:pt idx="21">
                  <c:v>7901</c:v>
                </c:pt>
                <c:pt idx="35">
                  <c:v>7614</c:v>
                </c:pt>
                <c:pt idx="36">
                  <c:v>7727</c:v>
                </c:pt>
                <c:pt idx="64">
                  <c:v>7565</c:v>
                </c:pt>
                <c:pt idx="65">
                  <c:v>7725</c:v>
                </c:pt>
                <c:pt idx="67">
                  <c:v>7574</c:v>
                </c:pt>
                <c:pt idx="97">
                  <c:v>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4E-47FB-8A1E-04E8D987B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80335"/>
        <c:axId val="46073679"/>
      </c:barChart>
      <c:catAx>
        <c:axId val="4608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3679"/>
        <c:crosses val="autoZero"/>
        <c:auto val="1"/>
        <c:lblAlgn val="ctr"/>
        <c:lblOffset val="100"/>
        <c:noMultiLvlLbl val="0"/>
      </c:catAx>
      <c:valAx>
        <c:axId val="460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2021.xlsx]Q4 P4!PivotTable5</c:name>
    <c:fmtId val="4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  <a:r>
              <a:rPr lang="en-US" baseline="0"/>
              <a:t> 6 DAUs by Tiers</a:t>
            </a:r>
            <a:endParaRPr lang="en-US"/>
          </a:p>
        </c:rich>
      </c:tx>
      <c:layout>
        <c:manualLayout>
          <c:xMode val="edge"/>
          <c:yMode val="edge"/>
          <c:x val="0.33989238767978364"/>
          <c:y val="0.16825810281993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'Q4 P4'!$B$4:$B$5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'Q4 P4'!$A$6:$A$131</c:f>
              <c:multiLvlStrCache>
                <c:ptCount val="116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</c:lvl>
              </c:multiLvlStrCache>
            </c:multiLvlStrRef>
          </c:cat>
          <c:val>
            <c:numRef>
              <c:f>'Q4 P4'!$B$6:$B$131</c:f>
              <c:numCache>
                <c:formatCode>General</c:formatCode>
                <c:ptCount val="116"/>
                <c:pt idx="0">
                  <c:v>9239</c:v>
                </c:pt>
                <c:pt idx="1">
                  <c:v>8133</c:v>
                </c:pt>
                <c:pt idx="2">
                  <c:v>7787</c:v>
                </c:pt>
                <c:pt idx="3">
                  <c:v>9522</c:v>
                </c:pt>
                <c:pt idx="4">
                  <c:v>7673</c:v>
                </c:pt>
                <c:pt idx="5">
                  <c:v>8231</c:v>
                </c:pt>
                <c:pt idx="6">
                  <c:v>7621</c:v>
                </c:pt>
                <c:pt idx="7">
                  <c:v>9222</c:v>
                </c:pt>
                <c:pt idx="8">
                  <c:v>9725</c:v>
                </c:pt>
                <c:pt idx="9">
                  <c:v>8325</c:v>
                </c:pt>
                <c:pt idx="10">
                  <c:v>8682</c:v>
                </c:pt>
                <c:pt idx="11">
                  <c:v>9320</c:v>
                </c:pt>
                <c:pt idx="12">
                  <c:v>9967</c:v>
                </c:pt>
                <c:pt idx="13">
                  <c:v>9703</c:v>
                </c:pt>
                <c:pt idx="14">
                  <c:v>9820</c:v>
                </c:pt>
                <c:pt idx="15">
                  <c:v>10200</c:v>
                </c:pt>
                <c:pt idx="16">
                  <c:v>10017</c:v>
                </c:pt>
                <c:pt idx="17">
                  <c:v>9443</c:v>
                </c:pt>
                <c:pt idx="18">
                  <c:v>10219</c:v>
                </c:pt>
                <c:pt idx="19">
                  <c:v>10538</c:v>
                </c:pt>
                <c:pt idx="20">
                  <c:v>10481</c:v>
                </c:pt>
                <c:pt idx="21">
                  <c:v>10503</c:v>
                </c:pt>
                <c:pt idx="22">
                  <c:v>9887</c:v>
                </c:pt>
                <c:pt idx="23">
                  <c:v>9760</c:v>
                </c:pt>
                <c:pt idx="24">
                  <c:v>9945</c:v>
                </c:pt>
                <c:pt idx="25">
                  <c:v>9975</c:v>
                </c:pt>
                <c:pt idx="26">
                  <c:v>9139</c:v>
                </c:pt>
                <c:pt idx="27">
                  <c:v>9169</c:v>
                </c:pt>
                <c:pt idx="28">
                  <c:v>9599</c:v>
                </c:pt>
                <c:pt idx="29">
                  <c:v>9423</c:v>
                </c:pt>
                <c:pt idx="30">
                  <c:v>9227</c:v>
                </c:pt>
                <c:pt idx="31">
                  <c:v>9077</c:v>
                </c:pt>
                <c:pt idx="32">
                  <c:v>7855</c:v>
                </c:pt>
                <c:pt idx="33">
                  <c:v>9627</c:v>
                </c:pt>
                <c:pt idx="34">
                  <c:v>9865</c:v>
                </c:pt>
                <c:pt idx="35">
                  <c:v>10118</c:v>
                </c:pt>
                <c:pt idx="36">
                  <c:v>10235</c:v>
                </c:pt>
                <c:pt idx="37">
                  <c:v>9401</c:v>
                </c:pt>
                <c:pt idx="38">
                  <c:v>5919.9</c:v>
                </c:pt>
                <c:pt idx="39">
                  <c:v>6085.7999999999993</c:v>
                </c:pt>
                <c:pt idx="40">
                  <c:v>5400.5</c:v>
                </c:pt>
                <c:pt idx="41">
                  <c:v>7822</c:v>
                </c:pt>
                <c:pt idx="42">
                  <c:v>8216</c:v>
                </c:pt>
                <c:pt idx="43">
                  <c:v>7973</c:v>
                </c:pt>
                <c:pt idx="44">
                  <c:v>8666</c:v>
                </c:pt>
                <c:pt idx="45">
                  <c:v>8751</c:v>
                </c:pt>
                <c:pt idx="46">
                  <c:v>9061</c:v>
                </c:pt>
                <c:pt idx="47">
                  <c:v>9191</c:v>
                </c:pt>
                <c:pt idx="48">
                  <c:v>9166</c:v>
                </c:pt>
                <c:pt idx="49">
                  <c:v>9128</c:v>
                </c:pt>
                <c:pt idx="50">
                  <c:v>7898</c:v>
                </c:pt>
                <c:pt idx="51">
                  <c:v>7655</c:v>
                </c:pt>
                <c:pt idx="52">
                  <c:v>8402</c:v>
                </c:pt>
                <c:pt idx="53">
                  <c:v>8928</c:v>
                </c:pt>
                <c:pt idx="54">
                  <c:v>8864</c:v>
                </c:pt>
                <c:pt idx="55">
                  <c:v>9068</c:v>
                </c:pt>
                <c:pt idx="56">
                  <c:v>9071</c:v>
                </c:pt>
                <c:pt idx="57">
                  <c:v>9737</c:v>
                </c:pt>
                <c:pt idx="58">
                  <c:v>9897</c:v>
                </c:pt>
                <c:pt idx="59">
                  <c:v>9734</c:v>
                </c:pt>
                <c:pt idx="60">
                  <c:v>10108</c:v>
                </c:pt>
                <c:pt idx="61">
                  <c:v>10341</c:v>
                </c:pt>
                <c:pt idx="62">
                  <c:v>10271</c:v>
                </c:pt>
                <c:pt idx="63">
                  <c:v>10361</c:v>
                </c:pt>
                <c:pt idx="64">
                  <c:v>10870</c:v>
                </c:pt>
                <c:pt idx="65">
                  <c:v>11007</c:v>
                </c:pt>
                <c:pt idx="66">
                  <c:v>10679</c:v>
                </c:pt>
                <c:pt idx="67">
                  <c:v>10853</c:v>
                </c:pt>
                <c:pt idx="68">
                  <c:v>9006</c:v>
                </c:pt>
                <c:pt idx="69">
                  <c:v>8189</c:v>
                </c:pt>
                <c:pt idx="70">
                  <c:v>7862</c:v>
                </c:pt>
                <c:pt idx="71">
                  <c:v>8512</c:v>
                </c:pt>
                <c:pt idx="72">
                  <c:v>9839</c:v>
                </c:pt>
                <c:pt idx="73">
                  <c:v>9671</c:v>
                </c:pt>
                <c:pt idx="74">
                  <c:v>9797</c:v>
                </c:pt>
                <c:pt idx="75">
                  <c:v>9620</c:v>
                </c:pt>
                <c:pt idx="76">
                  <c:v>9850</c:v>
                </c:pt>
                <c:pt idx="77">
                  <c:v>9778</c:v>
                </c:pt>
                <c:pt idx="78">
                  <c:v>9375</c:v>
                </c:pt>
                <c:pt idx="79">
                  <c:v>9208</c:v>
                </c:pt>
                <c:pt idx="80">
                  <c:v>8367</c:v>
                </c:pt>
                <c:pt idx="81">
                  <c:v>8474</c:v>
                </c:pt>
                <c:pt idx="82">
                  <c:v>9677</c:v>
                </c:pt>
                <c:pt idx="83">
                  <c:v>8491</c:v>
                </c:pt>
                <c:pt idx="84">
                  <c:v>9107</c:v>
                </c:pt>
                <c:pt idx="85">
                  <c:v>9924</c:v>
                </c:pt>
                <c:pt idx="86">
                  <c:v>10353</c:v>
                </c:pt>
                <c:pt idx="87">
                  <c:v>10247</c:v>
                </c:pt>
                <c:pt idx="88">
                  <c:v>10298</c:v>
                </c:pt>
                <c:pt idx="89">
                  <c:v>10027</c:v>
                </c:pt>
                <c:pt idx="90">
                  <c:v>9052</c:v>
                </c:pt>
                <c:pt idx="91">
                  <c:v>9263</c:v>
                </c:pt>
                <c:pt idx="92">
                  <c:v>9881</c:v>
                </c:pt>
                <c:pt idx="93">
                  <c:v>8504</c:v>
                </c:pt>
                <c:pt idx="94">
                  <c:v>9263</c:v>
                </c:pt>
                <c:pt idx="95">
                  <c:v>8157</c:v>
                </c:pt>
                <c:pt idx="96">
                  <c:v>9341</c:v>
                </c:pt>
                <c:pt idx="97">
                  <c:v>10633</c:v>
                </c:pt>
                <c:pt idx="98">
                  <c:v>10613</c:v>
                </c:pt>
                <c:pt idx="99">
                  <c:v>9854</c:v>
                </c:pt>
                <c:pt idx="100">
                  <c:v>7742</c:v>
                </c:pt>
                <c:pt idx="101">
                  <c:v>8284</c:v>
                </c:pt>
                <c:pt idx="102">
                  <c:v>7870</c:v>
                </c:pt>
                <c:pt idx="103">
                  <c:v>7902</c:v>
                </c:pt>
                <c:pt idx="104">
                  <c:v>8297</c:v>
                </c:pt>
                <c:pt idx="105">
                  <c:v>8755</c:v>
                </c:pt>
                <c:pt idx="106">
                  <c:v>8788</c:v>
                </c:pt>
                <c:pt idx="107">
                  <c:v>8066</c:v>
                </c:pt>
                <c:pt idx="108">
                  <c:v>8321</c:v>
                </c:pt>
                <c:pt idx="109">
                  <c:v>8522</c:v>
                </c:pt>
                <c:pt idx="110">
                  <c:v>8387</c:v>
                </c:pt>
                <c:pt idx="111">
                  <c:v>8064</c:v>
                </c:pt>
                <c:pt idx="112">
                  <c:v>8279</c:v>
                </c:pt>
                <c:pt idx="113">
                  <c:v>8451</c:v>
                </c:pt>
                <c:pt idx="114">
                  <c:v>8569</c:v>
                </c:pt>
                <c:pt idx="115">
                  <c:v>8412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4-46F8-89AC-8B4FE54C454D}"/>
            </c:ext>
          </c:extLst>
        </c:ser>
        <c:ser>
          <c:idx val="1"/>
          <c:order val="1"/>
          <c:tx>
            <c:strRef>
              <c:f>'Q4 P4'!$C$4:$C$5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'Q4 P4'!$A$6:$A$131</c:f>
              <c:multiLvlStrCache>
                <c:ptCount val="116"/>
                <c:lvl>
                  <c:pt idx="0">
                    <c:v>02-ינו</c:v>
                  </c:pt>
                  <c:pt idx="1">
                    <c:v>03-ינו</c:v>
                  </c:pt>
                  <c:pt idx="2">
                    <c:v>04-ינו</c:v>
                  </c:pt>
                  <c:pt idx="3">
                    <c:v>05-ינו</c:v>
                  </c:pt>
                  <c:pt idx="4">
                    <c:v>06-ינו</c:v>
                  </c:pt>
                  <c:pt idx="5">
                    <c:v>08-ינו</c:v>
                  </c:pt>
                  <c:pt idx="6">
                    <c:v>09-ינו</c:v>
                  </c:pt>
                  <c:pt idx="7">
                    <c:v>11-ינו</c:v>
                  </c:pt>
                  <c:pt idx="8">
                    <c:v>12-ינו</c:v>
                  </c:pt>
                  <c:pt idx="9">
                    <c:v>13-ינו</c:v>
                  </c:pt>
                  <c:pt idx="10">
                    <c:v>16-ינו</c:v>
                  </c:pt>
                  <c:pt idx="11">
                    <c:v>18-ינו</c:v>
                  </c:pt>
                  <c:pt idx="12">
                    <c:v>19-ינו</c:v>
                  </c:pt>
                  <c:pt idx="13">
                    <c:v>20-ינו</c:v>
                  </c:pt>
                  <c:pt idx="14">
                    <c:v>21-ינו</c:v>
                  </c:pt>
                  <c:pt idx="15">
                    <c:v>22-ינו</c:v>
                  </c:pt>
                  <c:pt idx="16">
                    <c:v>23-ינו</c:v>
                  </c:pt>
                  <c:pt idx="17">
                    <c:v>24-ינו</c:v>
                  </c:pt>
                  <c:pt idx="18">
                    <c:v>26-ינו</c:v>
                  </c:pt>
                  <c:pt idx="19">
                    <c:v>27-ינו</c:v>
                  </c:pt>
                  <c:pt idx="20">
                    <c:v>28-ינו</c:v>
                  </c:pt>
                  <c:pt idx="21">
                    <c:v>29-ינו</c:v>
                  </c:pt>
                  <c:pt idx="22">
                    <c:v>30-ינו</c:v>
                  </c:pt>
                  <c:pt idx="23">
                    <c:v>31-ינו</c:v>
                  </c:pt>
                  <c:pt idx="24">
                    <c:v>01-פבר</c:v>
                  </c:pt>
                  <c:pt idx="25">
                    <c:v>02-פבר</c:v>
                  </c:pt>
                  <c:pt idx="26">
                    <c:v>03-פבר</c:v>
                  </c:pt>
                  <c:pt idx="27">
                    <c:v>05-פבר</c:v>
                  </c:pt>
                  <c:pt idx="28">
                    <c:v>06-פבר</c:v>
                  </c:pt>
                  <c:pt idx="29">
                    <c:v>07-פבר</c:v>
                  </c:pt>
                  <c:pt idx="30">
                    <c:v>09-פבר</c:v>
                  </c:pt>
                  <c:pt idx="31">
                    <c:v>10-פבר</c:v>
                  </c:pt>
                  <c:pt idx="32">
                    <c:v>12-פבר</c:v>
                  </c:pt>
                  <c:pt idx="33">
                    <c:v>13-פבר</c:v>
                  </c:pt>
                  <c:pt idx="34">
                    <c:v>14-פבר</c:v>
                  </c:pt>
                  <c:pt idx="35">
                    <c:v>15-פבר</c:v>
                  </c:pt>
                  <c:pt idx="36">
                    <c:v>16-פבר</c:v>
                  </c:pt>
                  <c:pt idx="37">
                    <c:v>17-פבר</c:v>
                  </c:pt>
                  <c:pt idx="38">
                    <c:v>19-פבר</c:v>
                  </c:pt>
                  <c:pt idx="39">
                    <c:v>20-פבר</c:v>
                  </c:pt>
                  <c:pt idx="40">
                    <c:v>21-פבר</c:v>
                  </c:pt>
                  <c:pt idx="41">
                    <c:v>24-פבר</c:v>
                  </c:pt>
                  <c:pt idx="42">
                    <c:v>25-פבר</c:v>
                  </c:pt>
                  <c:pt idx="43">
                    <c:v>28-פבר</c:v>
                  </c:pt>
                  <c:pt idx="44">
                    <c:v>01-מרץ</c:v>
                  </c:pt>
                  <c:pt idx="45">
                    <c:v>02-מרץ</c:v>
                  </c:pt>
                  <c:pt idx="46">
                    <c:v>03-מרץ</c:v>
                  </c:pt>
                  <c:pt idx="47">
                    <c:v>04-מרץ</c:v>
                  </c:pt>
                  <c:pt idx="48">
                    <c:v>05-מרץ</c:v>
                  </c:pt>
                  <c:pt idx="49">
                    <c:v>06-מרץ</c:v>
                  </c:pt>
                  <c:pt idx="50">
                    <c:v>07-מרץ</c:v>
                  </c:pt>
                  <c:pt idx="51">
                    <c:v>08-מרץ</c:v>
                  </c:pt>
                  <c:pt idx="52">
                    <c:v>09-מרץ</c:v>
                  </c:pt>
                  <c:pt idx="53">
                    <c:v>10-מרץ</c:v>
                  </c:pt>
                  <c:pt idx="54">
                    <c:v>11-מרץ</c:v>
                  </c:pt>
                  <c:pt idx="55">
                    <c:v>12-מרץ</c:v>
                  </c:pt>
                  <c:pt idx="56">
                    <c:v>13-מרץ</c:v>
                  </c:pt>
                  <c:pt idx="57">
                    <c:v>14-מרץ</c:v>
                  </c:pt>
                  <c:pt idx="58">
                    <c:v>15-מרץ</c:v>
                  </c:pt>
                  <c:pt idx="59">
                    <c:v>16-מרץ</c:v>
                  </c:pt>
                  <c:pt idx="60">
                    <c:v>17-מרץ</c:v>
                  </c:pt>
                  <c:pt idx="61">
                    <c:v>18-מרץ</c:v>
                  </c:pt>
                  <c:pt idx="62">
                    <c:v>19-מרץ</c:v>
                  </c:pt>
                  <c:pt idx="63">
                    <c:v>20-מרץ</c:v>
                  </c:pt>
                  <c:pt idx="64">
                    <c:v>21-מרץ</c:v>
                  </c:pt>
                  <c:pt idx="65">
                    <c:v>22-מרץ</c:v>
                  </c:pt>
                  <c:pt idx="66">
                    <c:v>23-מרץ</c:v>
                  </c:pt>
                  <c:pt idx="67">
                    <c:v>24-מרץ</c:v>
                  </c:pt>
                  <c:pt idx="68">
                    <c:v>25-מרץ</c:v>
                  </c:pt>
                  <c:pt idx="69">
                    <c:v>26-מרץ</c:v>
                  </c:pt>
                  <c:pt idx="70">
                    <c:v>27-מרץ</c:v>
                  </c:pt>
                  <c:pt idx="71">
                    <c:v>28-מרץ</c:v>
                  </c:pt>
                  <c:pt idx="72">
                    <c:v>29-מרץ</c:v>
                  </c:pt>
                  <c:pt idx="73">
                    <c:v>30-מרץ</c:v>
                  </c:pt>
                  <c:pt idx="74">
                    <c:v>31-מרץ</c:v>
                  </c:pt>
                  <c:pt idx="75">
                    <c:v>01-אפר</c:v>
                  </c:pt>
                  <c:pt idx="76">
                    <c:v>02-אפר</c:v>
                  </c:pt>
                  <c:pt idx="77">
                    <c:v>03-אפר</c:v>
                  </c:pt>
                  <c:pt idx="78">
                    <c:v>05-אפר</c:v>
                  </c:pt>
                  <c:pt idx="79">
                    <c:v>06-אפר</c:v>
                  </c:pt>
                  <c:pt idx="80">
                    <c:v>07-אפר</c:v>
                  </c:pt>
                  <c:pt idx="81">
                    <c:v>08-אפר</c:v>
                  </c:pt>
                  <c:pt idx="82">
                    <c:v>09-אפר</c:v>
                  </c:pt>
                  <c:pt idx="83">
                    <c:v>10-אפר</c:v>
                  </c:pt>
                  <c:pt idx="84">
                    <c:v>12-אפר</c:v>
                  </c:pt>
                  <c:pt idx="85">
                    <c:v>13-אפר</c:v>
                  </c:pt>
                  <c:pt idx="86">
                    <c:v>14-אפר</c:v>
                  </c:pt>
                  <c:pt idx="87">
                    <c:v>15-אפר</c:v>
                  </c:pt>
                  <c:pt idx="88">
                    <c:v>16-אפר</c:v>
                  </c:pt>
                  <c:pt idx="89">
                    <c:v>17-אפר</c:v>
                  </c:pt>
                  <c:pt idx="90">
                    <c:v>19-אפר</c:v>
                  </c:pt>
                  <c:pt idx="91">
                    <c:v>20-אפר</c:v>
                  </c:pt>
                  <c:pt idx="92">
                    <c:v>21-אפר</c:v>
                  </c:pt>
                  <c:pt idx="93">
                    <c:v>23-אפר</c:v>
                  </c:pt>
                  <c:pt idx="94">
                    <c:v>24-אפר</c:v>
                  </c:pt>
                  <c:pt idx="95">
                    <c:v>25-אפר</c:v>
                  </c:pt>
                  <c:pt idx="96">
                    <c:v>28-אפר</c:v>
                  </c:pt>
                  <c:pt idx="97">
                    <c:v>29-אפר</c:v>
                  </c:pt>
                  <c:pt idx="98">
                    <c:v>30-אפר</c:v>
                  </c:pt>
                  <c:pt idx="99">
                    <c:v>01-מאי</c:v>
                  </c:pt>
                  <c:pt idx="100">
                    <c:v>06-מאי</c:v>
                  </c:pt>
                  <c:pt idx="101">
                    <c:v>07-מאי</c:v>
                  </c:pt>
                  <c:pt idx="102">
                    <c:v>08-מאי</c:v>
                  </c:pt>
                  <c:pt idx="103">
                    <c:v>10-מאי</c:v>
                  </c:pt>
                  <c:pt idx="104">
                    <c:v>11-מאי</c:v>
                  </c:pt>
                  <c:pt idx="105">
                    <c:v>12-מאי</c:v>
                  </c:pt>
                  <c:pt idx="106">
                    <c:v>13-מאי</c:v>
                  </c:pt>
                  <c:pt idx="107">
                    <c:v>17-מאי</c:v>
                  </c:pt>
                  <c:pt idx="108">
                    <c:v>19-מאי</c:v>
                  </c:pt>
                  <c:pt idx="109">
                    <c:v>20-מאי</c:v>
                  </c:pt>
                  <c:pt idx="110">
                    <c:v>21-מאי</c:v>
                  </c:pt>
                  <c:pt idx="111">
                    <c:v>22-מאי</c:v>
                  </c:pt>
                  <c:pt idx="112">
                    <c:v>25-מאי</c:v>
                  </c:pt>
                  <c:pt idx="113">
                    <c:v>26-מאי</c:v>
                  </c:pt>
                  <c:pt idx="114">
                    <c:v>27-מאי</c:v>
                  </c:pt>
                  <c:pt idx="115">
                    <c:v>28-מאי</c:v>
                  </c:pt>
                </c:lvl>
                <c:lvl>
                  <c:pt idx="0">
                    <c:v>ינו</c:v>
                  </c:pt>
                  <c:pt idx="24">
                    <c:v>פבר</c:v>
                  </c:pt>
                  <c:pt idx="44">
                    <c:v>מרץ</c:v>
                  </c:pt>
                  <c:pt idx="75">
                    <c:v>אפר</c:v>
                  </c:pt>
                  <c:pt idx="99">
                    <c:v>מאי</c:v>
                  </c:pt>
                </c:lvl>
              </c:multiLvlStrCache>
            </c:multiLvlStrRef>
          </c:cat>
          <c:val>
            <c:numRef>
              <c:f>'Q4 P4'!$C$6:$C$131</c:f>
              <c:numCache>
                <c:formatCode>General</c:formatCode>
                <c:ptCount val="116"/>
                <c:pt idx="19">
                  <c:v>7631</c:v>
                </c:pt>
                <c:pt idx="20">
                  <c:v>7807</c:v>
                </c:pt>
                <c:pt idx="21">
                  <c:v>7901</c:v>
                </c:pt>
                <c:pt idx="35">
                  <c:v>7614</c:v>
                </c:pt>
                <c:pt idx="36">
                  <c:v>7727</c:v>
                </c:pt>
                <c:pt idx="64">
                  <c:v>7565</c:v>
                </c:pt>
                <c:pt idx="65">
                  <c:v>7725</c:v>
                </c:pt>
                <c:pt idx="67">
                  <c:v>7574</c:v>
                </c:pt>
                <c:pt idx="97">
                  <c:v>7748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274-46F8-89AC-8B4FE54C4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53295"/>
        <c:axId val="46052047"/>
      </c:lineChart>
      <c:catAx>
        <c:axId val="4605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2047"/>
        <c:crosses val="autoZero"/>
        <c:auto val="1"/>
        <c:lblAlgn val="ctr"/>
        <c:lblOffset val="100"/>
        <c:noMultiLvlLbl val="0"/>
      </c:catAx>
      <c:valAx>
        <c:axId val="460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5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P1!PivotTable2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in Revenue </a:t>
            </a:r>
          </a:p>
        </c:rich>
      </c:tx>
      <c:layout>
        <c:manualLayout>
          <c:xMode val="edge"/>
          <c:yMode val="edge"/>
          <c:x val="0.26637828290331639"/>
          <c:y val="0.10597955831060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P1'!$A$4:$A$13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P1'!$B$4:$B$13</c:f>
              <c:numCache>
                <c:formatCode>General</c:formatCode>
                <c:ptCount val="8"/>
                <c:pt idx="0">
                  <c:v>24121345.890000004</c:v>
                </c:pt>
                <c:pt idx="1">
                  <c:v>28050453.979999989</c:v>
                </c:pt>
                <c:pt idx="2">
                  <c:v>29159946.029999997</c:v>
                </c:pt>
                <c:pt idx="3">
                  <c:v>30496089.079999998</c:v>
                </c:pt>
                <c:pt idx="4">
                  <c:v>32999989.509999998</c:v>
                </c:pt>
                <c:pt idx="5">
                  <c:v>35166402.480000019</c:v>
                </c:pt>
                <c:pt idx="6">
                  <c:v>35208891.309999995</c:v>
                </c:pt>
                <c:pt idx="7">
                  <c:v>35450219.530000009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A-492C-9F40-7F18F5AD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2385727"/>
        <c:axId val="1932386143"/>
      </c:barChart>
      <c:catAx>
        <c:axId val="193238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86143"/>
        <c:crosses val="autoZero"/>
        <c:auto val="1"/>
        <c:lblAlgn val="ctr"/>
        <c:lblOffset val="100"/>
        <c:noMultiLvlLbl val="0"/>
      </c:catAx>
      <c:valAx>
        <c:axId val="19323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8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P2!PivotTable3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Installation Comparrision per Quarters     </a:t>
            </a:r>
          </a:p>
          <a:p>
            <a:pPr>
              <a:defRPr/>
            </a:pPr>
            <a:r>
              <a:rPr lang="en-US"/>
              <a:t>        2016 vs 2017</a:t>
            </a:r>
          </a:p>
        </c:rich>
      </c:tx>
      <c:layout>
        <c:manualLayout>
          <c:xMode val="edge"/>
          <c:yMode val="edge"/>
          <c:x val="0.2129166666666667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P2'!$A$4:$A$15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2016</c:v>
                  </c:pt>
                  <c:pt idx="7">
                    <c:v>2017</c:v>
                  </c:pt>
                </c:lvl>
                <c:lvl>
                  <c:pt idx="0">
                    <c:v>Qtr1</c:v>
                  </c:pt>
                  <c:pt idx="2">
                    <c:v>Qtr2</c:v>
                  </c:pt>
                  <c:pt idx="4">
                    <c:v>Qtr3</c:v>
                  </c:pt>
                  <c:pt idx="6">
                    <c:v>Qtr4</c:v>
                  </c:pt>
                </c:lvl>
              </c:multiLvlStrCache>
            </c:multiLvlStrRef>
          </c:cat>
          <c:val>
            <c:numRef>
              <c:f>'Q5 P2'!$B$4:$B$15</c:f>
              <c:numCache>
                <c:formatCode>General</c:formatCode>
                <c:ptCount val="8"/>
                <c:pt idx="0">
                  <c:v>2609195</c:v>
                </c:pt>
                <c:pt idx="1">
                  <c:v>2604759</c:v>
                </c:pt>
                <c:pt idx="2">
                  <c:v>2338273</c:v>
                </c:pt>
                <c:pt idx="3">
                  <c:v>1967157</c:v>
                </c:pt>
                <c:pt idx="4">
                  <c:v>2431716</c:v>
                </c:pt>
                <c:pt idx="5">
                  <c:v>1938290</c:v>
                </c:pt>
                <c:pt idx="6">
                  <c:v>2808920</c:v>
                </c:pt>
                <c:pt idx="7">
                  <c:v>2063551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3-4F29-A924-B54192F01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204863"/>
        <c:axId val="486207359"/>
      </c:barChart>
      <c:catAx>
        <c:axId val="48620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7359"/>
        <c:crosses val="autoZero"/>
        <c:auto val="1"/>
        <c:lblAlgn val="ctr"/>
        <c:lblOffset val="100"/>
        <c:noMultiLvlLbl val="0"/>
      </c:catAx>
      <c:valAx>
        <c:axId val="4862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P3!PivotTable1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Quarters</a:t>
            </a:r>
            <a:r>
              <a:rPr lang="en-US"/>
              <a:t>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P3'!$A$4:$A$30</c:f>
              <c:multiLvlStrCache>
                <c:ptCount val="18"/>
                <c:lvl>
                  <c:pt idx="0">
                    <c:v>ינו</c:v>
                  </c:pt>
                  <c:pt idx="1">
                    <c:v>פבר</c:v>
                  </c:pt>
                  <c:pt idx="2">
                    <c:v>מרץ</c:v>
                  </c:pt>
                  <c:pt idx="3">
                    <c:v>אפר</c:v>
                  </c:pt>
                  <c:pt idx="4">
                    <c:v>מאי</c:v>
                  </c:pt>
                  <c:pt idx="5">
                    <c:v>יונ</c:v>
                  </c:pt>
                  <c:pt idx="6">
                    <c:v>יול</c:v>
                  </c:pt>
                  <c:pt idx="7">
                    <c:v>אוג</c:v>
                  </c:pt>
                  <c:pt idx="8">
                    <c:v>ספט</c:v>
                  </c:pt>
                  <c:pt idx="9">
                    <c:v>ינו</c:v>
                  </c:pt>
                  <c:pt idx="10">
                    <c:v>פבר</c:v>
                  </c:pt>
                  <c:pt idx="11">
                    <c:v>מרץ</c:v>
                  </c:pt>
                  <c:pt idx="12">
                    <c:v>אפר</c:v>
                  </c:pt>
                  <c:pt idx="13">
                    <c:v>מאי</c:v>
                  </c:pt>
                  <c:pt idx="14">
                    <c:v>יונ</c:v>
                  </c:pt>
                  <c:pt idx="15">
                    <c:v>יול</c:v>
                  </c:pt>
                  <c:pt idx="16">
                    <c:v>אוג</c:v>
                  </c:pt>
                  <c:pt idx="17">
                    <c:v>ספט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Qtr1</c:v>
                  </c:pt>
                  <c:pt idx="12">
                    <c:v>Qtr2</c:v>
                  </c:pt>
                  <c:pt idx="15">
                    <c:v>Qtr3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</c:lvl>
              </c:multiLvlStrCache>
            </c:multiLvlStrRef>
          </c:cat>
          <c:val>
            <c:numRef>
              <c:f>'Q5 P3'!$B$4:$B$30</c:f>
              <c:numCache>
                <c:formatCode>General</c:formatCode>
                <c:ptCount val="18"/>
                <c:pt idx="0">
                  <c:v>2487257.8116800012</c:v>
                </c:pt>
                <c:pt idx="1">
                  <c:v>2427979.8735200008</c:v>
                </c:pt>
                <c:pt idx="2">
                  <c:v>2512204.379519999</c:v>
                </c:pt>
                <c:pt idx="3">
                  <c:v>2800863.3823999995</c:v>
                </c:pt>
                <c:pt idx="4">
                  <c:v>2951152.4757199986</c:v>
                </c:pt>
                <c:pt idx="5">
                  <c:v>2884836.8796399971</c:v>
                </c:pt>
                <c:pt idx="6">
                  <c:v>2261469.3147555999</c:v>
                </c:pt>
                <c:pt idx="7">
                  <c:v>1588458.0067567974</c:v>
                </c:pt>
                <c:pt idx="8">
                  <c:v>1576478.177183995</c:v>
                </c:pt>
                <c:pt idx="9">
                  <c:v>1697062.2371167969</c:v>
                </c:pt>
                <c:pt idx="10">
                  <c:v>1613370.5965811992</c:v>
                </c:pt>
                <c:pt idx="11">
                  <c:v>2052614.8979307935</c:v>
                </c:pt>
                <c:pt idx="12">
                  <c:v>1876051.4039539974</c:v>
                </c:pt>
                <c:pt idx="13">
                  <c:v>1918144.740051195</c:v>
                </c:pt>
                <c:pt idx="14">
                  <c:v>1832933.5054063946</c:v>
                </c:pt>
                <c:pt idx="15">
                  <c:v>1790990.9409223963</c:v>
                </c:pt>
                <c:pt idx="16">
                  <c:v>1680561.5839731991</c:v>
                </c:pt>
                <c:pt idx="17">
                  <c:v>1630647.4571911972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D-433A-8564-69B2A82F86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0493791"/>
        <c:axId val="1000492959"/>
      </c:barChart>
      <c:catAx>
        <c:axId val="100049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92959"/>
        <c:crosses val="autoZero"/>
        <c:auto val="1"/>
        <c:lblAlgn val="ctr"/>
        <c:lblOffset val="100"/>
        <c:noMultiLvlLbl val="0"/>
      </c:catAx>
      <c:valAx>
        <c:axId val="10004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Expenes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9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P4!PivotTable2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Paying users Ratios</a:t>
            </a:r>
          </a:p>
        </c:rich>
      </c:tx>
      <c:layout>
        <c:manualLayout>
          <c:xMode val="edge"/>
          <c:yMode val="edge"/>
          <c:x val="0.30826377952755907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P4'!$B$3</c:f>
              <c:strCache>
                <c:ptCount val="1"/>
                <c:pt idx="0">
                  <c:v>Sum of Average Revenue per Paying 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'Q5 P4'!$A$4:$A$14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P4'!$B$4:$B$14</c:f>
              <c:numCache>
                <c:formatCode>0.00</c:formatCode>
                <c:ptCount val="8"/>
                <c:pt idx="0">
                  <c:v>26.919312290123109</c:v>
                </c:pt>
                <c:pt idx="1">
                  <c:v>26.182514824850667</c:v>
                </c:pt>
                <c:pt idx="2">
                  <c:v>25.584061722979197</c:v>
                </c:pt>
                <c:pt idx="3">
                  <c:v>25.00831455145731</c:v>
                </c:pt>
                <c:pt idx="4">
                  <c:v>25.603874961497191</c:v>
                </c:pt>
                <c:pt idx="5">
                  <c:v>25.321703849047921</c:v>
                </c:pt>
                <c:pt idx="6">
                  <c:v>24.933268166769935</c:v>
                </c:pt>
                <c:pt idx="7">
                  <c:v>24.842863400837299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B-4065-9DC6-5DDD2C583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27382608"/>
        <c:axId val="1327384272"/>
      </c:barChart>
      <c:lineChart>
        <c:grouping val="standard"/>
        <c:varyColors val="0"/>
        <c:ser>
          <c:idx val="1"/>
          <c:order val="1"/>
          <c:tx>
            <c:strRef>
              <c:f>'Q5 P4'!$C$3</c:f>
              <c:strCache>
                <c:ptCount val="1"/>
                <c:pt idx="0">
                  <c:v>Sum of Paying users per DAU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'Q5 P4'!$A$4:$A$14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P4'!$C$4:$C$14</c:f>
              <c:numCache>
                <c:formatCode>0.00%</c:formatCode>
                <c:ptCount val="8"/>
                <c:pt idx="0">
                  <c:v>1.2342617205489457E-2</c:v>
                </c:pt>
                <c:pt idx="1">
                  <c:v>1.5560163368622003E-2</c:v>
                </c:pt>
                <c:pt idx="2">
                  <c:v>1.7459917153131992E-2</c:v>
                </c:pt>
                <c:pt idx="3">
                  <c:v>1.9209627084925487E-2</c:v>
                </c:pt>
                <c:pt idx="4">
                  <c:v>2.1244828147208721E-2</c:v>
                </c:pt>
                <c:pt idx="5">
                  <c:v>2.3663141187448947E-2</c:v>
                </c:pt>
                <c:pt idx="6">
                  <c:v>2.3459662289179933E-2</c:v>
                </c:pt>
                <c:pt idx="7">
                  <c:v>2.3210449593339986E-2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B-4065-9DC6-5DDD2C583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461776"/>
        <c:axId val="495482576"/>
      </c:lineChart>
      <c:catAx>
        <c:axId val="132738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4272"/>
        <c:crosses val="autoZero"/>
        <c:auto val="1"/>
        <c:lblAlgn val="ctr"/>
        <c:lblOffset val="100"/>
        <c:noMultiLvlLbl val="0"/>
      </c:catAx>
      <c:valAx>
        <c:axId val="13273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2608"/>
        <c:crosses val="autoZero"/>
        <c:crossBetween val="between"/>
      </c:valAx>
      <c:valAx>
        <c:axId val="4954825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1776"/>
        <c:crosses val="max"/>
        <c:crossBetween val="between"/>
      </c:valAx>
      <c:catAx>
        <c:axId val="49546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482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P5!PivotTable1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FTDs</a:t>
            </a:r>
            <a:r>
              <a:rPr lang="en-US" baseline="0"/>
              <a:t> per Paying Users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'Q5 P5'!$B$3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P5'!$A$4:$A$13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P5'!$B$4:$B$13</c:f>
              <c:numCache>
                <c:formatCode>0.00%</c:formatCode>
                <c:ptCount val="8"/>
                <c:pt idx="0">
                  <c:v>0.12188567519398791</c:v>
                </c:pt>
                <c:pt idx="1">
                  <c:v>8.5578568208314235E-2</c:v>
                </c:pt>
                <c:pt idx="2">
                  <c:v>7.7929757758144189E-2</c:v>
                </c:pt>
                <c:pt idx="3">
                  <c:v>7.3104987707452121E-2</c:v>
                </c:pt>
                <c:pt idx="4">
                  <c:v>6.6044052644687157E-2</c:v>
                </c:pt>
                <c:pt idx="5">
                  <c:v>5.4086125642198037E-2</c:v>
                </c:pt>
                <c:pt idx="6">
                  <c:v>5.9844560502788351E-2</c:v>
                </c:pt>
                <c:pt idx="7">
                  <c:v>6.3175465914681234E-2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F-4C1B-9FD3-68E48DB3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37472"/>
        <c:axId val="1426637888"/>
      </c:lineChart>
      <c:catAx>
        <c:axId val="14266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37888"/>
        <c:crosses val="autoZero"/>
        <c:auto val="1"/>
        <c:lblAlgn val="ctr"/>
        <c:lblOffset val="100"/>
        <c:noMultiLvlLbl val="0"/>
      </c:catAx>
      <c:valAx>
        <c:axId val="14266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3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P3!PivotTable1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Quarters</a:t>
            </a:r>
            <a:r>
              <a:rPr lang="en-US"/>
              <a:t>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P3'!$A$4:$A$30</c:f>
              <c:multiLvlStrCache>
                <c:ptCount val="18"/>
                <c:lvl>
                  <c:pt idx="0">
                    <c:v>ינו</c:v>
                  </c:pt>
                  <c:pt idx="1">
                    <c:v>פבר</c:v>
                  </c:pt>
                  <c:pt idx="2">
                    <c:v>מרץ</c:v>
                  </c:pt>
                  <c:pt idx="3">
                    <c:v>אפר</c:v>
                  </c:pt>
                  <c:pt idx="4">
                    <c:v>מאי</c:v>
                  </c:pt>
                  <c:pt idx="5">
                    <c:v>יונ</c:v>
                  </c:pt>
                  <c:pt idx="6">
                    <c:v>יול</c:v>
                  </c:pt>
                  <c:pt idx="7">
                    <c:v>אוג</c:v>
                  </c:pt>
                  <c:pt idx="8">
                    <c:v>ספט</c:v>
                  </c:pt>
                  <c:pt idx="9">
                    <c:v>ינו</c:v>
                  </c:pt>
                  <c:pt idx="10">
                    <c:v>פבר</c:v>
                  </c:pt>
                  <c:pt idx="11">
                    <c:v>מרץ</c:v>
                  </c:pt>
                  <c:pt idx="12">
                    <c:v>אפר</c:v>
                  </c:pt>
                  <c:pt idx="13">
                    <c:v>מאי</c:v>
                  </c:pt>
                  <c:pt idx="14">
                    <c:v>יונ</c:v>
                  </c:pt>
                  <c:pt idx="15">
                    <c:v>יול</c:v>
                  </c:pt>
                  <c:pt idx="16">
                    <c:v>אוג</c:v>
                  </c:pt>
                  <c:pt idx="17">
                    <c:v>ספט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Qtr1</c:v>
                  </c:pt>
                  <c:pt idx="12">
                    <c:v>Qtr2</c:v>
                  </c:pt>
                  <c:pt idx="15">
                    <c:v>Qtr3</c:v>
                  </c:pt>
                </c:lvl>
                <c:lvl>
                  <c:pt idx="0">
                    <c:v>2016</c:v>
                  </c:pt>
                  <c:pt idx="9">
                    <c:v>2017</c:v>
                  </c:pt>
                </c:lvl>
              </c:multiLvlStrCache>
            </c:multiLvlStrRef>
          </c:cat>
          <c:val>
            <c:numRef>
              <c:f>'Q5 P3'!$B$4:$B$30</c:f>
              <c:numCache>
                <c:formatCode>General</c:formatCode>
                <c:ptCount val="18"/>
                <c:pt idx="0">
                  <c:v>2487257.8116800012</c:v>
                </c:pt>
                <c:pt idx="1">
                  <c:v>2427979.8735200008</c:v>
                </c:pt>
                <c:pt idx="2">
                  <c:v>2512204.379519999</c:v>
                </c:pt>
                <c:pt idx="3">
                  <c:v>2800863.3823999995</c:v>
                </c:pt>
                <c:pt idx="4">
                  <c:v>2951152.4757199986</c:v>
                </c:pt>
                <c:pt idx="5">
                  <c:v>2884836.8796399971</c:v>
                </c:pt>
                <c:pt idx="6">
                  <c:v>2261469.3147555999</c:v>
                </c:pt>
                <c:pt idx="7">
                  <c:v>1588458.0067567974</c:v>
                </c:pt>
                <c:pt idx="8">
                  <c:v>1576478.177183995</c:v>
                </c:pt>
                <c:pt idx="9">
                  <c:v>1697062.2371167969</c:v>
                </c:pt>
                <c:pt idx="10">
                  <c:v>1613370.5965811992</c:v>
                </c:pt>
                <c:pt idx="11">
                  <c:v>2052614.8979307935</c:v>
                </c:pt>
                <c:pt idx="12">
                  <c:v>1876051.4039539974</c:v>
                </c:pt>
                <c:pt idx="13">
                  <c:v>1918144.740051195</c:v>
                </c:pt>
                <c:pt idx="14">
                  <c:v>1832933.5054063946</c:v>
                </c:pt>
                <c:pt idx="15">
                  <c:v>1790990.9409223963</c:v>
                </c:pt>
                <c:pt idx="16">
                  <c:v>1680561.5839731991</c:v>
                </c:pt>
                <c:pt idx="17">
                  <c:v>1630647.4571911972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4-4F61-93AD-2932910D6F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0493791"/>
        <c:axId val="1000492959"/>
      </c:barChart>
      <c:catAx>
        <c:axId val="100049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92959"/>
        <c:crosses val="autoZero"/>
        <c:auto val="1"/>
        <c:lblAlgn val="ctr"/>
        <c:lblOffset val="100"/>
        <c:noMultiLvlLbl val="0"/>
      </c:catAx>
      <c:valAx>
        <c:axId val="10004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Expenes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49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P1!PivotTable2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in Gross Revenue </a:t>
            </a:r>
          </a:p>
        </c:rich>
      </c:tx>
      <c:layout>
        <c:manualLayout>
          <c:xMode val="edge"/>
          <c:yMode val="edge"/>
          <c:x val="0.26637828290331639"/>
          <c:y val="0.10597955831060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P1'!$A$4:$A$13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P1'!$B$4:$B$13</c:f>
              <c:numCache>
                <c:formatCode>General</c:formatCode>
                <c:ptCount val="8"/>
                <c:pt idx="0">
                  <c:v>24121345.890000004</c:v>
                </c:pt>
                <c:pt idx="1">
                  <c:v>28050453.979999989</c:v>
                </c:pt>
                <c:pt idx="2">
                  <c:v>29159946.029999997</c:v>
                </c:pt>
                <c:pt idx="3">
                  <c:v>30496089.079999998</c:v>
                </c:pt>
                <c:pt idx="4">
                  <c:v>32999989.509999998</c:v>
                </c:pt>
                <c:pt idx="5">
                  <c:v>35166402.480000019</c:v>
                </c:pt>
                <c:pt idx="6">
                  <c:v>35208891.309999995</c:v>
                </c:pt>
                <c:pt idx="7">
                  <c:v>35450219.530000009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B-4B04-ACE8-854FAF00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2385727"/>
        <c:axId val="1932386143"/>
      </c:barChart>
      <c:catAx>
        <c:axId val="193238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86143"/>
        <c:crosses val="autoZero"/>
        <c:auto val="1"/>
        <c:lblAlgn val="ctr"/>
        <c:lblOffset val="100"/>
        <c:noMultiLvlLbl val="0"/>
      </c:catAx>
      <c:valAx>
        <c:axId val="193238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8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P2!PivotTable3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Installation Comparrision per Quarters     </a:t>
            </a:r>
          </a:p>
          <a:p>
            <a:pPr>
              <a:defRPr/>
            </a:pPr>
            <a:r>
              <a:rPr lang="en-US"/>
              <a:t>        2016 vs 2017</a:t>
            </a:r>
          </a:p>
        </c:rich>
      </c:tx>
      <c:layout>
        <c:manualLayout>
          <c:xMode val="edge"/>
          <c:yMode val="edge"/>
          <c:x val="0.2129166666666667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'Q5 P2'!$A$4:$A$15</c:f>
              <c:multiLvlStrCache>
                <c:ptCount val="8"/>
                <c:lvl>
                  <c:pt idx="0">
                    <c:v>2016</c:v>
                  </c:pt>
                  <c:pt idx="1">
                    <c:v>2017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2016</c:v>
                  </c:pt>
                  <c:pt idx="7">
                    <c:v>2017</c:v>
                  </c:pt>
                </c:lvl>
                <c:lvl>
                  <c:pt idx="0">
                    <c:v>Qtr1</c:v>
                  </c:pt>
                  <c:pt idx="2">
                    <c:v>Qtr2</c:v>
                  </c:pt>
                  <c:pt idx="4">
                    <c:v>Qtr3</c:v>
                  </c:pt>
                  <c:pt idx="6">
                    <c:v>Qtr4</c:v>
                  </c:pt>
                </c:lvl>
              </c:multiLvlStrCache>
            </c:multiLvlStrRef>
          </c:cat>
          <c:val>
            <c:numRef>
              <c:f>'Q5 P2'!$B$4:$B$15</c:f>
              <c:numCache>
                <c:formatCode>General</c:formatCode>
                <c:ptCount val="8"/>
                <c:pt idx="0">
                  <c:v>2609195</c:v>
                </c:pt>
                <c:pt idx="1">
                  <c:v>2604759</c:v>
                </c:pt>
                <c:pt idx="2">
                  <c:v>2338273</c:v>
                </c:pt>
                <c:pt idx="3">
                  <c:v>1967157</c:v>
                </c:pt>
                <c:pt idx="4">
                  <c:v>2431716</c:v>
                </c:pt>
                <c:pt idx="5">
                  <c:v>1938290</c:v>
                </c:pt>
                <c:pt idx="6">
                  <c:v>2808920</c:v>
                </c:pt>
                <c:pt idx="7">
                  <c:v>2063551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1-476A-A768-B8FFF9035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204863"/>
        <c:axId val="486207359"/>
      </c:barChart>
      <c:catAx>
        <c:axId val="48620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7359"/>
        <c:crosses val="autoZero"/>
        <c:auto val="1"/>
        <c:lblAlgn val="ctr"/>
        <c:lblOffset val="100"/>
        <c:noMultiLvlLbl val="0"/>
      </c:catAx>
      <c:valAx>
        <c:axId val="4862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Installations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P5!PivotTable1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FTDs</a:t>
            </a:r>
            <a:r>
              <a:rPr lang="en-US" baseline="0"/>
              <a:t> per Paying Users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'Q5 P5'!$B$3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'Q5 P5'!$A$4:$A$13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P5'!$B$4:$B$13</c:f>
              <c:numCache>
                <c:formatCode>0.00%</c:formatCode>
                <c:ptCount val="8"/>
                <c:pt idx="0">
                  <c:v>0.12188567519398791</c:v>
                </c:pt>
                <c:pt idx="1">
                  <c:v>8.5578568208314235E-2</c:v>
                </c:pt>
                <c:pt idx="2">
                  <c:v>7.7929757758144189E-2</c:v>
                </c:pt>
                <c:pt idx="3">
                  <c:v>7.3104987707452121E-2</c:v>
                </c:pt>
                <c:pt idx="4">
                  <c:v>6.6044052644687157E-2</c:v>
                </c:pt>
                <c:pt idx="5">
                  <c:v>5.4086125642198037E-2</c:v>
                </c:pt>
                <c:pt idx="6">
                  <c:v>5.9844560502788351E-2</c:v>
                </c:pt>
                <c:pt idx="7">
                  <c:v>6.3175465914681234E-2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46-4963-A28F-FB392C406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37472"/>
        <c:axId val="1426637888"/>
      </c:lineChart>
      <c:catAx>
        <c:axId val="14266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37888"/>
        <c:crosses val="autoZero"/>
        <c:auto val="1"/>
        <c:lblAlgn val="ctr"/>
        <c:lblOffset val="100"/>
        <c:noMultiLvlLbl val="0"/>
      </c:catAx>
      <c:valAx>
        <c:axId val="14266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3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Analyst Academy Test 2021.xlsx]Q5 P4!PivotTable2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Paying users Ratios</a:t>
            </a:r>
          </a:p>
        </c:rich>
      </c:tx>
      <c:layout>
        <c:manualLayout>
          <c:xMode val="edge"/>
          <c:yMode val="edge"/>
          <c:x val="0.30826377952755907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 P4'!$B$3</c:f>
              <c:strCache>
                <c:ptCount val="1"/>
                <c:pt idx="0">
                  <c:v>Sum of Average Revenue per Paying User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'Q5 P4'!$A$4:$A$14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P4'!$B$4:$B$14</c:f>
              <c:numCache>
                <c:formatCode>0.00</c:formatCode>
                <c:ptCount val="8"/>
                <c:pt idx="0">
                  <c:v>26.919312290123109</c:v>
                </c:pt>
                <c:pt idx="1">
                  <c:v>26.182514824850667</c:v>
                </c:pt>
                <c:pt idx="2">
                  <c:v>25.584061722979197</c:v>
                </c:pt>
                <c:pt idx="3">
                  <c:v>25.00831455145731</c:v>
                </c:pt>
                <c:pt idx="4">
                  <c:v>25.603874961497191</c:v>
                </c:pt>
                <c:pt idx="5">
                  <c:v>25.321703849047921</c:v>
                </c:pt>
                <c:pt idx="6">
                  <c:v>24.933268166769935</c:v>
                </c:pt>
                <c:pt idx="7">
                  <c:v>24.842863400837299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F-4B21-B52C-6DF0521C3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27382608"/>
        <c:axId val="1327384272"/>
      </c:barChart>
      <c:lineChart>
        <c:grouping val="standard"/>
        <c:varyColors val="0"/>
        <c:ser>
          <c:idx val="1"/>
          <c:order val="1"/>
          <c:tx>
            <c:strRef>
              <c:f>'Q5 P4'!$C$3</c:f>
              <c:strCache>
                <c:ptCount val="1"/>
                <c:pt idx="0">
                  <c:v>Sum of Paying users per DAU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'Q5 P4'!$A$4:$A$14</c:f>
              <c:multiLvlStrCache>
                <c:ptCount val="8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</c:lvl>
                <c:lvl>
                  <c:pt idx="0">
                    <c:v>2016</c:v>
                  </c:pt>
                  <c:pt idx="4">
                    <c:v>2017</c:v>
                  </c:pt>
                </c:lvl>
              </c:multiLvlStrCache>
            </c:multiLvlStrRef>
          </c:cat>
          <c:val>
            <c:numRef>
              <c:f>'Q5 P4'!$C$4:$C$14</c:f>
              <c:numCache>
                <c:formatCode>0.00%</c:formatCode>
                <c:ptCount val="8"/>
                <c:pt idx="0">
                  <c:v>1.2342617205489457E-2</c:v>
                </c:pt>
                <c:pt idx="1">
                  <c:v>1.5560163368622003E-2</c:v>
                </c:pt>
                <c:pt idx="2">
                  <c:v>1.7459917153131992E-2</c:v>
                </c:pt>
                <c:pt idx="3">
                  <c:v>1.9209627084925487E-2</c:v>
                </c:pt>
                <c:pt idx="4">
                  <c:v>2.1244828147208721E-2</c:v>
                </c:pt>
                <c:pt idx="5">
                  <c:v>2.3663141187448947E-2</c:v>
                </c:pt>
                <c:pt idx="6">
                  <c:v>2.3459662289179933E-2</c:v>
                </c:pt>
                <c:pt idx="7">
                  <c:v>2.3210449593339986E-2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F-4B21-B52C-6DF0521C3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461776"/>
        <c:axId val="495482576"/>
      </c:lineChart>
      <c:catAx>
        <c:axId val="132738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4272"/>
        <c:crosses val="autoZero"/>
        <c:auto val="1"/>
        <c:lblAlgn val="ctr"/>
        <c:lblOffset val="100"/>
        <c:noMultiLvlLbl val="0"/>
      </c:catAx>
      <c:valAx>
        <c:axId val="13273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82608"/>
        <c:crosses val="autoZero"/>
        <c:crossBetween val="between"/>
      </c:valAx>
      <c:valAx>
        <c:axId val="4954825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1776"/>
        <c:crosses val="max"/>
        <c:crossBetween val="between"/>
      </c:valAx>
      <c:catAx>
        <c:axId val="49546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482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</xdr:row>
      <xdr:rowOff>174624</xdr:rowOff>
    </xdr:from>
    <xdr:to>
      <xdr:col>19</xdr:col>
      <xdr:colOff>527050</xdr:colOff>
      <xdr:row>25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47B22-7407-4CD6-8087-3F25D1088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</xdr:colOff>
      <xdr:row>12</xdr:row>
      <xdr:rowOff>41274</xdr:rowOff>
    </xdr:from>
    <xdr:to>
      <xdr:col>15</xdr:col>
      <xdr:colOff>368299</xdr:colOff>
      <xdr:row>29</xdr:row>
      <xdr:rowOff>139699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3B53E6-761E-4A12-8AA0-E4301DC7D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59016</xdr:rowOff>
    </xdr:from>
    <xdr:to>
      <xdr:col>19</xdr:col>
      <xdr:colOff>313765</xdr:colOff>
      <xdr:row>60</xdr:row>
      <xdr:rowOff>7470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02A0C9-5799-4B9F-832E-84CAEB213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7470</xdr:colOff>
      <xdr:row>3</xdr:row>
      <xdr:rowOff>44076</xdr:rowOff>
    </xdr:from>
    <xdr:to>
      <xdr:col>15</xdr:col>
      <xdr:colOff>381000</xdr:colOff>
      <xdr:row>17</xdr:row>
      <xdr:rowOff>172570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43B67E-7A6D-48CD-B9B8-7F928899F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59016</xdr:rowOff>
    </xdr:from>
    <xdr:to>
      <xdr:col>19</xdr:col>
      <xdr:colOff>313765</xdr:colOff>
      <xdr:row>60</xdr:row>
      <xdr:rowOff>7470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E45F6-E8BB-4A38-B3D2-98B8C81C9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7470</xdr:colOff>
      <xdr:row>3</xdr:row>
      <xdr:rowOff>44076</xdr:rowOff>
    </xdr:from>
    <xdr:to>
      <xdr:col>18</xdr:col>
      <xdr:colOff>224118</xdr:colOff>
      <xdr:row>20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243523-1853-4196-AF98-E6D8BBD1E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1339850</xdr:colOff>
      <xdr:row>2</xdr:row>
      <xdr:rowOff>22224</xdr:rowOff>
    </xdr:from>
    <xdr:to>
      <xdr:col>10</xdr:col>
      <xdr:colOff>361950</xdr:colOff>
      <xdr:row>18</xdr:row>
      <xdr:rowOff>165099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ECAD90-50D0-4F47-B14D-2FF33F87C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</xdr:row>
      <xdr:rowOff>174625</xdr:rowOff>
    </xdr:from>
    <xdr:to>
      <xdr:col>6</xdr:col>
      <xdr:colOff>539750</xdr:colOff>
      <xdr:row>16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31064-3A72-4CA7-9BE3-E91389448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2</xdr:row>
      <xdr:rowOff>73025</xdr:rowOff>
    </xdr:from>
    <xdr:to>
      <xdr:col>15</xdr:col>
      <xdr:colOff>495300</xdr:colOff>
      <xdr:row>17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AF21D-5DDD-4D39-AD16-9353ECFC3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4</xdr:row>
      <xdr:rowOff>41274</xdr:rowOff>
    </xdr:from>
    <xdr:to>
      <xdr:col>10</xdr:col>
      <xdr:colOff>184150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A7394-BC39-4FC9-A3A4-0E9174B4B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1054100</xdr:colOff>
      <xdr:row>3</xdr:row>
      <xdr:rowOff>41275</xdr:rowOff>
    </xdr:from>
    <xdr:to>
      <xdr:col>8</xdr:col>
      <xdr:colOff>76200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82ED0B-DED9-4CA4-A5C2-1349952A8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470647</xdr:colOff>
      <xdr:row>18</xdr:row>
      <xdr:rowOff>112058</xdr:rowOff>
    </xdr:from>
    <xdr:to>
      <xdr:col>9</xdr:col>
      <xdr:colOff>112059</xdr:colOff>
      <xdr:row>33</xdr:row>
      <xdr:rowOff>53788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41CD72-5C65-4CF6-A478-41724517E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244930</xdr:colOff>
      <xdr:row>18</xdr:row>
      <xdr:rowOff>36286</xdr:rowOff>
    </xdr:from>
    <xdr:to>
      <xdr:col>21</xdr:col>
      <xdr:colOff>361951</xdr:colOff>
      <xdr:row>35</xdr:row>
      <xdr:rowOff>41275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423591-2488-4ADB-970D-F746ABE6B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27214</xdr:colOff>
      <xdr:row>1</xdr:row>
      <xdr:rowOff>136071</xdr:rowOff>
    </xdr:from>
    <xdr:to>
      <xdr:col>19</xdr:col>
      <xdr:colOff>526142</xdr:colOff>
      <xdr:row>17</xdr:row>
      <xdr:rowOff>148772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6B9D6D-95AE-4A0F-859F-B79A01E06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562428</xdr:colOff>
      <xdr:row>35</xdr:row>
      <xdr:rowOff>72572</xdr:rowOff>
    </xdr:from>
    <xdr:to>
      <xdr:col>13</xdr:col>
      <xdr:colOff>272143</xdr:colOff>
      <xdr:row>50</xdr:row>
      <xdr:rowOff>94343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4EC13B2-6DFC-4093-9DEA-4D156474E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335642</xdr:colOff>
      <xdr:row>1</xdr:row>
      <xdr:rowOff>72572</xdr:rowOff>
    </xdr:from>
    <xdr:to>
      <xdr:col>9</xdr:col>
      <xdr:colOff>307521</xdr:colOff>
      <xdr:row>17</xdr:row>
      <xdr:rowOff>138340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1B2767-47E7-44D2-B1CD-720D0A079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r" refreshedDate="44351.507900115743" createdVersion="7" refreshedVersion="7" minRefreshableVersion="3" recordCount="5751" xr:uid="{2EC82FAC-0818-464E-908C-1288346F4B97}">
  <cacheSource type="worksheet">
    <worksheetSource ref="A1:E1048576" sheet="Question 4"/>
  </cacheSource>
  <cacheFields count="6">
    <cacheField name="Calc_date" numFmtId="0">
      <sharedItems containsNonDate="0" containsDate="1" containsString="0" containsBlank="1" minDate="2020-01-02T00:00:00" maxDate="2020-06-30T00:00:00" count="181"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m/>
      </sharedItems>
      <fieldGroup par="5" base="0">
        <rangePr groupBy="days" startDate="2020-01-02T00:00:00" endDate="2020-06-30T00:00:00"/>
        <groupItems count="368">
          <s v="(blank)"/>
          <s v="01-ינו"/>
          <s v="02-ינו"/>
          <s v="03-ינו"/>
          <s v="04-ינו"/>
          <s v="05-ינו"/>
          <s v="06-ינו"/>
          <s v="07-ינו"/>
          <s v="08-ינו"/>
          <s v="09-ינו"/>
          <s v="10-ינו"/>
          <s v="11-ינו"/>
          <s v="12-ינו"/>
          <s v="13-ינו"/>
          <s v="14-ינו"/>
          <s v="15-ינו"/>
          <s v="16-ינו"/>
          <s v="17-ינו"/>
          <s v="18-ינו"/>
          <s v="19-ינו"/>
          <s v="20-ינו"/>
          <s v="21-ינו"/>
          <s v="22-ינו"/>
          <s v="23-ינו"/>
          <s v="24-ינו"/>
          <s v="25-ינו"/>
          <s v="26-ינו"/>
          <s v="27-ינו"/>
          <s v="28-ינו"/>
          <s v="29-ינו"/>
          <s v="30-ינו"/>
          <s v="31-ינו"/>
          <s v="01-פבר"/>
          <s v="02-פבר"/>
          <s v="03-פבר"/>
          <s v="04-פבר"/>
          <s v="05-פבר"/>
          <s v="06-פבר"/>
          <s v="07-פבר"/>
          <s v="08-פבר"/>
          <s v="09-פבר"/>
          <s v="10-פבר"/>
          <s v="11-פבר"/>
          <s v="12-פבר"/>
          <s v="13-פבר"/>
          <s v="14-פבר"/>
          <s v="15-פבר"/>
          <s v="16-פבר"/>
          <s v="17-פבר"/>
          <s v="18-פבר"/>
          <s v="19-פבר"/>
          <s v="20-פבר"/>
          <s v="21-פבר"/>
          <s v="22-פבר"/>
          <s v="23-פבר"/>
          <s v="24-פבר"/>
          <s v="25-פבר"/>
          <s v="26-פבר"/>
          <s v="27-פבר"/>
          <s v="28-פבר"/>
          <s v="29-פבר"/>
          <s v="01-מרץ"/>
          <s v="02-מרץ"/>
          <s v="03-מרץ"/>
          <s v="04-מרץ"/>
          <s v="05-מרץ"/>
          <s v="06-מרץ"/>
          <s v="07-מרץ"/>
          <s v="08-מרץ"/>
          <s v="09-מרץ"/>
          <s v="10-מרץ"/>
          <s v="11-מרץ"/>
          <s v="12-מרץ"/>
          <s v="13-מרץ"/>
          <s v="14-מרץ"/>
          <s v="15-מרץ"/>
          <s v="16-מרץ"/>
          <s v="17-מרץ"/>
          <s v="18-מרץ"/>
          <s v="19-מרץ"/>
          <s v="20-מרץ"/>
          <s v="21-מרץ"/>
          <s v="22-מרץ"/>
          <s v="23-מרץ"/>
          <s v="24-מרץ"/>
          <s v="25-מרץ"/>
          <s v="26-מרץ"/>
          <s v="27-מרץ"/>
          <s v="28-מרץ"/>
          <s v="29-מרץ"/>
          <s v="30-מרץ"/>
          <s v="31-מרץ"/>
          <s v="01-אפר"/>
          <s v="02-אפר"/>
          <s v="03-אפר"/>
          <s v="04-אפר"/>
          <s v="05-אפר"/>
          <s v="06-אפר"/>
          <s v="07-אפר"/>
          <s v="08-אפר"/>
          <s v="09-אפר"/>
          <s v="10-אפר"/>
          <s v="11-אפר"/>
          <s v="12-אפר"/>
          <s v="13-אפר"/>
          <s v="14-אפר"/>
          <s v="15-אפר"/>
          <s v="16-אפר"/>
          <s v="17-אפר"/>
          <s v="18-אפר"/>
          <s v="19-אפר"/>
          <s v="20-אפר"/>
          <s v="21-אפר"/>
          <s v="22-אפר"/>
          <s v="23-אפר"/>
          <s v="24-אפר"/>
          <s v="25-אפר"/>
          <s v="26-אפר"/>
          <s v="27-אפר"/>
          <s v="28-אפר"/>
          <s v="29-אפר"/>
          <s v="30-אפר"/>
          <s v="01-מאי"/>
          <s v="02-מאי"/>
          <s v="03-מאי"/>
          <s v="04-מאי"/>
          <s v="05-מאי"/>
          <s v="06-מאי"/>
          <s v="07-מאי"/>
          <s v="08-מאי"/>
          <s v="09-מאי"/>
          <s v="10-מאי"/>
          <s v="11-מאי"/>
          <s v="12-מאי"/>
          <s v="13-מאי"/>
          <s v="14-מאי"/>
          <s v="15-מאי"/>
          <s v="16-מאי"/>
          <s v="17-מאי"/>
          <s v="18-מאי"/>
          <s v="19-מאי"/>
          <s v="20-מאי"/>
          <s v="21-מאי"/>
          <s v="22-מאי"/>
          <s v="23-מאי"/>
          <s v="24-מאי"/>
          <s v="25-מאי"/>
          <s v="26-מאי"/>
          <s v="27-מאי"/>
          <s v="28-מאי"/>
          <s v="29-מאי"/>
          <s v="30-מאי"/>
          <s v="31-מאי"/>
          <s v="01-יונ"/>
          <s v="02-יונ"/>
          <s v="03-יונ"/>
          <s v="04-יונ"/>
          <s v="05-יונ"/>
          <s v="06-יונ"/>
          <s v="07-יונ"/>
          <s v="08-יונ"/>
          <s v="09-יונ"/>
          <s v="10-יונ"/>
          <s v="11-יונ"/>
          <s v="12-יונ"/>
          <s v="13-יונ"/>
          <s v="14-יונ"/>
          <s v="15-יונ"/>
          <s v="16-יונ"/>
          <s v="17-יונ"/>
          <s v="18-יונ"/>
          <s v="19-יונ"/>
          <s v="20-יונ"/>
          <s v="21-יונ"/>
          <s v="22-יונ"/>
          <s v="23-יונ"/>
          <s v="24-יונ"/>
          <s v="25-יונ"/>
          <s v="26-יונ"/>
          <s v="27-יונ"/>
          <s v="28-יונ"/>
          <s v="29-יונ"/>
          <s v="30-יונ"/>
          <s v="01-יול"/>
          <s v="02-יול"/>
          <s v="03-יול"/>
          <s v="04-יול"/>
          <s v="05-יול"/>
          <s v="06-יול"/>
          <s v="07-יול"/>
          <s v="08-יול"/>
          <s v="09-יול"/>
          <s v="10-יול"/>
          <s v="11-יול"/>
          <s v="12-יול"/>
          <s v="13-יול"/>
          <s v="14-יול"/>
          <s v="15-יול"/>
          <s v="16-יול"/>
          <s v="17-יול"/>
          <s v="18-יול"/>
          <s v="19-יול"/>
          <s v="20-יול"/>
          <s v="21-יול"/>
          <s v="22-יול"/>
          <s v="23-יול"/>
          <s v="24-יול"/>
          <s v="25-יול"/>
          <s v="26-יול"/>
          <s v="27-יול"/>
          <s v="28-יול"/>
          <s v="29-יול"/>
          <s v="30-יול"/>
          <s v="31-יול"/>
          <s v="01-אוג"/>
          <s v="02-אוג"/>
          <s v="03-אוג"/>
          <s v="04-אוג"/>
          <s v="05-אוג"/>
          <s v="06-אוג"/>
          <s v="07-אוג"/>
          <s v="08-אוג"/>
          <s v="09-אוג"/>
          <s v="10-אוג"/>
          <s v="11-אוג"/>
          <s v="12-אוג"/>
          <s v="13-אוג"/>
          <s v="14-אוג"/>
          <s v="15-אוג"/>
          <s v="16-אוג"/>
          <s v="17-אוג"/>
          <s v="18-אוג"/>
          <s v="19-אוג"/>
          <s v="20-אוג"/>
          <s v="21-אוג"/>
          <s v="22-אוג"/>
          <s v="23-אוג"/>
          <s v="24-אוג"/>
          <s v="25-אוג"/>
          <s v="26-אוג"/>
          <s v="27-אוג"/>
          <s v="28-אוג"/>
          <s v="29-אוג"/>
          <s v="30-אוג"/>
          <s v="31-אוג"/>
          <s v="01-ספט"/>
          <s v="02-ספט"/>
          <s v="03-ספט"/>
          <s v="04-ספט"/>
          <s v="05-ספט"/>
          <s v="06-ספט"/>
          <s v="07-ספט"/>
          <s v="08-ספט"/>
          <s v="09-ספט"/>
          <s v="10-ספט"/>
          <s v="11-ספט"/>
          <s v="12-ספט"/>
          <s v="13-ספט"/>
          <s v="14-ספט"/>
          <s v="15-ספט"/>
          <s v="16-ספט"/>
          <s v="17-ספט"/>
          <s v="18-ספט"/>
          <s v="19-ספט"/>
          <s v="20-ספט"/>
          <s v="21-ספט"/>
          <s v="22-ספט"/>
          <s v="23-ספט"/>
          <s v="24-ספט"/>
          <s v="25-ספט"/>
          <s v="26-ספט"/>
          <s v="27-ספט"/>
          <s v="28-ספט"/>
          <s v="29-ספט"/>
          <s v="30-ספט"/>
          <s v="01-אוק"/>
          <s v="02-אוק"/>
          <s v="03-אוק"/>
          <s v="04-אוק"/>
          <s v="05-אוק"/>
          <s v="06-אוק"/>
          <s v="07-אוק"/>
          <s v="08-אוק"/>
          <s v="09-אוק"/>
          <s v="10-אוק"/>
          <s v="11-אוק"/>
          <s v="12-אוק"/>
          <s v="13-אוק"/>
          <s v="14-אוק"/>
          <s v="15-אוק"/>
          <s v="16-אוק"/>
          <s v="17-אוק"/>
          <s v="18-אוק"/>
          <s v="19-אוק"/>
          <s v="20-אוק"/>
          <s v="21-אוק"/>
          <s v="22-אוק"/>
          <s v="23-אוק"/>
          <s v="24-אוק"/>
          <s v="25-אוק"/>
          <s v="26-אוק"/>
          <s v="27-אוק"/>
          <s v="28-אוק"/>
          <s v="29-אוק"/>
          <s v="30-אוק"/>
          <s v="31-אוק"/>
          <s v="01-נוב"/>
          <s v="02-נוב"/>
          <s v="03-נוב"/>
          <s v="04-נוב"/>
          <s v="05-נוב"/>
          <s v="06-נוב"/>
          <s v="07-נוב"/>
          <s v="08-נוב"/>
          <s v="09-נוב"/>
          <s v="10-נוב"/>
          <s v="11-נוב"/>
          <s v="12-נוב"/>
          <s v="13-נוב"/>
          <s v="14-נוב"/>
          <s v="15-נוב"/>
          <s v="16-נוב"/>
          <s v="17-נוב"/>
          <s v="18-נוב"/>
          <s v="19-נוב"/>
          <s v="20-נוב"/>
          <s v="21-נוב"/>
          <s v="22-נוב"/>
          <s v="23-נוב"/>
          <s v="24-נוב"/>
          <s v="25-נוב"/>
          <s v="26-נוב"/>
          <s v="27-נוב"/>
          <s v="28-נוב"/>
          <s v="29-נוב"/>
          <s v="30-נוב"/>
          <s v="01-דצמ"/>
          <s v="02-דצמ"/>
          <s v="03-דצמ"/>
          <s v="04-דצמ"/>
          <s v="05-דצמ"/>
          <s v="06-דצמ"/>
          <s v="07-דצמ"/>
          <s v="08-דצמ"/>
          <s v="09-דצמ"/>
          <s v="10-דצמ"/>
          <s v="11-דצמ"/>
          <s v="12-דצמ"/>
          <s v="13-דצמ"/>
          <s v="14-דצמ"/>
          <s v="15-דצמ"/>
          <s v="16-דצמ"/>
          <s v="17-דצמ"/>
          <s v="18-דצמ"/>
          <s v="19-דצמ"/>
          <s v="20-דצמ"/>
          <s v="21-דצמ"/>
          <s v="22-דצמ"/>
          <s v="23-דצמ"/>
          <s v="24-דצמ"/>
          <s v="25-דצמ"/>
          <s v="26-דצמ"/>
          <s v="27-דצמ"/>
          <s v="28-דצמ"/>
          <s v="29-דצמ"/>
          <s v="30-דצמ"/>
          <s v="31-דצמ"/>
          <s v="&gt;30/06/2020"/>
        </groupItems>
      </fieldGroup>
    </cacheField>
    <cacheField name="DAU" numFmtId="0">
      <sharedItems containsString="0" containsBlank="1" containsNumber="1" minValue="5339.5999999999995" maxValue="175735"/>
    </cacheField>
    <cacheField name="Platform_id" numFmtId="0">
      <sharedItems containsString="0" containsBlank="1" containsNumber="1" containsInteger="1" minValue="0" maxValue="9" count="7">
        <n v="0"/>
        <n v="1"/>
        <n v="6"/>
        <n v="9"/>
        <n v="2"/>
        <n v="3"/>
        <m/>
      </sharedItems>
    </cacheField>
    <cacheField name="Version" numFmtId="0">
      <sharedItems containsBlank="1" containsMixedTypes="1" containsNumber="1" minValue="3.34" maxValue="3.61" count="79">
        <n v="3.34"/>
        <s v="3.35.1"/>
        <s v="3.34.2"/>
        <s v="3.35.3"/>
        <s v="3.34.1"/>
        <n v="3.36"/>
        <s v="3.36.1"/>
        <s v="3.36.2"/>
        <n v="3.37"/>
        <s v="3.37.1"/>
        <n v="3.38"/>
        <n v="3.39"/>
        <s v="3.38.1"/>
        <n v="3.4"/>
        <s v="3.40.1"/>
        <n v="3.41"/>
        <s v="3.41.1"/>
        <s v="3.41.2"/>
        <s v="3.40.2"/>
        <s v="3.41.3"/>
        <n v="3.42"/>
        <s v="3.42.1"/>
        <n v="3.43"/>
        <s v="3.43.1"/>
        <s v="3.43.2"/>
        <s v="3.43.3"/>
        <n v="3.44"/>
        <s v="3.44.1"/>
        <s v="3.44.3"/>
        <s v="3.44.2"/>
        <s v="3.45.2"/>
        <n v="3.45"/>
        <s v="3.45.3"/>
        <n v="3.46"/>
        <s v="3.46.1"/>
        <s v="3.46.2"/>
        <n v="3.47"/>
        <s v="3.47.1"/>
        <s v="3.47.2"/>
        <s v="3.48.1"/>
        <n v="3.48"/>
        <s v="3.49.1"/>
        <s v="3.49.3"/>
        <n v="3.49"/>
        <n v="3.5"/>
        <n v="3.51"/>
        <s v="3.51.1"/>
        <n v="3.52"/>
        <s v="3.52.1"/>
        <s v="3.52.3"/>
        <s v="3.51.2"/>
        <s v="3.52.4"/>
        <n v="3.53"/>
        <s v="3.53.1"/>
        <s v="3.53.2"/>
        <n v="3.54"/>
        <s v="3.54.1"/>
        <s v="3.54.3"/>
        <s v="3.54.2"/>
        <n v="3.55"/>
        <s v="3.55.1"/>
        <s v="(null)"/>
        <s v="3.55.2"/>
        <n v="3.56"/>
        <s v="3.56.1"/>
        <s v="3.56.2"/>
        <n v="3.57"/>
        <s v="3.57.1"/>
        <n v="3.58"/>
        <s v="3.58.1"/>
        <s v="3.58.2"/>
        <n v="3.59"/>
        <s v="3.59.1"/>
        <s v="3.59.2"/>
        <n v="3.6"/>
        <s v="3.60.1"/>
        <n v="3.61"/>
        <s v="3.61.1"/>
        <m/>
      </sharedItems>
    </cacheField>
    <cacheField name="Tier" numFmtId="0">
      <sharedItems containsBlank="1" containsMixedTypes="1" containsNumber="1" containsInteger="1" minValue="1" maxValue="6" count="8">
        <n v="2"/>
        <n v="1"/>
        <n v="3"/>
        <n v="4"/>
        <n v="5"/>
        <n v="6"/>
        <s v="(null)"/>
        <m/>
      </sharedItems>
    </cacheField>
    <cacheField name="Months" numFmtId="0" databaseField="0">
      <fieldGroup base="0">
        <rangePr groupBy="months" startDate="2020-01-02T00:00:00" endDate="2020-06-30T00:00:00"/>
        <groupItems count="14">
          <s v="&lt;02/01/2020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30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r" refreshedDate="44351.518129398151" createdVersion="7" refreshedVersion="7" minRefreshableVersion="3" recordCount="737" xr:uid="{5CB29697-5300-48FB-B781-17C8156E096C}">
  <cacheSource type="worksheet">
    <worksheetSource name="Table4"/>
  </cacheSource>
  <cacheFields count="9">
    <cacheField name="date" numFmtId="14">
      <sharedItems containsSemiMixedTypes="0" containsNonDate="0" containsDate="1" containsString="0" minDate="2016-01-01T00:00:00" maxDate="2018-01-07T00:00:00" count="737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</sharedItems>
      <fieldGroup par="8" base="0">
        <rangePr groupBy="months" startDate="2016-01-01T00:00:00" endDate="2018-01-07T00:00:00"/>
        <groupItems count="14">
          <s v="&lt;01/01/2016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07/01/2018"/>
        </groupItems>
      </fieldGroup>
    </cacheField>
    <cacheField name="installations" numFmtId="0">
      <sharedItems containsSemiMixedTypes="0" containsString="0" containsNumber="1" containsInteger="1" minValue="17463" maxValue="47957"/>
    </cacheField>
    <cacheField name="paying_users" numFmtId="0">
      <sharedItems containsSemiMixedTypes="0" containsString="0" containsNumber="1" containsInteger="1" minValue="7138" maxValue="19287"/>
    </cacheField>
    <cacheField name="FTDs" numFmtId="0">
      <sharedItems containsSemiMixedTypes="0" containsString="0" containsNumber="1" containsInteger="1" minValue="626" maxValue="1849"/>
    </cacheField>
    <cacheField name="net_revenue" numFmtId="166">
      <sharedItems containsSemiMixedTypes="0" containsString="0" containsNumber="1" minValue="126850.85451999999" maxValue="558915.09996960009"/>
    </cacheField>
    <cacheField name="gross_revenue" numFmtId="166">
      <sharedItems containsSemiMixedTypes="0" containsString="0" containsNumber="1" minValue="183209.81" maxValue="644141.98"/>
    </cacheField>
    <cacheField name="DAU" numFmtId="167">
      <sharedItems containsSemiMixedTypes="0" containsString="0" containsNumber="1" containsInteger="1" minValue="601098" maxValue="836439"/>
    </cacheField>
    <cacheField name="Quarters" numFmtId="0" databaseField="0">
      <fieldGroup base="0">
        <rangePr groupBy="quarters" startDate="2016-01-01T00:00:00" endDate="2018-01-07T00:00:00"/>
        <groupItems count="6">
          <s v="&lt;01/01/2016"/>
          <s v="Qtr1"/>
          <s v="Qtr2"/>
          <s v="Qtr3"/>
          <s v="Qtr4"/>
          <s v="&gt;07/01/2018"/>
        </groupItems>
      </fieldGroup>
    </cacheField>
    <cacheField name="Years" numFmtId="0" databaseField="0">
      <fieldGroup base="0">
        <rangePr groupBy="years" startDate="2016-01-01T00:00:00" endDate="2018-01-07T00:00:00"/>
        <groupItems count="5">
          <s v="&lt;01/01/2016"/>
          <s v="2016"/>
          <s v="2017"/>
          <s v="2018"/>
          <s v="&gt;07/0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r" refreshedDate="44351.938748148146" createdVersion="7" refreshedVersion="7" minRefreshableVersion="3" recordCount="738" xr:uid="{D7F57D33-94F4-4FF8-82A6-0A415D8145E8}">
  <cacheSource type="worksheet">
    <worksheetSource ref="A1:G1048576" sheet="Question 5"/>
  </cacheSource>
  <cacheFields count="13">
    <cacheField name="date" numFmtId="0">
      <sharedItems containsNonDate="0" containsDate="1" containsString="0" containsBlank="1" minDate="2016-01-01T00:00:00" maxDate="2018-01-07T00:00:00" count="738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m/>
      </sharedItems>
      <fieldGroup par="8" base="0">
        <rangePr groupBy="months" startDate="2016-01-01T00:00:00" endDate="2018-01-07T00:00:00"/>
        <groupItems count="14">
          <s v="(blank)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07/01/2018"/>
        </groupItems>
      </fieldGroup>
    </cacheField>
    <cacheField name="installations" numFmtId="0">
      <sharedItems containsString="0" containsBlank="1" containsNumber="1" containsInteger="1" minValue="17463" maxValue="47957"/>
    </cacheField>
    <cacheField name="paying_users" numFmtId="0">
      <sharedItems containsString="0" containsBlank="1" containsNumber="1" containsInteger="1" minValue="7138" maxValue="19287"/>
    </cacheField>
    <cacheField name="FTDs" numFmtId="0">
      <sharedItems containsString="0" containsBlank="1" containsNumber="1" containsInteger="1" minValue="626" maxValue="1849"/>
    </cacheField>
    <cacheField name="net_revenue" numFmtId="0">
      <sharedItems containsString="0" containsBlank="1" containsNumber="1" minValue="126850.85451999999" maxValue="558915.09996960009"/>
    </cacheField>
    <cacheField name="gross_revenue" numFmtId="0">
      <sharedItems containsString="0" containsBlank="1" containsNumber="1" minValue="183209.81" maxValue="644141.98"/>
    </cacheField>
    <cacheField name="DAU" numFmtId="0">
      <sharedItems containsString="0" containsBlank="1" containsNumber="1" containsInteger="1" minValue="601098" maxValue="836439"/>
    </cacheField>
    <cacheField name="Quarters" numFmtId="0" databaseField="0">
      <fieldGroup base="0">
        <rangePr groupBy="quarters" startDate="2016-01-01T00:00:00" endDate="2018-01-07T00:00:00"/>
        <groupItems count="6">
          <s v="&lt;01/01/2016"/>
          <s v="Qtr1"/>
          <s v="Qtr2"/>
          <s v="Qtr3"/>
          <s v="Qtr4"/>
          <s v="&gt;07/01/2018"/>
        </groupItems>
      </fieldGroup>
    </cacheField>
    <cacheField name="Years" numFmtId="0" databaseField="0">
      <fieldGroup base="0">
        <rangePr groupBy="years" startDate="2016-01-01T00:00:00" endDate="2018-01-07T00:00:00"/>
        <groupItems count="5">
          <s v="&lt;01/01/2016"/>
          <s v="2016"/>
          <s v="2017"/>
          <s v="2018"/>
          <s v="&gt;07/01/2018"/>
        </groupItems>
      </fieldGroup>
    </cacheField>
    <cacheField name="expensess" numFmtId="0" formula="SUM(gross_revenue)-SUM(net_revenue)" databaseField="0"/>
    <cacheField name="FTD per Paying user" numFmtId="0" formula="SUM(FTDs )/SUM(paying_users )" databaseField="0"/>
    <cacheField name="Average Revenue per Paying User" numFmtId="0" formula=" SUM(gross_revenue)/SUM(paying_users )" databaseField="0"/>
    <cacheField name="Paying users per DAU" numFmtId="0" formula="SUM(paying_users )/SUM(DAU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51">
  <r>
    <x v="0"/>
    <n v="47613"/>
    <x v="0"/>
    <x v="0"/>
    <x v="0"/>
  </r>
  <r>
    <x v="0"/>
    <n v="19196"/>
    <x v="1"/>
    <x v="1"/>
    <x v="1"/>
  </r>
  <r>
    <x v="0"/>
    <n v="9239"/>
    <x v="2"/>
    <x v="1"/>
    <x v="0"/>
  </r>
  <r>
    <x v="0"/>
    <n v="82682"/>
    <x v="0"/>
    <x v="0"/>
    <x v="2"/>
  </r>
  <r>
    <x v="0"/>
    <n v="65444"/>
    <x v="1"/>
    <x v="1"/>
    <x v="3"/>
  </r>
  <r>
    <x v="0"/>
    <n v="95435"/>
    <x v="1"/>
    <x v="1"/>
    <x v="0"/>
  </r>
  <r>
    <x v="0"/>
    <n v="42629"/>
    <x v="3"/>
    <x v="1"/>
    <x v="0"/>
  </r>
  <r>
    <x v="0"/>
    <n v="27444"/>
    <x v="3"/>
    <x v="1"/>
    <x v="2"/>
  </r>
  <r>
    <x v="0"/>
    <n v="76379"/>
    <x v="4"/>
    <x v="1"/>
    <x v="3"/>
  </r>
  <r>
    <x v="0"/>
    <n v="23960"/>
    <x v="4"/>
    <x v="1"/>
    <x v="4"/>
  </r>
  <r>
    <x v="0"/>
    <n v="8723"/>
    <x v="1"/>
    <x v="1"/>
    <x v="5"/>
  </r>
  <r>
    <x v="0"/>
    <n v="15461"/>
    <x v="5"/>
    <x v="0"/>
    <x v="0"/>
  </r>
  <r>
    <x v="0"/>
    <n v="30840"/>
    <x v="1"/>
    <x v="1"/>
    <x v="4"/>
  </r>
  <r>
    <x v="0"/>
    <n v="45085"/>
    <x v="0"/>
    <x v="0"/>
    <x v="3"/>
  </r>
  <r>
    <x v="0"/>
    <n v="18990"/>
    <x v="0"/>
    <x v="0"/>
    <x v="4"/>
  </r>
  <r>
    <x v="0"/>
    <n v="12259"/>
    <x v="5"/>
    <x v="0"/>
    <x v="3"/>
  </r>
  <r>
    <x v="0"/>
    <n v="102849"/>
    <x v="1"/>
    <x v="1"/>
    <x v="2"/>
  </r>
  <r>
    <x v="0"/>
    <n v="133399"/>
    <x v="4"/>
    <x v="1"/>
    <x v="0"/>
  </r>
  <r>
    <x v="0"/>
    <n v="11300"/>
    <x v="4"/>
    <x v="2"/>
    <x v="0"/>
  </r>
  <r>
    <x v="0"/>
    <n v="9281"/>
    <x v="4"/>
    <x v="2"/>
    <x v="2"/>
  </r>
  <r>
    <x v="0"/>
    <n v="19145"/>
    <x v="5"/>
    <x v="0"/>
    <x v="2"/>
  </r>
  <r>
    <x v="0"/>
    <n v="42953"/>
    <x v="4"/>
    <x v="1"/>
    <x v="1"/>
  </r>
  <r>
    <x v="0"/>
    <n v="8455"/>
    <x v="3"/>
    <x v="1"/>
    <x v="3"/>
  </r>
  <r>
    <x v="0"/>
    <n v="159553"/>
    <x v="4"/>
    <x v="1"/>
    <x v="2"/>
  </r>
  <r>
    <x v="1"/>
    <n v="96832"/>
    <x v="1"/>
    <x v="1"/>
    <x v="2"/>
  </r>
  <r>
    <x v="1"/>
    <n v="12517"/>
    <x v="4"/>
    <x v="3"/>
    <x v="3"/>
  </r>
  <r>
    <x v="1"/>
    <n v="29891"/>
    <x v="0"/>
    <x v="0"/>
    <x v="2"/>
  </r>
  <r>
    <x v="1"/>
    <n v="25740"/>
    <x v="4"/>
    <x v="3"/>
    <x v="2"/>
  </r>
  <r>
    <x v="1"/>
    <n v="140161"/>
    <x v="4"/>
    <x v="1"/>
    <x v="2"/>
  </r>
  <r>
    <x v="1"/>
    <n v="25201"/>
    <x v="3"/>
    <x v="1"/>
    <x v="2"/>
  </r>
  <r>
    <x v="1"/>
    <n v="29610"/>
    <x v="1"/>
    <x v="1"/>
    <x v="4"/>
  </r>
  <r>
    <x v="1"/>
    <n v="17161"/>
    <x v="0"/>
    <x v="0"/>
    <x v="3"/>
  </r>
  <r>
    <x v="1"/>
    <n v="90989"/>
    <x v="1"/>
    <x v="1"/>
    <x v="0"/>
  </r>
  <r>
    <x v="1"/>
    <n v="8133"/>
    <x v="2"/>
    <x v="1"/>
    <x v="0"/>
  </r>
  <r>
    <x v="1"/>
    <n v="17696"/>
    <x v="0"/>
    <x v="0"/>
    <x v="0"/>
  </r>
  <r>
    <x v="1"/>
    <n v="66983"/>
    <x v="4"/>
    <x v="1"/>
    <x v="3"/>
  </r>
  <r>
    <x v="1"/>
    <n v="12242"/>
    <x v="5"/>
    <x v="4"/>
    <x v="2"/>
  </r>
  <r>
    <x v="1"/>
    <n v="22233"/>
    <x v="4"/>
    <x v="3"/>
    <x v="0"/>
  </r>
  <r>
    <x v="1"/>
    <n v="7571"/>
    <x v="4"/>
    <x v="2"/>
    <x v="2"/>
  </r>
  <r>
    <x v="1"/>
    <n v="62400"/>
    <x v="1"/>
    <x v="1"/>
    <x v="3"/>
  </r>
  <r>
    <x v="1"/>
    <n v="37947"/>
    <x v="3"/>
    <x v="1"/>
    <x v="0"/>
  </r>
  <r>
    <x v="1"/>
    <n v="8399"/>
    <x v="1"/>
    <x v="1"/>
    <x v="5"/>
  </r>
  <r>
    <x v="1"/>
    <n v="17622"/>
    <x v="1"/>
    <x v="1"/>
    <x v="1"/>
  </r>
  <r>
    <x v="1"/>
    <n v="7628"/>
    <x v="3"/>
    <x v="1"/>
    <x v="3"/>
  </r>
  <r>
    <x v="1"/>
    <n v="7990"/>
    <x v="5"/>
    <x v="4"/>
    <x v="3"/>
  </r>
  <r>
    <x v="1"/>
    <n v="33019"/>
    <x v="4"/>
    <x v="1"/>
    <x v="1"/>
  </r>
  <r>
    <x v="1"/>
    <n v="30685"/>
    <x v="0"/>
    <x v="4"/>
    <x v="0"/>
  </r>
  <r>
    <x v="1"/>
    <n v="10452"/>
    <x v="4"/>
    <x v="2"/>
    <x v="0"/>
  </r>
  <r>
    <x v="1"/>
    <n v="9435"/>
    <x v="5"/>
    <x v="4"/>
    <x v="0"/>
  </r>
  <r>
    <x v="1"/>
    <n v="29177"/>
    <x v="0"/>
    <x v="4"/>
    <x v="3"/>
  </r>
  <r>
    <x v="1"/>
    <n v="21427"/>
    <x v="4"/>
    <x v="1"/>
    <x v="4"/>
  </r>
  <r>
    <x v="1"/>
    <n v="52846"/>
    <x v="0"/>
    <x v="4"/>
    <x v="2"/>
  </r>
  <r>
    <x v="1"/>
    <n v="12315"/>
    <x v="4"/>
    <x v="3"/>
    <x v="1"/>
  </r>
  <r>
    <x v="1"/>
    <n v="12191"/>
    <x v="0"/>
    <x v="4"/>
    <x v="4"/>
  </r>
  <r>
    <x v="1"/>
    <n v="118835"/>
    <x v="4"/>
    <x v="1"/>
    <x v="0"/>
  </r>
  <r>
    <x v="2"/>
    <n v="12929"/>
    <x v="3"/>
    <x v="1"/>
    <x v="2"/>
  </r>
  <r>
    <x v="2"/>
    <n v="17301"/>
    <x v="4"/>
    <x v="1"/>
    <x v="1"/>
  </r>
  <r>
    <x v="2"/>
    <n v="8159"/>
    <x v="4"/>
    <x v="2"/>
    <x v="0"/>
  </r>
  <r>
    <x v="2"/>
    <n v="19967"/>
    <x v="1"/>
    <x v="3"/>
    <x v="4"/>
  </r>
  <r>
    <x v="2"/>
    <n v="92485"/>
    <x v="4"/>
    <x v="3"/>
    <x v="2"/>
  </r>
  <r>
    <x v="2"/>
    <n v="85758"/>
    <x v="0"/>
    <x v="4"/>
    <x v="2"/>
  </r>
  <r>
    <x v="2"/>
    <n v="36656"/>
    <x v="4"/>
    <x v="1"/>
    <x v="3"/>
  </r>
  <r>
    <x v="2"/>
    <n v="78624"/>
    <x v="4"/>
    <x v="1"/>
    <x v="2"/>
  </r>
  <r>
    <x v="2"/>
    <n v="23935"/>
    <x v="3"/>
    <x v="3"/>
    <x v="0"/>
  </r>
  <r>
    <x v="2"/>
    <n v="45773"/>
    <x v="4"/>
    <x v="3"/>
    <x v="3"/>
  </r>
  <r>
    <x v="2"/>
    <n v="20326"/>
    <x v="0"/>
    <x v="4"/>
    <x v="4"/>
  </r>
  <r>
    <x v="2"/>
    <n v="56545"/>
    <x v="1"/>
    <x v="3"/>
    <x v="0"/>
  </r>
  <r>
    <x v="2"/>
    <n v="27107"/>
    <x v="1"/>
    <x v="1"/>
    <x v="3"/>
  </r>
  <r>
    <x v="2"/>
    <n v="62229"/>
    <x v="1"/>
    <x v="3"/>
    <x v="2"/>
  </r>
  <r>
    <x v="2"/>
    <n v="29261"/>
    <x v="4"/>
    <x v="3"/>
    <x v="1"/>
  </r>
  <r>
    <x v="2"/>
    <n v="14958"/>
    <x v="4"/>
    <x v="3"/>
    <x v="4"/>
  </r>
  <r>
    <x v="2"/>
    <n v="44533"/>
    <x v="1"/>
    <x v="1"/>
    <x v="2"/>
  </r>
  <r>
    <x v="2"/>
    <n v="13293"/>
    <x v="1"/>
    <x v="1"/>
    <x v="4"/>
  </r>
  <r>
    <x v="2"/>
    <n v="77051"/>
    <x v="4"/>
    <x v="3"/>
    <x v="0"/>
  </r>
  <r>
    <x v="2"/>
    <n v="13785"/>
    <x v="1"/>
    <x v="3"/>
    <x v="1"/>
  </r>
  <r>
    <x v="2"/>
    <n v="69515"/>
    <x v="4"/>
    <x v="1"/>
    <x v="0"/>
  </r>
  <r>
    <x v="2"/>
    <n v="11739"/>
    <x v="4"/>
    <x v="1"/>
    <x v="4"/>
  </r>
  <r>
    <x v="2"/>
    <n v="15443"/>
    <x v="3"/>
    <x v="3"/>
    <x v="2"/>
  </r>
  <r>
    <x v="2"/>
    <n v="7680"/>
    <x v="1"/>
    <x v="1"/>
    <x v="1"/>
  </r>
  <r>
    <x v="2"/>
    <n v="14819"/>
    <x v="5"/>
    <x v="4"/>
    <x v="0"/>
  </r>
  <r>
    <x v="2"/>
    <n v="19439"/>
    <x v="3"/>
    <x v="1"/>
    <x v="0"/>
  </r>
  <r>
    <x v="2"/>
    <n v="18674"/>
    <x v="5"/>
    <x v="4"/>
    <x v="2"/>
  </r>
  <r>
    <x v="2"/>
    <n v="43645"/>
    <x v="1"/>
    <x v="1"/>
    <x v="0"/>
  </r>
  <r>
    <x v="2"/>
    <n v="47079"/>
    <x v="0"/>
    <x v="4"/>
    <x v="3"/>
  </r>
  <r>
    <x v="2"/>
    <n v="12000"/>
    <x v="5"/>
    <x v="4"/>
    <x v="3"/>
  </r>
  <r>
    <x v="2"/>
    <n v="7787"/>
    <x v="2"/>
    <x v="3"/>
    <x v="0"/>
  </r>
  <r>
    <x v="2"/>
    <n v="48846"/>
    <x v="0"/>
    <x v="4"/>
    <x v="0"/>
  </r>
  <r>
    <x v="2"/>
    <n v="42018"/>
    <x v="1"/>
    <x v="3"/>
    <x v="3"/>
  </r>
  <r>
    <x v="3"/>
    <n v="102671"/>
    <x v="4"/>
    <x v="3"/>
    <x v="0"/>
  </r>
  <r>
    <x v="3"/>
    <n v="11440"/>
    <x v="4"/>
    <x v="1"/>
    <x v="1"/>
  </r>
  <r>
    <x v="3"/>
    <n v="22736"/>
    <x v="4"/>
    <x v="1"/>
    <x v="3"/>
  </r>
  <r>
    <x v="3"/>
    <n v="36902"/>
    <x v="4"/>
    <x v="3"/>
    <x v="1"/>
  </r>
  <r>
    <x v="3"/>
    <n v="51895"/>
    <x v="0"/>
    <x v="4"/>
    <x v="0"/>
  </r>
  <r>
    <x v="3"/>
    <n v="17090"/>
    <x v="1"/>
    <x v="1"/>
    <x v="0"/>
  </r>
  <r>
    <x v="3"/>
    <n v="46006"/>
    <x v="4"/>
    <x v="1"/>
    <x v="0"/>
  </r>
  <r>
    <x v="3"/>
    <n v="50657"/>
    <x v="0"/>
    <x v="4"/>
    <x v="3"/>
  </r>
  <r>
    <x v="3"/>
    <n v="93069"/>
    <x v="1"/>
    <x v="3"/>
    <x v="2"/>
  </r>
  <r>
    <x v="3"/>
    <n v="59754"/>
    <x v="4"/>
    <x v="3"/>
    <x v="3"/>
  </r>
  <r>
    <x v="3"/>
    <n v="23413"/>
    <x v="3"/>
    <x v="3"/>
    <x v="2"/>
  </r>
  <r>
    <x v="3"/>
    <n v="17252"/>
    <x v="5"/>
    <x v="4"/>
    <x v="0"/>
  </r>
  <r>
    <x v="3"/>
    <n v="21062"/>
    <x v="1"/>
    <x v="3"/>
    <x v="1"/>
  </r>
  <r>
    <x v="3"/>
    <n v="35285"/>
    <x v="3"/>
    <x v="3"/>
    <x v="0"/>
  </r>
  <r>
    <x v="3"/>
    <n v="9522"/>
    <x v="2"/>
    <x v="3"/>
    <x v="0"/>
  </r>
  <r>
    <x v="3"/>
    <n v="51187"/>
    <x v="4"/>
    <x v="1"/>
    <x v="2"/>
  </r>
  <r>
    <x v="3"/>
    <n v="87653"/>
    <x v="1"/>
    <x v="3"/>
    <x v="0"/>
  </r>
  <r>
    <x v="3"/>
    <n v="124082"/>
    <x v="4"/>
    <x v="3"/>
    <x v="2"/>
  </r>
  <r>
    <x v="3"/>
    <n v="21763"/>
    <x v="0"/>
    <x v="4"/>
    <x v="4"/>
  </r>
  <r>
    <x v="3"/>
    <n v="8299"/>
    <x v="3"/>
    <x v="1"/>
    <x v="0"/>
  </r>
  <r>
    <x v="3"/>
    <n v="61661"/>
    <x v="1"/>
    <x v="3"/>
    <x v="3"/>
  </r>
  <r>
    <x v="3"/>
    <n v="8107"/>
    <x v="1"/>
    <x v="3"/>
    <x v="5"/>
  </r>
  <r>
    <x v="3"/>
    <n v="92039"/>
    <x v="0"/>
    <x v="4"/>
    <x v="2"/>
  </r>
  <r>
    <x v="3"/>
    <n v="29500"/>
    <x v="1"/>
    <x v="3"/>
    <x v="4"/>
  </r>
  <r>
    <x v="3"/>
    <n v="22758"/>
    <x v="5"/>
    <x v="4"/>
    <x v="2"/>
  </r>
  <r>
    <x v="3"/>
    <n v="13621"/>
    <x v="5"/>
    <x v="4"/>
    <x v="3"/>
  </r>
  <r>
    <x v="3"/>
    <n v="9414"/>
    <x v="1"/>
    <x v="1"/>
    <x v="3"/>
  </r>
  <r>
    <x v="3"/>
    <n v="19481"/>
    <x v="4"/>
    <x v="3"/>
    <x v="4"/>
  </r>
  <r>
    <x v="3"/>
    <n v="16844"/>
    <x v="1"/>
    <x v="1"/>
    <x v="2"/>
  </r>
  <r>
    <x v="4"/>
    <n v="20450"/>
    <x v="0"/>
    <x v="4"/>
    <x v="4"/>
  </r>
  <r>
    <x v="4"/>
    <n v="19597"/>
    <x v="5"/>
    <x v="4"/>
    <x v="2"/>
  </r>
  <r>
    <x v="4"/>
    <n v="24432"/>
    <x v="4"/>
    <x v="5"/>
    <x v="0"/>
  </r>
  <r>
    <x v="4"/>
    <n v="34637"/>
    <x v="4"/>
    <x v="1"/>
    <x v="0"/>
  </r>
  <r>
    <x v="4"/>
    <n v="11962"/>
    <x v="1"/>
    <x v="1"/>
    <x v="2"/>
  </r>
  <r>
    <x v="4"/>
    <n v="103765"/>
    <x v="4"/>
    <x v="3"/>
    <x v="2"/>
  </r>
  <r>
    <x v="4"/>
    <n v="38962"/>
    <x v="4"/>
    <x v="1"/>
    <x v="2"/>
  </r>
  <r>
    <x v="4"/>
    <n v="49072"/>
    <x v="0"/>
    <x v="4"/>
    <x v="0"/>
  </r>
  <r>
    <x v="4"/>
    <n v="39872"/>
    <x v="3"/>
    <x v="3"/>
    <x v="0"/>
  </r>
  <r>
    <x v="4"/>
    <n v="12265"/>
    <x v="4"/>
    <x v="5"/>
    <x v="1"/>
  </r>
  <r>
    <x v="4"/>
    <n v="49505"/>
    <x v="0"/>
    <x v="4"/>
    <x v="3"/>
  </r>
  <r>
    <x v="4"/>
    <n v="85866"/>
    <x v="0"/>
    <x v="4"/>
    <x v="2"/>
  </r>
  <r>
    <x v="4"/>
    <n v="25387"/>
    <x v="3"/>
    <x v="3"/>
    <x v="2"/>
  </r>
  <r>
    <x v="4"/>
    <n v="7754"/>
    <x v="3"/>
    <x v="3"/>
    <x v="3"/>
  </r>
  <r>
    <x v="4"/>
    <n v="9280"/>
    <x v="1"/>
    <x v="5"/>
    <x v="2"/>
  </r>
  <r>
    <x v="4"/>
    <n v="17155"/>
    <x v="4"/>
    <x v="1"/>
    <x v="3"/>
  </r>
  <r>
    <x v="4"/>
    <n v="17203"/>
    <x v="1"/>
    <x v="3"/>
    <x v="1"/>
  </r>
  <r>
    <x v="4"/>
    <n v="11615"/>
    <x v="1"/>
    <x v="1"/>
    <x v="0"/>
  </r>
  <r>
    <x v="4"/>
    <n v="28911"/>
    <x v="4"/>
    <x v="5"/>
    <x v="2"/>
  </r>
  <r>
    <x v="4"/>
    <n v="79036"/>
    <x v="1"/>
    <x v="3"/>
    <x v="0"/>
  </r>
  <r>
    <x v="4"/>
    <n v="8110"/>
    <x v="4"/>
    <x v="1"/>
    <x v="1"/>
  </r>
  <r>
    <x v="4"/>
    <n v="12215"/>
    <x v="5"/>
    <x v="4"/>
    <x v="3"/>
  </r>
  <r>
    <x v="4"/>
    <n v="50764"/>
    <x v="4"/>
    <x v="3"/>
    <x v="3"/>
  </r>
  <r>
    <x v="4"/>
    <n v="16144"/>
    <x v="4"/>
    <x v="3"/>
    <x v="4"/>
  </r>
  <r>
    <x v="4"/>
    <n v="8567"/>
    <x v="1"/>
    <x v="5"/>
    <x v="0"/>
  </r>
  <r>
    <x v="4"/>
    <n v="55187"/>
    <x v="1"/>
    <x v="3"/>
    <x v="3"/>
  </r>
  <r>
    <x v="4"/>
    <n v="84935"/>
    <x v="1"/>
    <x v="3"/>
    <x v="2"/>
  </r>
  <r>
    <x v="4"/>
    <n v="14848"/>
    <x v="4"/>
    <x v="5"/>
    <x v="3"/>
  </r>
  <r>
    <x v="4"/>
    <n v="7673"/>
    <x v="2"/>
    <x v="3"/>
    <x v="0"/>
  </r>
  <r>
    <x v="4"/>
    <n v="16133"/>
    <x v="5"/>
    <x v="4"/>
    <x v="0"/>
  </r>
  <r>
    <x v="4"/>
    <n v="86946"/>
    <x v="4"/>
    <x v="3"/>
    <x v="0"/>
  </r>
  <r>
    <x v="4"/>
    <n v="27369"/>
    <x v="4"/>
    <x v="3"/>
    <x v="1"/>
  </r>
  <r>
    <x v="4"/>
    <n v="26296"/>
    <x v="1"/>
    <x v="3"/>
    <x v="4"/>
  </r>
  <r>
    <x v="5"/>
    <n v="41249"/>
    <x v="4"/>
    <x v="6"/>
    <x v="0"/>
  </r>
  <r>
    <x v="5"/>
    <n v="20233"/>
    <x v="0"/>
    <x v="4"/>
    <x v="4"/>
  </r>
  <r>
    <x v="5"/>
    <n v="38040"/>
    <x v="3"/>
    <x v="3"/>
    <x v="0"/>
  </r>
  <r>
    <x v="5"/>
    <n v="24632"/>
    <x v="3"/>
    <x v="3"/>
    <x v="2"/>
  </r>
  <r>
    <x v="5"/>
    <n v="8900"/>
    <x v="4"/>
    <x v="5"/>
    <x v="1"/>
  </r>
  <r>
    <x v="5"/>
    <n v="32240"/>
    <x v="1"/>
    <x v="3"/>
    <x v="0"/>
  </r>
  <r>
    <x v="5"/>
    <n v="25136"/>
    <x v="4"/>
    <x v="6"/>
    <x v="3"/>
  </r>
  <r>
    <x v="5"/>
    <n v="31910"/>
    <x v="1"/>
    <x v="3"/>
    <x v="2"/>
  </r>
  <r>
    <x v="5"/>
    <n v="19971"/>
    <x v="1"/>
    <x v="3"/>
    <x v="3"/>
  </r>
  <r>
    <x v="5"/>
    <n v="13019"/>
    <x v="4"/>
    <x v="3"/>
    <x v="1"/>
  </r>
  <r>
    <x v="5"/>
    <n v="46221"/>
    <x v="4"/>
    <x v="3"/>
    <x v="0"/>
  </r>
  <r>
    <x v="5"/>
    <n v="48213"/>
    <x v="0"/>
    <x v="4"/>
    <x v="0"/>
  </r>
  <r>
    <x v="5"/>
    <n v="47915"/>
    <x v="0"/>
    <x v="4"/>
    <x v="3"/>
  </r>
  <r>
    <x v="5"/>
    <n v="7847"/>
    <x v="4"/>
    <x v="3"/>
    <x v="4"/>
  </r>
  <r>
    <x v="5"/>
    <n v="31892"/>
    <x v="4"/>
    <x v="1"/>
    <x v="2"/>
  </r>
  <r>
    <x v="5"/>
    <n v="24449"/>
    <x v="4"/>
    <x v="3"/>
    <x v="3"/>
  </r>
  <r>
    <x v="5"/>
    <n v="43885"/>
    <x v="1"/>
    <x v="5"/>
    <x v="3"/>
  </r>
  <r>
    <x v="5"/>
    <n v="41079"/>
    <x v="4"/>
    <x v="5"/>
    <x v="2"/>
  </r>
  <r>
    <x v="5"/>
    <n v="7654"/>
    <x v="3"/>
    <x v="3"/>
    <x v="3"/>
  </r>
  <r>
    <x v="5"/>
    <n v="18989"/>
    <x v="5"/>
    <x v="4"/>
    <x v="2"/>
  </r>
  <r>
    <x v="5"/>
    <n v="10170"/>
    <x v="1"/>
    <x v="1"/>
    <x v="2"/>
  </r>
  <r>
    <x v="5"/>
    <n v="34238"/>
    <x v="4"/>
    <x v="5"/>
    <x v="0"/>
  </r>
  <r>
    <x v="5"/>
    <n v="49156"/>
    <x v="4"/>
    <x v="6"/>
    <x v="2"/>
  </r>
  <r>
    <x v="5"/>
    <n v="58091"/>
    <x v="1"/>
    <x v="5"/>
    <x v="0"/>
  </r>
  <r>
    <x v="5"/>
    <n v="20782"/>
    <x v="4"/>
    <x v="5"/>
    <x v="3"/>
  </r>
  <r>
    <x v="5"/>
    <n v="9524"/>
    <x v="1"/>
    <x v="3"/>
    <x v="4"/>
  </r>
  <r>
    <x v="5"/>
    <n v="8012"/>
    <x v="4"/>
    <x v="6"/>
    <x v="4"/>
  </r>
  <r>
    <x v="5"/>
    <n v="13995"/>
    <x v="4"/>
    <x v="1"/>
    <x v="3"/>
  </r>
  <r>
    <x v="5"/>
    <n v="9575"/>
    <x v="1"/>
    <x v="1"/>
    <x v="0"/>
  </r>
  <r>
    <x v="5"/>
    <n v="20620"/>
    <x v="4"/>
    <x v="6"/>
    <x v="1"/>
  </r>
  <r>
    <x v="5"/>
    <n v="64022"/>
    <x v="1"/>
    <x v="5"/>
    <x v="2"/>
  </r>
  <r>
    <x v="5"/>
    <n v="20318"/>
    <x v="1"/>
    <x v="5"/>
    <x v="4"/>
  </r>
  <r>
    <x v="5"/>
    <n v="12008"/>
    <x v="5"/>
    <x v="4"/>
    <x v="3"/>
  </r>
  <r>
    <x v="5"/>
    <n v="15662"/>
    <x v="5"/>
    <x v="4"/>
    <x v="0"/>
  </r>
  <r>
    <x v="5"/>
    <n v="14300"/>
    <x v="1"/>
    <x v="5"/>
    <x v="1"/>
  </r>
  <r>
    <x v="5"/>
    <n v="51113"/>
    <x v="4"/>
    <x v="3"/>
    <x v="2"/>
  </r>
  <r>
    <x v="5"/>
    <n v="84765"/>
    <x v="0"/>
    <x v="4"/>
    <x v="2"/>
  </r>
  <r>
    <x v="5"/>
    <n v="28060"/>
    <x v="4"/>
    <x v="1"/>
    <x v="0"/>
  </r>
  <r>
    <x v="6"/>
    <n v="11798"/>
    <x v="5"/>
    <x v="4"/>
    <x v="3"/>
  </r>
  <r>
    <x v="6"/>
    <n v="88031"/>
    <x v="4"/>
    <x v="6"/>
    <x v="0"/>
  </r>
  <r>
    <x v="6"/>
    <n v="13319"/>
    <x v="3"/>
    <x v="6"/>
    <x v="2"/>
  </r>
  <r>
    <x v="6"/>
    <n v="46791"/>
    <x v="0"/>
    <x v="4"/>
    <x v="3"/>
  </r>
  <r>
    <x v="6"/>
    <n v="12107"/>
    <x v="4"/>
    <x v="1"/>
    <x v="3"/>
  </r>
  <r>
    <x v="6"/>
    <n v="9024"/>
    <x v="1"/>
    <x v="1"/>
    <x v="2"/>
  </r>
  <r>
    <x v="6"/>
    <n v="9533"/>
    <x v="1"/>
    <x v="3"/>
    <x v="0"/>
  </r>
  <r>
    <x v="6"/>
    <n v="57333"/>
    <x v="1"/>
    <x v="5"/>
    <x v="3"/>
  </r>
  <r>
    <x v="6"/>
    <n v="26204"/>
    <x v="4"/>
    <x v="3"/>
    <x v="0"/>
  </r>
  <r>
    <x v="6"/>
    <n v="17756"/>
    <x v="1"/>
    <x v="5"/>
    <x v="1"/>
  </r>
  <r>
    <x v="6"/>
    <n v="8465"/>
    <x v="1"/>
    <x v="1"/>
    <x v="0"/>
  </r>
  <r>
    <x v="6"/>
    <n v="8231"/>
    <x v="2"/>
    <x v="6"/>
    <x v="0"/>
  </r>
  <r>
    <x v="6"/>
    <n v="79850"/>
    <x v="1"/>
    <x v="5"/>
    <x v="0"/>
  </r>
  <r>
    <x v="6"/>
    <n v="27388"/>
    <x v="4"/>
    <x v="3"/>
    <x v="2"/>
  </r>
  <r>
    <x v="6"/>
    <n v="15060"/>
    <x v="4"/>
    <x v="5"/>
    <x v="2"/>
  </r>
  <r>
    <x v="6"/>
    <n v="21647"/>
    <x v="3"/>
    <x v="6"/>
    <x v="0"/>
  </r>
  <r>
    <x v="6"/>
    <n v="32765"/>
    <x v="4"/>
    <x v="6"/>
    <x v="1"/>
  </r>
  <r>
    <x v="6"/>
    <n v="105122"/>
    <x v="4"/>
    <x v="6"/>
    <x v="2"/>
  </r>
  <r>
    <x v="6"/>
    <n v="9147"/>
    <x v="1"/>
    <x v="3"/>
    <x v="2"/>
  </r>
  <r>
    <x v="6"/>
    <n v="84125"/>
    <x v="0"/>
    <x v="4"/>
    <x v="2"/>
  </r>
  <r>
    <x v="6"/>
    <n v="13129"/>
    <x v="3"/>
    <x v="3"/>
    <x v="2"/>
  </r>
  <r>
    <x v="6"/>
    <n v="19805"/>
    <x v="5"/>
    <x v="4"/>
    <x v="2"/>
  </r>
  <r>
    <x v="6"/>
    <n v="27878"/>
    <x v="4"/>
    <x v="1"/>
    <x v="2"/>
  </r>
  <r>
    <x v="6"/>
    <n v="19898"/>
    <x v="0"/>
    <x v="4"/>
    <x v="4"/>
  </r>
  <r>
    <x v="6"/>
    <n v="15232"/>
    <x v="5"/>
    <x v="4"/>
    <x v="0"/>
  </r>
  <r>
    <x v="6"/>
    <n v="53493"/>
    <x v="4"/>
    <x v="6"/>
    <x v="3"/>
  </r>
  <r>
    <x v="6"/>
    <n v="86344"/>
    <x v="1"/>
    <x v="5"/>
    <x v="2"/>
  </r>
  <r>
    <x v="6"/>
    <n v="17281"/>
    <x v="4"/>
    <x v="6"/>
    <x v="4"/>
  </r>
  <r>
    <x v="6"/>
    <n v="26906"/>
    <x v="1"/>
    <x v="5"/>
    <x v="4"/>
  </r>
  <r>
    <x v="6"/>
    <n v="46962"/>
    <x v="0"/>
    <x v="4"/>
    <x v="0"/>
  </r>
  <r>
    <x v="6"/>
    <n v="20581"/>
    <x v="3"/>
    <x v="3"/>
    <x v="0"/>
  </r>
  <r>
    <x v="6"/>
    <n v="23428"/>
    <x v="4"/>
    <x v="1"/>
    <x v="0"/>
  </r>
  <r>
    <x v="6"/>
    <n v="11944"/>
    <x v="4"/>
    <x v="3"/>
    <x v="3"/>
  </r>
  <r>
    <x v="6"/>
    <n v="13517"/>
    <x v="4"/>
    <x v="5"/>
    <x v="0"/>
  </r>
  <r>
    <x v="7"/>
    <n v="7915"/>
    <x v="5"/>
    <x v="5"/>
    <x v="2"/>
  </r>
  <r>
    <x v="7"/>
    <n v="7621"/>
    <x v="2"/>
    <x v="6"/>
    <x v="0"/>
  </r>
  <r>
    <x v="7"/>
    <n v="19963"/>
    <x v="4"/>
    <x v="7"/>
    <x v="0"/>
  </r>
  <r>
    <x v="7"/>
    <n v="7856"/>
    <x v="1"/>
    <x v="1"/>
    <x v="0"/>
  </r>
  <r>
    <x v="7"/>
    <n v="22901"/>
    <x v="4"/>
    <x v="7"/>
    <x v="2"/>
  </r>
  <r>
    <x v="7"/>
    <n v="8966"/>
    <x v="1"/>
    <x v="6"/>
    <x v="1"/>
  </r>
  <r>
    <x v="7"/>
    <n v="8153"/>
    <x v="1"/>
    <x v="5"/>
    <x v="1"/>
  </r>
  <r>
    <x v="7"/>
    <n v="26130"/>
    <x v="1"/>
    <x v="5"/>
    <x v="3"/>
  </r>
  <r>
    <x v="7"/>
    <n v="49679"/>
    <x v="4"/>
    <x v="6"/>
    <x v="3"/>
  </r>
  <r>
    <x v="7"/>
    <n v="19301"/>
    <x v="4"/>
    <x v="3"/>
    <x v="2"/>
  </r>
  <r>
    <x v="7"/>
    <n v="37574"/>
    <x v="1"/>
    <x v="6"/>
    <x v="0"/>
  </r>
  <r>
    <x v="7"/>
    <n v="40264"/>
    <x v="1"/>
    <x v="5"/>
    <x v="0"/>
  </r>
  <r>
    <x v="7"/>
    <n v="9014"/>
    <x v="1"/>
    <x v="7"/>
    <x v="0"/>
  </r>
  <r>
    <x v="7"/>
    <n v="16080"/>
    <x v="4"/>
    <x v="6"/>
    <x v="4"/>
  </r>
  <r>
    <x v="7"/>
    <n v="28121"/>
    <x v="1"/>
    <x v="6"/>
    <x v="3"/>
  </r>
  <r>
    <x v="7"/>
    <n v="21299"/>
    <x v="0"/>
    <x v="2"/>
    <x v="2"/>
  </r>
  <r>
    <x v="7"/>
    <n v="12089"/>
    <x v="1"/>
    <x v="5"/>
    <x v="4"/>
  </r>
  <r>
    <x v="7"/>
    <n v="17215"/>
    <x v="0"/>
    <x v="5"/>
    <x v="0"/>
  </r>
  <r>
    <x v="7"/>
    <n v="17204"/>
    <x v="0"/>
    <x v="4"/>
    <x v="3"/>
  </r>
  <r>
    <x v="7"/>
    <n v="85119"/>
    <x v="4"/>
    <x v="6"/>
    <x v="0"/>
  </r>
  <r>
    <x v="7"/>
    <n v="30676"/>
    <x v="0"/>
    <x v="4"/>
    <x v="2"/>
  </r>
  <r>
    <x v="7"/>
    <n v="11588"/>
    <x v="0"/>
    <x v="2"/>
    <x v="3"/>
  </r>
  <r>
    <x v="7"/>
    <n v="20762"/>
    <x v="3"/>
    <x v="6"/>
    <x v="2"/>
  </r>
  <r>
    <x v="7"/>
    <n v="10618"/>
    <x v="4"/>
    <x v="1"/>
    <x v="3"/>
  </r>
  <r>
    <x v="7"/>
    <n v="41943"/>
    <x v="1"/>
    <x v="6"/>
    <x v="2"/>
  </r>
  <r>
    <x v="7"/>
    <n v="12092"/>
    <x v="0"/>
    <x v="2"/>
    <x v="0"/>
  </r>
  <r>
    <x v="7"/>
    <n v="17567"/>
    <x v="0"/>
    <x v="4"/>
    <x v="0"/>
  </r>
  <r>
    <x v="7"/>
    <n v="7889"/>
    <x v="4"/>
    <x v="3"/>
    <x v="3"/>
  </r>
  <r>
    <x v="7"/>
    <n v="11974"/>
    <x v="4"/>
    <x v="7"/>
    <x v="1"/>
  </r>
  <r>
    <x v="7"/>
    <n v="30041"/>
    <x v="0"/>
    <x v="5"/>
    <x v="2"/>
  </r>
  <r>
    <x v="7"/>
    <n v="19123"/>
    <x v="4"/>
    <x v="3"/>
    <x v="0"/>
  </r>
  <r>
    <x v="7"/>
    <n v="8747"/>
    <x v="3"/>
    <x v="3"/>
    <x v="0"/>
  </r>
  <r>
    <x v="7"/>
    <n v="40801"/>
    <x v="1"/>
    <x v="5"/>
    <x v="2"/>
  </r>
  <r>
    <x v="7"/>
    <n v="8092"/>
    <x v="0"/>
    <x v="4"/>
    <x v="4"/>
  </r>
  <r>
    <x v="7"/>
    <n v="16209"/>
    <x v="0"/>
    <x v="5"/>
    <x v="3"/>
  </r>
  <r>
    <x v="7"/>
    <n v="21414"/>
    <x v="4"/>
    <x v="1"/>
    <x v="0"/>
  </r>
  <r>
    <x v="7"/>
    <n v="8192"/>
    <x v="1"/>
    <x v="1"/>
    <x v="2"/>
  </r>
  <r>
    <x v="7"/>
    <n v="25202"/>
    <x v="4"/>
    <x v="1"/>
    <x v="2"/>
  </r>
  <r>
    <x v="7"/>
    <n v="11900"/>
    <x v="4"/>
    <x v="7"/>
    <x v="3"/>
  </r>
  <r>
    <x v="7"/>
    <n v="99302"/>
    <x v="4"/>
    <x v="6"/>
    <x v="2"/>
  </r>
  <r>
    <x v="7"/>
    <n v="13597"/>
    <x v="1"/>
    <x v="6"/>
    <x v="4"/>
  </r>
  <r>
    <x v="7"/>
    <n v="9450"/>
    <x v="1"/>
    <x v="7"/>
    <x v="2"/>
  </r>
  <r>
    <x v="7"/>
    <n v="33211"/>
    <x v="3"/>
    <x v="6"/>
    <x v="0"/>
  </r>
  <r>
    <x v="7"/>
    <n v="26803"/>
    <x v="4"/>
    <x v="6"/>
    <x v="1"/>
  </r>
  <r>
    <x v="8"/>
    <n v="22488"/>
    <x v="1"/>
    <x v="6"/>
    <x v="0"/>
  </r>
  <r>
    <x v="8"/>
    <n v="47021"/>
    <x v="0"/>
    <x v="5"/>
    <x v="0"/>
  </r>
  <r>
    <x v="8"/>
    <n v="11905"/>
    <x v="5"/>
    <x v="5"/>
    <x v="3"/>
  </r>
  <r>
    <x v="8"/>
    <n v="42715"/>
    <x v="1"/>
    <x v="7"/>
    <x v="3"/>
  </r>
  <r>
    <x v="8"/>
    <n v="15419"/>
    <x v="5"/>
    <x v="5"/>
    <x v="0"/>
  </r>
  <r>
    <x v="8"/>
    <n v="14656"/>
    <x v="1"/>
    <x v="6"/>
    <x v="3"/>
  </r>
  <r>
    <x v="8"/>
    <n v="70598"/>
    <x v="4"/>
    <x v="7"/>
    <x v="0"/>
  </r>
  <r>
    <x v="8"/>
    <n v="22860"/>
    <x v="3"/>
    <x v="6"/>
    <x v="0"/>
  </r>
  <r>
    <x v="8"/>
    <n v="14568"/>
    <x v="3"/>
    <x v="6"/>
    <x v="2"/>
  </r>
  <r>
    <x v="8"/>
    <n v="22600"/>
    <x v="4"/>
    <x v="6"/>
    <x v="3"/>
  </r>
  <r>
    <x v="8"/>
    <n v="20663"/>
    <x v="1"/>
    <x v="7"/>
    <x v="4"/>
  </r>
  <r>
    <x v="8"/>
    <n v="14754"/>
    <x v="4"/>
    <x v="3"/>
    <x v="2"/>
  </r>
  <r>
    <x v="8"/>
    <n v="57372"/>
    <x v="1"/>
    <x v="7"/>
    <x v="0"/>
  </r>
  <r>
    <x v="8"/>
    <n v="23635"/>
    <x v="1"/>
    <x v="6"/>
    <x v="2"/>
  </r>
  <r>
    <x v="8"/>
    <n v="86054"/>
    <x v="4"/>
    <x v="7"/>
    <x v="2"/>
  </r>
  <r>
    <x v="8"/>
    <n v="23492"/>
    <x v="4"/>
    <x v="1"/>
    <x v="2"/>
  </r>
  <r>
    <x v="8"/>
    <n v="62582"/>
    <x v="1"/>
    <x v="7"/>
    <x v="2"/>
  </r>
  <r>
    <x v="8"/>
    <n v="9772"/>
    <x v="4"/>
    <x v="1"/>
    <x v="3"/>
  </r>
  <r>
    <x v="8"/>
    <n v="81289"/>
    <x v="0"/>
    <x v="5"/>
    <x v="2"/>
  </r>
  <r>
    <x v="8"/>
    <n v="14399"/>
    <x v="1"/>
    <x v="7"/>
    <x v="1"/>
  </r>
  <r>
    <x v="8"/>
    <n v="46656"/>
    <x v="4"/>
    <x v="6"/>
    <x v="2"/>
  </r>
  <r>
    <x v="8"/>
    <n v="9227"/>
    <x v="1"/>
    <x v="5"/>
    <x v="0"/>
  </r>
  <r>
    <x v="8"/>
    <n v="12352"/>
    <x v="4"/>
    <x v="6"/>
    <x v="1"/>
  </r>
  <r>
    <x v="8"/>
    <n v="20646"/>
    <x v="5"/>
    <x v="5"/>
    <x v="2"/>
  </r>
  <r>
    <x v="8"/>
    <n v="19119"/>
    <x v="0"/>
    <x v="5"/>
    <x v="4"/>
  </r>
  <r>
    <x v="8"/>
    <n v="8552"/>
    <x v="1"/>
    <x v="5"/>
    <x v="2"/>
  </r>
  <r>
    <x v="8"/>
    <n v="16100"/>
    <x v="3"/>
    <x v="7"/>
    <x v="0"/>
  </r>
  <r>
    <x v="8"/>
    <n v="29102"/>
    <x v="4"/>
    <x v="7"/>
    <x v="1"/>
  </r>
  <r>
    <x v="8"/>
    <n v="42944"/>
    <x v="4"/>
    <x v="6"/>
    <x v="0"/>
  </r>
  <r>
    <x v="8"/>
    <n v="19390"/>
    <x v="4"/>
    <x v="1"/>
    <x v="0"/>
  </r>
  <r>
    <x v="8"/>
    <n v="44923"/>
    <x v="0"/>
    <x v="5"/>
    <x v="3"/>
  </r>
  <r>
    <x v="8"/>
    <n v="14141"/>
    <x v="4"/>
    <x v="7"/>
    <x v="4"/>
  </r>
  <r>
    <x v="8"/>
    <n v="43767"/>
    <x v="4"/>
    <x v="7"/>
    <x v="3"/>
  </r>
  <r>
    <x v="8"/>
    <n v="7595"/>
    <x v="1"/>
    <x v="1"/>
    <x v="2"/>
  </r>
  <r>
    <x v="8"/>
    <n v="14900"/>
    <x v="4"/>
    <x v="3"/>
    <x v="0"/>
  </r>
  <r>
    <x v="8"/>
    <n v="10079"/>
    <x v="3"/>
    <x v="7"/>
    <x v="2"/>
  </r>
  <r>
    <x v="9"/>
    <n v="22722"/>
    <x v="4"/>
    <x v="6"/>
    <x v="0"/>
  </r>
  <r>
    <x v="9"/>
    <n v="87086"/>
    <x v="1"/>
    <x v="7"/>
    <x v="2"/>
  </r>
  <r>
    <x v="9"/>
    <n v="116436"/>
    <x v="4"/>
    <x v="7"/>
    <x v="2"/>
  </r>
  <r>
    <x v="9"/>
    <n v="9222"/>
    <x v="2"/>
    <x v="7"/>
    <x v="0"/>
  </r>
  <r>
    <x v="9"/>
    <n v="17877"/>
    <x v="4"/>
    <x v="1"/>
    <x v="0"/>
  </r>
  <r>
    <x v="9"/>
    <n v="47013"/>
    <x v="0"/>
    <x v="5"/>
    <x v="0"/>
  </r>
  <r>
    <x v="9"/>
    <n v="7831"/>
    <x v="1"/>
    <x v="7"/>
    <x v="5"/>
  </r>
  <r>
    <x v="9"/>
    <n v="19449"/>
    <x v="0"/>
    <x v="5"/>
    <x v="4"/>
  </r>
  <r>
    <x v="9"/>
    <n v="12422"/>
    <x v="4"/>
    <x v="3"/>
    <x v="0"/>
  </r>
  <r>
    <x v="9"/>
    <n v="99283"/>
    <x v="4"/>
    <x v="7"/>
    <x v="0"/>
  </r>
  <r>
    <x v="9"/>
    <n v="14708"/>
    <x v="5"/>
    <x v="5"/>
    <x v="0"/>
  </r>
  <r>
    <x v="9"/>
    <n v="9325"/>
    <x v="4"/>
    <x v="1"/>
    <x v="3"/>
  </r>
  <r>
    <x v="9"/>
    <n v="12255"/>
    <x v="5"/>
    <x v="5"/>
    <x v="3"/>
  </r>
  <r>
    <x v="9"/>
    <n v="82489"/>
    <x v="1"/>
    <x v="7"/>
    <x v="0"/>
  </r>
  <r>
    <x v="9"/>
    <n v="19205"/>
    <x v="4"/>
    <x v="7"/>
    <x v="4"/>
  </r>
  <r>
    <x v="9"/>
    <n v="8564"/>
    <x v="3"/>
    <x v="6"/>
    <x v="0"/>
  </r>
  <r>
    <x v="9"/>
    <n v="12329"/>
    <x v="4"/>
    <x v="3"/>
    <x v="2"/>
  </r>
  <r>
    <x v="9"/>
    <n v="28406"/>
    <x v="1"/>
    <x v="7"/>
    <x v="4"/>
  </r>
  <r>
    <x v="9"/>
    <n v="21977"/>
    <x v="4"/>
    <x v="1"/>
    <x v="2"/>
  </r>
  <r>
    <x v="9"/>
    <n v="31724"/>
    <x v="3"/>
    <x v="7"/>
    <x v="0"/>
  </r>
  <r>
    <x v="9"/>
    <n v="39077"/>
    <x v="4"/>
    <x v="7"/>
    <x v="1"/>
  </r>
  <r>
    <x v="9"/>
    <n v="59237"/>
    <x v="4"/>
    <x v="7"/>
    <x v="3"/>
  </r>
  <r>
    <x v="9"/>
    <n v="22619"/>
    <x v="4"/>
    <x v="6"/>
    <x v="2"/>
  </r>
  <r>
    <x v="9"/>
    <n v="83821"/>
    <x v="0"/>
    <x v="5"/>
    <x v="2"/>
  </r>
  <r>
    <x v="9"/>
    <n v="45818"/>
    <x v="0"/>
    <x v="5"/>
    <x v="3"/>
  </r>
  <r>
    <x v="9"/>
    <n v="7585"/>
    <x v="4"/>
    <x v="6"/>
    <x v="1"/>
  </r>
  <r>
    <x v="9"/>
    <n v="10694"/>
    <x v="4"/>
    <x v="6"/>
    <x v="3"/>
  </r>
  <r>
    <x v="9"/>
    <n v="20438"/>
    <x v="1"/>
    <x v="7"/>
    <x v="1"/>
  </r>
  <r>
    <x v="9"/>
    <n v="18946"/>
    <x v="5"/>
    <x v="5"/>
    <x v="2"/>
  </r>
  <r>
    <x v="9"/>
    <n v="21003"/>
    <x v="3"/>
    <x v="7"/>
    <x v="2"/>
  </r>
  <r>
    <x v="9"/>
    <n v="58785"/>
    <x v="1"/>
    <x v="7"/>
    <x v="3"/>
  </r>
  <r>
    <x v="10"/>
    <n v="48363"/>
    <x v="0"/>
    <x v="5"/>
    <x v="3"/>
  </r>
  <r>
    <x v="10"/>
    <n v="9725"/>
    <x v="2"/>
    <x v="7"/>
    <x v="0"/>
  </r>
  <r>
    <x v="10"/>
    <n v="22930"/>
    <x v="1"/>
    <x v="7"/>
    <x v="1"/>
  </r>
  <r>
    <x v="10"/>
    <n v="12294"/>
    <x v="5"/>
    <x v="5"/>
    <x v="3"/>
  </r>
  <r>
    <x v="10"/>
    <n v="90351"/>
    <x v="1"/>
    <x v="7"/>
    <x v="0"/>
  </r>
  <r>
    <x v="10"/>
    <n v="131108"/>
    <x v="4"/>
    <x v="7"/>
    <x v="2"/>
  </r>
  <r>
    <x v="10"/>
    <n v="20579"/>
    <x v="0"/>
    <x v="5"/>
    <x v="4"/>
  </r>
  <r>
    <x v="10"/>
    <n v="15182"/>
    <x v="4"/>
    <x v="6"/>
    <x v="0"/>
  </r>
  <r>
    <x v="10"/>
    <n v="21278"/>
    <x v="4"/>
    <x v="7"/>
    <x v="4"/>
  </r>
  <r>
    <x v="10"/>
    <n v="65844"/>
    <x v="4"/>
    <x v="7"/>
    <x v="3"/>
  </r>
  <r>
    <x v="10"/>
    <n v="15515"/>
    <x v="5"/>
    <x v="5"/>
    <x v="0"/>
  </r>
  <r>
    <x v="10"/>
    <n v="19016"/>
    <x v="5"/>
    <x v="5"/>
    <x v="2"/>
  </r>
  <r>
    <x v="10"/>
    <n v="86300"/>
    <x v="0"/>
    <x v="5"/>
    <x v="2"/>
  </r>
  <r>
    <x v="10"/>
    <n v="11193"/>
    <x v="4"/>
    <x v="3"/>
    <x v="2"/>
  </r>
  <r>
    <x v="10"/>
    <n v="39440"/>
    <x v="3"/>
    <x v="7"/>
    <x v="0"/>
  </r>
  <r>
    <x v="10"/>
    <n v="7750"/>
    <x v="3"/>
    <x v="7"/>
    <x v="3"/>
  </r>
  <r>
    <x v="10"/>
    <n v="21377"/>
    <x v="4"/>
    <x v="1"/>
    <x v="2"/>
  </r>
  <r>
    <x v="10"/>
    <n v="11271"/>
    <x v="4"/>
    <x v="3"/>
    <x v="0"/>
  </r>
  <r>
    <x v="10"/>
    <n v="94733"/>
    <x v="1"/>
    <x v="7"/>
    <x v="2"/>
  </r>
  <r>
    <x v="10"/>
    <n v="63404"/>
    <x v="1"/>
    <x v="7"/>
    <x v="3"/>
  </r>
  <r>
    <x v="10"/>
    <n v="24939"/>
    <x v="3"/>
    <x v="7"/>
    <x v="2"/>
  </r>
  <r>
    <x v="10"/>
    <n v="17164"/>
    <x v="4"/>
    <x v="1"/>
    <x v="0"/>
  </r>
  <r>
    <x v="10"/>
    <n v="8347"/>
    <x v="1"/>
    <x v="7"/>
    <x v="5"/>
  </r>
  <r>
    <x v="10"/>
    <n v="14495"/>
    <x v="4"/>
    <x v="6"/>
    <x v="2"/>
  </r>
  <r>
    <x v="10"/>
    <n v="9142"/>
    <x v="4"/>
    <x v="1"/>
    <x v="3"/>
  </r>
  <r>
    <x v="10"/>
    <n v="30851"/>
    <x v="1"/>
    <x v="7"/>
    <x v="4"/>
  </r>
  <r>
    <x v="10"/>
    <n v="47675"/>
    <x v="0"/>
    <x v="5"/>
    <x v="0"/>
  </r>
  <r>
    <x v="10"/>
    <n v="113619"/>
    <x v="4"/>
    <x v="7"/>
    <x v="0"/>
  </r>
  <r>
    <x v="10"/>
    <n v="44169"/>
    <x v="4"/>
    <x v="7"/>
    <x v="1"/>
  </r>
  <r>
    <x v="11"/>
    <n v="18493"/>
    <x v="4"/>
    <x v="8"/>
    <x v="0"/>
  </r>
  <r>
    <x v="11"/>
    <n v="10490"/>
    <x v="4"/>
    <x v="6"/>
    <x v="0"/>
  </r>
  <r>
    <x v="11"/>
    <n v="10177"/>
    <x v="4"/>
    <x v="3"/>
    <x v="0"/>
  </r>
  <r>
    <x v="11"/>
    <n v="46761"/>
    <x v="0"/>
    <x v="5"/>
    <x v="3"/>
  </r>
  <r>
    <x v="11"/>
    <n v="18938"/>
    <x v="5"/>
    <x v="5"/>
    <x v="2"/>
  </r>
  <r>
    <x v="11"/>
    <n v="34518"/>
    <x v="4"/>
    <x v="7"/>
    <x v="1"/>
  </r>
  <r>
    <x v="11"/>
    <n v="16472"/>
    <x v="4"/>
    <x v="1"/>
    <x v="0"/>
  </r>
  <r>
    <x v="11"/>
    <n v="8484"/>
    <x v="4"/>
    <x v="1"/>
    <x v="3"/>
  </r>
  <r>
    <x v="11"/>
    <n v="8325"/>
    <x v="2"/>
    <x v="7"/>
    <x v="0"/>
  </r>
  <r>
    <x v="11"/>
    <n v="35983"/>
    <x v="3"/>
    <x v="7"/>
    <x v="0"/>
  </r>
  <r>
    <x v="11"/>
    <n v="23266"/>
    <x v="3"/>
    <x v="7"/>
    <x v="2"/>
  </r>
  <r>
    <x v="11"/>
    <n v="15340"/>
    <x v="5"/>
    <x v="5"/>
    <x v="0"/>
  </r>
  <r>
    <x v="11"/>
    <n v="116193"/>
    <x v="4"/>
    <x v="7"/>
    <x v="2"/>
  </r>
  <r>
    <x v="11"/>
    <n v="9948"/>
    <x v="4"/>
    <x v="6"/>
    <x v="2"/>
  </r>
  <r>
    <x v="11"/>
    <n v="21698"/>
    <x v="1"/>
    <x v="7"/>
    <x v="1"/>
  </r>
  <r>
    <x v="11"/>
    <n v="10235"/>
    <x v="4"/>
    <x v="3"/>
    <x v="2"/>
  </r>
  <r>
    <x v="11"/>
    <n v="11330"/>
    <x v="4"/>
    <x v="8"/>
    <x v="1"/>
  </r>
  <r>
    <x v="11"/>
    <n v="63245"/>
    <x v="1"/>
    <x v="7"/>
    <x v="3"/>
  </r>
  <r>
    <x v="11"/>
    <n v="48720"/>
    <x v="0"/>
    <x v="5"/>
    <x v="0"/>
  </r>
  <r>
    <x v="11"/>
    <n v="21249"/>
    <x v="4"/>
    <x v="8"/>
    <x v="2"/>
  </r>
  <r>
    <x v="11"/>
    <n v="18665"/>
    <x v="4"/>
    <x v="7"/>
    <x v="4"/>
  </r>
  <r>
    <x v="11"/>
    <n v="20542"/>
    <x v="4"/>
    <x v="1"/>
    <x v="2"/>
  </r>
  <r>
    <x v="11"/>
    <n v="19698"/>
    <x v="0"/>
    <x v="5"/>
    <x v="4"/>
  </r>
  <r>
    <x v="11"/>
    <n v="95109"/>
    <x v="1"/>
    <x v="7"/>
    <x v="2"/>
  </r>
  <r>
    <x v="11"/>
    <n v="8153"/>
    <x v="1"/>
    <x v="7"/>
    <x v="5"/>
  </r>
  <r>
    <x v="11"/>
    <n v="85925"/>
    <x v="0"/>
    <x v="5"/>
    <x v="2"/>
  </r>
  <r>
    <x v="11"/>
    <n v="90839"/>
    <x v="1"/>
    <x v="7"/>
    <x v="0"/>
  </r>
  <r>
    <x v="11"/>
    <n v="29974"/>
    <x v="1"/>
    <x v="7"/>
    <x v="4"/>
  </r>
  <r>
    <x v="11"/>
    <n v="11139"/>
    <x v="4"/>
    <x v="8"/>
    <x v="3"/>
  </r>
  <r>
    <x v="11"/>
    <n v="57962"/>
    <x v="4"/>
    <x v="7"/>
    <x v="3"/>
  </r>
  <r>
    <x v="11"/>
    <n v="11546"/>
    <x v="5"/>
    <x v="5"/>
    <x v="3"/>
  </r>
  <r>
    <x v="11"/>
    <n v="101615"/>
    <x v="4"/>
    <x v="7"/>
    <x v="0"/>
  </r>
  <r>
    <x v="12"/>
    <n v="11873"/>
    <x v="4"/>
    <x v="9"/>
    <x v="3"/>
  </r>
  <r>
    <x v="12"/>
    <n v="35204"/>
    <x v="1"/>
    <x v="8"/>
    <x v="0"/>
  </r>
  <r>
    <x v="12"/>
    <n v="12382"/>
    <x v="3"/>
    <x v="8"/>
    <x v="2"/>
  </r>
  <r>
    <x v="12"/>
    <n v="15512"/>
    <x v="4"/>
    <x v="1"/>
    <x v="0"/>
  </r>
  <r>
    <x v="12"/>
    <n v="57185"/>
    <x v="1"/>
    <x v="7"/>
    <x v="0"/>
  </r>
  <r>
    <x v="12"/>
    <n v="7934"/>
    <x v="4"/>
    <x v="6"/>
    <x v="0"/>
  </r>
  <r>
    <x v="12"/>
    <n v="50757"/>
    <x v="4"/>
    <x v="8"/>
    <x v="0"/>
  </r>
  <r>
    <x v="12"/>
    <n v="47733"/>
    <x v="0"/>
    <x v="5"/>
    <x v="0"/>
  </r>
  <r>
    <x v="12"/>
    <n v="83451"/>
    <x v="0"/>
    <x v="5"/>
    <x v="2"/>
  </r>
  <r>
    <x v="12"/>
    <n v="45749"/>
    <x v="0"/>
    <x v="5"/>
    <x v="3"/>
  </r>
  <r>
    <x v="12"/>
    <n v="60904"/>
    <x v="4"/>
    <x v="8"/>
    <x v="2"/>
  </r>
  <r>
    <x v="12"/>
    <n v="53731"/>
    <x v="4"/>
    <x v="7"/>
    <x v="0"/>
  </r>
  <r>
    <x v="12"/>
    <n v="17266"/>
    <x v="4"/>
    <x v="7"/>
    <x v="1"/>
  </r>
  <r>
    <x v="12"/>
    <n v="24006"/>
    <x v="4"/>
    <x v="9"/>
    <x v="2"/>
  </r>
  <r>
    <x v="12"/>
    <n v="9343"/>
    <x v="4"/>
    <x v="3"/>
    <x v="0"/>
  </r>
  <r>
    <x v="12"/>
    <n v="28481"/>
    <x v="4"/>
    <x v="7"/>
    <x v="3"/>
  </r>
  <r>
    <x v="12"/>
    <n v="19882"/>
    <x v="4"/>
    <x v="1"/>
    <x v="2"/>
  </r>
  <r>
    <x v="12"/>
    <n v="37770"/>
    <x v="1"/>
    <x v="7"/>
    <x v="3"/>
  </r>
  <r>
    <x v="12"/>
    <n v="37945"/>
    <x v="1"/>
    <x v="8"/>
    <x v="2"/>
  </r>
  <r>
    <x v="12"/>
    <n v="12223"/>
    <x v="1"/>
    <x v="7"/>
    <x v="1"/>
  </r>
  <r>
    <x v="12"/>
    <n v="17641"/>
    <x v="1"/>
    <x v="7"/>
    <x v="4"/>
  </r>
  <r>
    <x v="12"/>
    <n v="16019"/>
    <x v="5"/>
    <x v="5"/>
    <x v="0"/>
  </r>
  <r>
    <x v="12"/>
    <n v="9362"/>
    <x v="4"/>
    <x v="3"/>
    <x v="2"/>
  </r>
  <r>
    <x v="12"/>
    <n v="18545"/>
    <x v="3"/>
    <x v="7"/>
    <x v="0"/>
  </r>
  <r>
    <x v="12"/>
    <n v="11996"/>
    <x v="3"/>
    <x v="7"/>
    <x v="2"/>
  </r>
  <r>
    <x v="12"/>
    <n v="19473"/>
    <x v="3"/>
    <x v="8"/>
    <x v="0"/>
  </r>
  <r>
    <x v="12"/>
    <n v="9740"/>
    <x v="4"/>
    <x v="8"/>
    <x v="4"/>
  </r>
  <r>
    <x v="12"/>
    <n v="26485"/>
    <x v="1"/>
    <x v="8"/>
    <x v="3"/>
  </r>
  <r>
    <x v="12"/>
    <n v="12557"/>
    <x v="1"/>
    <x v="8"/>
    <x v="4"/>
  </r>
  <r>
    <x v="12"/>
    <n v="10236"/>
    <x v="1"/>
    <x v="8"/>
    <x v="1"/>
  </r>
  <r>
    <x v="12"/>
    <n v="17725"/>
    <x v="4"/>
    <x v="8"/>
    <x v="1"/>
  </r>
  <r>
    <x v="12"/>
    <n v="8411"/>
    <x v="4"/>
    <x v="1"/>
    <x v="3"/>
  </r>
  <r>
    <x v="12"/>
    <n v="11693"/>
    <x v="5"/>
    <x v="5"/>
    <x v="3"/>
  </r>
  <r>
    <x v="12"/>
    <n v="9188"/>
    <x v="4"/>
    <x v="7"/>
    <x v="4"/>
  </r>
  <r>
    <x v="12"/>
    <n v="57439"/>
    <x v="4"/>
    <x v="7"/>
    <x v="2"/>
  </r>
  <r>
    <x v="12"/>
    <n v="19702"/>
    <x v="0"/>
    <x v="5"/>
    <x v="4"/>
  </r>
  <r>
    <x v="12"/>
    <n v="12244"/>
    <x v="4"/>
    <x v="9"/>
    <x v="1"/>
  </r>
  <r>
    <x v="12"/>
    <n v="20656"/>
    <x v="4"/>
    <x v="9"/>
    <x v="0"/>
  </r>
  <r>
    <x v="12"/>
    <n v="30483"/>
    <x v="4"/>
    <x v="8"/>
    <x v="3"/>
  </r>
  <r>
    <x v="12"/>
    <n v="58152"/>
    <x v="1"/>
    <x v="7"/>
    <x v="2"/>
  </r>
  <r>
    <x v="12"/>
    <n v="18972"/>
    <x v="5"/>
    <x v="5"/>
    <x v="2"/>
  </r>
  <r>
    <x v="13"/>
    <n v="10013"/>
    <x v="5"/>
    <x v="6"/>
    <x v="0"/>
  </r>
  <r>
    <x v="13"/>
    <n v="30033"/>
    <x v="4"/>
    <x v="8"/>
    <x v="2"/>
  </r>
  <r>
    <x v="13"/>
    <n v="7701"/>
    <x v="5"/>
    <x v="6"/>
    <x v="3"/>
  </r>
  <r>
    <x v="13"/>
    <n v="13773"/>
    <x v="4"/>
    <x v="9"/>
    <x v="4"/>
  </r>
  <r>
    <x v="13"/>
    <n v="51410"/>
    <x v="0"/>
    <x v="6"/>
    <x v="2"/>
  </r>
  <r>
    <x v="13"/>
    <n v="14824"/>
    <x v="4"/>
    <x v="1"/>
    <x v="0"/>
  </r>
  <r>
    <x v="13"/>
    <n v="8215"/>
    <x v="3"/>
    <x v="7"/>
    <x v="0"/>
  </r>
  <r>
    <x v="13"/>
    <n v="7701"/>
    <x v="0"/>
    <x v="5"/>
    <x v="4"/>
  </r>
  <r>
    <x v="13"/>
    <n v="7731"/>
    <x v="4"/>
    <x v="8"/>
    <x v="1"/>
  </r>
  <r>
    <x v="13"/>
    <n v="26941"/>
    <x v="0"/>
    <x v="6"/>
    <x v="3"/>
  </r>
  <r>
    <x v="13"/>
    <n v="29782"/>
    <x v="4"/>
    <x v="9"/>
    <x v="1"/>
  </r>
  <r>
    <x v="13"/>
    <n v="30798"/>
    <x v="4"/>
    <x v="7"/>
    <x v="2"/>
  </r>
  <r>
    <x v="13"/>
    <n v="9014"/>
    <x v="4"/>
    <x v="3"/>
    <x v="2"/>
  </r>
  <r>
    <x v="13"/>
    <n v="11968"/>
    <x v="3"/>
    <x v="8"/>
    <x v="0"/>
  </r>
  <r>
    <x v="13"/>
    <n v="45764"/>
    <x v="1"/>
    <x v="8"/>
    <x v="0"/>
  </r>
  <r>
    <x v="13"/>
    <n v="31460"/>
    <x v="1"/>
    <x v="8"/>
    <x v="3"/>
  </r>
  <r>
    <x v="13"/>
    <n v="32027"/>
    <x v="0"/>
    <x v="5"/>
    <x v="2"/>
  </r>
  <r>
    <x v="13"/>
    <n v="8374"/>
    <x v="3"/>
    <x v="8"/>
    <x v="2"/>
  </r>
  <r>
    <x v="13"/>
    <n v="47591"/>
    <x v="1"/>
    <x v="8"/>
    <x v="2"/>
  </r>
  <r>
    <x v="13"/>
    <n v="19068"/>
    <x v="4"/>
    <x v="1"/>
    <x v="2"/>
  </r>
  <r>
    <x v="13"/>
    <n v="10556"/>
    <x v="4"/>
    <x v="7"/>
    <x v="1"/>
  </r>
  <r>
    <x v="13"/>
    <n v="14225"/>
    <x v="1"/>
    <x v="7"/>
    <x v="0"/>
  </r>
  <r>
    <x v="13"/>
    <n v="8946"/>
    <x v="4"/>
    <x v="3"/>
    <x v="0"/>
  </r>
  <r>
    <x v="13"/>
    <n v="29244"/>
    <x v="0"/>
    <x v="6"/>
    <x v="0"/>
  </r>
  <r>
    <x v="13"/>
    <n v="71853"/>
    <x v="4"/>
    <x v="9"/>
    <x v="0"/>
  </r>
  <r>
    <x v="13"/>
    <n v="10172"/>
    <x v="1"/>
    <x v="9"/>
    <x v="1"/>
  </r>
  <r>
    <x v="13"/>
    <n v="35723"/>
    <x v="1"/>
    <x v="9"/>
    <x v="2"/>
  </r>
  <r>
    <x v="13"/>
    <n v="30632"/>
    <x v="4"/>
    <x v="7"/>
    <x v="0"/>
  </r>
  <r>
    <x v="13"/>
    <n v="8446"/>
    <x v="1"/>
    <x v="7"/>
    <x v="3"/>
  </r>
  <r>
    <x v="13"/>
    <n v="13914"/>
    <x v="3"/>
    <x v="9"/>
    <x v="2"/>
  </r>
  <r>
    <x v="13"/>
    <n v="11608"/>
    <x v="5"/>
    <x v="6"/>
    <x v="2"/>
  </r>
  <r>
    <x v="13"/>
    <n v="25950"/>
    <x v="4"/>
    <x v="8"/>
    <x v="0"/>
  </r>
  <r>
    <x v="13"/>
    <n v="14668"/>
    <x v="4"/>
    <x v="8"/>
    <x v="3"/>
  </r>
  <r>
    <x v="13"/>
    <n v="42923"/>
    <x v="4"/>
    <x v="9"/>
    <x v="3"/>
  </r>
  <r>
    <x v="13"/>
    <n v="14796"/>
    <x v="1"/>
    <x v="8"/>
    <x v="4"/>
  </r>
  <r>
    <x v="13"/>
    <n v="12058"/>
    <x v="1"/>
    <x v="9"/>
    <x v="4"/>
  </r>
  <r>
    <x v="13"/>
    <n v="9264"/>
    <x v="1"/>
    <x v="8"/>
    <x v="1"/>
  </r>
  <r>
    <x v="13"/>
    <n v="85463"/>
    <x v="4"/>
    <x v="9"/>
    <x v="2"/>
  </r>
  <r>
    <x v="13"/>
    <n v="11438"/>
    <x v="0"/>
    <x v="6"/>
    <x v="4"/>
  </r>
  <r>
    <x v="13"/>
    <n v="7815"/>
    <x v="4"/>
    <x v="1"/>
    <x v="3"/>
  </r>
  <r>
    <x v="13"/>
    <n v="25013"/>
    <x v="1"/>
    <x v="9"/>
    <x v="3"/>
  </r>
  <r>
    <x v="13"/>
    <n v="17498"/>
    <x v="0"/>
    <x v="5"/>
    <x v="0"/>
  </r>
  <r>
    <x v="13"/>
    <n v="17747"/>
    <x v="0"/>
    <x v="5"/>
    <x v="3"/>
  </r>
  <r>
    <x v="13"/>
    <n v="13974"/>
    <x v="1"/>
    <x v="7"/>
    <x v="2"/>
  </r>
  <r>
    <x v="13"/>
    <n v="22264"/>
    <x v="3"/>
    <x v="9"/>
    <x v="0"/>
  </r>
  <r>
    <x v="13"/>
    <n v="15135"/>
    <x v="4"/>
    <x v="7"/>
    <x v="3"/>
  </r>
  <r>
    <x v="13"/>
    <n v="32657"/>
    <x v="1"/>
    <x v="9"/>
    <x v="0"/>
  </r>
  <r>
    <x v="14"/>
    <n v="7532"/>
    <x v="4"/>
    <x v="7"/>
    <x v="1"/>
  </r>
  <r>
    <x v="14"/>
    <n v="8682"/>
    <x v="2"/>
    <x v="9"/>
    <x v="0"/>
  </r>
  <r>
    <x v="14"/>
    <n v="25937"/>
    <x v="0"/>
    <x v="6"/>
    <x v="0"/>
  </r>
  <r>
    <x v="14"/>
    <n v="19015"/>
    <x v="4"/>
    <x v="9"/>
    <x v="4"/>
  </r>
  <r>
    <x v="14"/>
    <n v="11610"/>
    <x v="1"/>
    <x v="8"/>
    <x v="2"/>
  </r>
  <r>
    <x v="14"/>
    <n v="37536"/>
    <x v="0"/>
    <x v="8"/>
    <x v="2"/>
  </r>
  <r>
    <x v="14"/>
    <n v="11738"/>
    <x v="1"/>
    <x v="8"/>
    <x v="0"/>
  </r>
  <r>
    <x v="14"/>
    <n v="45704"/>
    <x v="0"/>
    <x v="6"/>
    <x v="2"/>
  </r>
  <r>
    <x v="14"/>
    <n v="8616"/>
    <x v="4"/>
    <x v="3"/>
    <x v="0"/>
  </r>
  <r>
    <x v="14"/>
    <n v="20601"/>
    <x v="0"/>
    <x v="8"/>
    <x v="3"/>
  </r>
  <r>
    <x v="14"/>
    <n v="102083"/>
    <x v="4"/>
    <x v="9"/>
    <x v="0"/>
  </r>
  <r>
    <x v="14"/>
    <n v="117647"/>
    <x v="4"/>
    <x v="9"/>
    <x v="2"/>
  </r>
  <r>
    <x v="14"/>
    <n v="9494"/>
    <x v="5"/>
    <x v="6"/>
    <x v="2"/>
  </r>
  <r>
    <x v="14"/>
    <n v="82599"/>
    <x v="1"/>
    <x v="9"/>
    <x v="2"/>
  </r>
  <r>
    <x v="14"/>
    <n v="9956"/>
    <x v="4"/>
    <x v="7"/>
    <x v="3"/>
  </r>
  <r>
    <x v="14"/>
    <n v="8735"/>
    <x v="0"/>
    <x v="8"/>
    <x v="4"/>
  </r>
  <r>
    <x v="14"/>
    <n v="26671"/>
    <x v="1"/>
    <x v="9"/>
    <x v="4"/>
  </r>
  <r>
    <x v="14"/>
    <n v="37693"/>
    <x v="4"/>
    <x v="9"/>
    <x v="1"/>
  </r>
  <r>
    <x v="14"/>
    <n v="7680"/>
    <x v="4"/>
    <x v="1"/>
    <x v="3"/>
  </r>
  <r>
    <x v="14"/>
    <n v="11051"/>
    <x v="4"/>
    <x v="8"/>
    <x v="0"/>
  </r>
  <r>
    <x v="14"/>
    <n v="21941"/>
    <x v="0"/>
    <x v="8"/>
    <x v="0"/>
  </r>
  <r>
    <x v="14"/>
    <n v="7643"/>
    <x v="5"/>
    <x v="6"/>
    <x v="0"/>
  </r>
  <r>
    <x v="14"/>
    <n v="35781"/>
    <x v="3"/>
    <x v="9"/>
    <x v="0"/>
  </r>
  <r>
    <x v="14"/>
    <n v="9765"/>
    <x v="5"/>
    <x v="8"/>
    <x v="2"/>
  </r>
  <r>
    <x v="14"/>
    <n v="14420"/>
    <x v="4"/>
    <x v="1"/>
    <x v="0"/>
  </r>
  <r>
    <x v="14"/>
    <n v="7757"/>
    <x v="5"/>
    <x v="8"/>
    <x v="0"/>
  </r>
  <r>
    <x v="14"/>
    <n v="11746"/>
    <x v="0"/>
    <x v="6"/>
    <x v="4"/>
  </r>
  <r>
    <x v="14"/>
    <n v="19041"/>
    <x v="4"/>
    <x v="1"/>
    <x v="2"/>
  </r>
  <r>
    <x v="14"/>
    <n v="19176"/>
    <x v="1"/>
    <x v="9"/>
    <x v="1"/>
  </r>
  <r>
    <x v="14"/>
    <n v="22841"/>
    <x v="3"/>
    <x v="9"/>
    <x v="2"/>
  </r>
  <r>
    <x v="14"/>
    <n v="20691"/>
    <x v="4"/>
    <x v="7"/>
    <x v="2"/>
  </r>
  <r>
    <x v="14"/>
    <n v="11861"/>
    <x v="4"/>
    <x v="8"/>
    <x v="2"/>
  </r>
  <r>
    <x v="14"/>
    <n v="21827"/>
    <x v="4"/>
    <x v="7"/>
    <x v="0"/>
  </r>
  <r>
    <x v="14"/>
    <n v="55444"/>
    <x v="1"/>
    <x v="9"/>
    <x v="3"/>
  </r>
  <r>
    <x v="14"/>
    <n v="76768"/>
    <x v="1"/>
    <x v="9"/>
    <x v="0"/>
  </r>
  <r>
    <x v="14"/>
    <n v="26893"/>
    <x v="0"/>
    <x v="6"/>
    <x v="3"/>
  </r>
  <r>
    <x v="14"/>
    <n v="8245"/>
    <x v="4"/>
    <x v="3"/>
    <x v="2"/>
  </r>
  <r>
    <x v="14"/>
    <n v="58847"/>
    <x v="4"/>
    <x v="9"/>
    <x v="3"/>
  </r>
  <r>
    <x v="15"/>
    <n v="13077"/>
    <x v="4"/>
    <x v="10"/>
    <x v="3"/>
  </r>
  <r>
    <x v="15"/>
    <n v="85320"/>
    <x v="1"/>
    <x v="9"/>
    <x v="2"/>
  </r>
  <r>
    <x v="15"/>
    <n v="19718"/>
    <x v="5"/>
    <x v="8"/>
    <x v="2"/>
  </r>
  <r>
    <x v="15"/>
    <n v="25150"/>
    <x v="4"/>
    <x v="10"/>
    <x v="2"/>
  </r>
  <r>
    <x v="15"/>
    <n v="107670"/>
    <x v="4"/>
    <x v="9"/>
    <x v="2"/>
  </r>
  <r>
    <x v="15"/>
    <n v="8055"/>
    <x v="4"/>
    <x v="3"/>
    <x v="2"/>
  </r>
  <r>
    <x v="15"/>
    <n v="30978"/>
    <x v="4"/>
    <x v="9"/>
    <x v="1"/>
  </r>
  <r>
    <x v="15"/>
    <n v="12294"/>
    <x v="5"/>
    <x v="8"/>
    <x v="3"/>
  </r>
  <r>
    <x v="15"/>
    <n v="81166"/>
    <x v="0"/>
    <x v="8"/>
    <x v="2"/>
  </r>
  <r>
    <x v="15"/>
    <n v="57311"/>
    <x v="1"/>
    <x v="9"/>
    <x v="3"/>
  </r>
  <r>
    <x v="15"/>
    <n v="40259"/>
    <x v="3"/>
    <x v="9"/>
    <x v="0"/>
  </r>
  <r>
    <x v="15"/>
    <n v="15893"/>
    <x v="5"/>
    <x v="8"/>
    <x v="0"/>
  </r>
  <r>
    <x v="15"/>
    <n v="19997"/>
    <x v="0"/>
    <x v="8"/>
    <x v="4"/>
  </r>
  <r>
    <x v="15"/>
    <n v="53018"/>
    <x v="4"/>
    <x v="9"/>
    <x v="3"/>
  </r>
  <r>
    <x v="15"/>
    <n v="7679"/>
    <x v="1"/>
    <x v="10"/>
    <x v="2"/>
  </r>
  <r>
    <x v="15"/>
    <n v="18553"/>
    <x v="4"/>
    <x v="1"/>
    <x v="2"/>
  </r>
  <r>
    <x v="15"/>
    <n v="13782"/>
    <x v="4"/>
    <x v="1"/>
    <x v="0"/>
  </r>
  <r>
    <x v="15"/>
    <n v="14777"/>
    <x v="4"/>
    <x v="7"/>
    <x v="2"/>
  </r>
  <r>
    <x v="15"/>
    <n v="93393"/>
    <x v="4"/>
    <x v="9"/>
    <x v="0"/>
  </r>
  <r>
    <x v="15"/>
    <n v="8170"/>
    <x v="3"/>
    <x v="9"/>
    <x v="3"/>
  </r>
  <r>
    <x v="15"/>
    <n v="7627"/>
    <x v="1"/>
    <x v="9"/>
    <x v="5"/>
  </r>
  <r>
    <x v="15"/>
    <n v="15797"/>
    <x v="4"/>
    <x v="7"/>
    <x v="0"/>
  </r>
  <r>
    <x v="15"/>
    <n v="46049"/>
    <x v="0"/>
    <x v="8"/>
    <x v="0"/>
  </r>
  <r>
    <x v="15"/>
    <n v="17356"/>
    <x v="4"/>
    <x v="9"/>
    <x v="4"/>
  </r>
  <r>
    <x v="15"/>
    <n v="22208"/>
    <x v="4"/>
    <x v="10"/>
    <x v="0"/>
  </r>
  <r>
    <x v="15"/>
    <n v="18916"/>
    <x v="1"/>
    <x v="9"/>
    <x v="1"/>
  </r>
  <r>
    <x v="15"/>
    <n v="27422"/>
    <x v="1"/>
    <x v="9"/>
    <x v="4"/>
  </r>
  <r>
    <x v="15"/>
    <n v="25574"/>
    <x v="3"/>
    <x v="9"/>
    <x v="2"/>
  </r>
  <r>
    <x v="15"/>
    <n v="12403"/>
    <x v="4"/>
    <x v="10"/>
    <x v="1"/>
  </r>
  <r>
    <x v="15"/>
    <n v="45217"/>
    <x v="0"/>
    <x v="8"/>
    <x v="3"/>
  </r>
  <r>
    <x v="15"/>
    <n v="81313"/>
    <x v="1"/>
    <x v="9"/>
    <x v="0"/>
  </r>
  <r>
    <x v="15"/>
    <n v="8271"/>
    <x v="4"/>
    <x v="3"/>
    <x v="0"/>
  </r>
  <r>
    <x v="16"/>
    <n v="28147"/>
    <x v="3"/>
    <x v="9"/>
    <x v="0"/>
  </r>
  <r>
    <x v="16"/>
    <n v="7708"/>
    <x v="4"/>
    <x v="3"/>
    <x v="2"/>
  </r>
  <r>
    <x v="16"/>
    <n v="47291"/>
    <x v="0"/>
    <x v="8"/>
    <x v="0"/>
  </r>
  <r>
    <x v="16"/>
    <n v="13139"/>
    <x v="3"/>
    <x v="10"/>
    <x v="0"/>
  </r>
  <r>
    <x v="16"/>
    <n v="16352"/>
    <x v="5"/>
    <x v="8"/>
    <x v="0"/>
  </r>
  <r>
    <x v="16"/>
    <n v="17589"/>
    <x v="4"/>
    <x v="1"/>
    <x v="2"/>
  </r>
  <r>
    <x v="16"/>
    <n v="47654"/>
    <x v="4"/>
    <x v="9"/>
    <x v="0"/>
  </r>
  <r>
    <x v="16"/>
    <n v="19382"/>
    <x v="5"/>
    <x v="8"/>
    <x v="2"/>
  </r>
  <r>
    <x v="16"/>
    <n v="15201"/>
    <x v="4"/>
    <x v="9"/>
    <x v="1"/>
  </r>
  <r>
    <x v="16"/>
    <n v="22054"/>
    <x v="1"/>
    <x v="9"/>
    <x v="3"/>
  </r>
  <r>
    <x v="16"/>
    <n v="13190"/>
    <x v="4"/>
    <x v="1"/>
    <x v="0"/>
  </r>
  <r>
    <x v="16"/>
    <n v="31292"/>
    <x v="4"/>
    <x v="10"/>
    <x v="1"/>
  </r>
  <r>
    <x v="16"/>
    <n v="20641"/>
    <x v="1"/>
    <x v="10"/>
    <x v="4"/>
  </r>
  <r>
    <x v="16"/>
    <n v="7991"/>
    <x v="3"/>
    <x v="10"/>
    <x v="2"/>
  </r>
  <r>
    <x v="16"/>
    <n v="10446"/>
    <x v="1"/>
    <x v="9"/>
    <x v="4"/>
  </r>
  <r>
    <x v="16"/>
    <n v="74715"/>
    <x v="4"/>
    <x v="10"/>
    <x v="0"/>
  </r>
  <r>
    <x v="16"/>
    <n v="7861"/>
    <x v="1"/>
    <x v="9"/>
    <x v="1"/>
  </r>
  <r>
    <x v="16"/>
    <n v="44717"/>
    <x v="4"/>
    <x v="10"/>
    <x v="3"/>
  </r>
  <r>
    <x v="16"/>
    <n v="58400"/>
    <x v="1"/>
    <x v="10"/>
    <x v="0"/>
  </r>
  <r>
    <x v="16"/>
    <n v="47270"/>
    <x v="0"/>
    <x v="8"/>
    <x v="3"/>
  </r>
  <r>
    <x v="16"/>
    <n v="14438"/>
    <x v="4"/>
    <x v="10"/>
    <x v="4"/>
  </r>
  <r>
    <x v="16"/>
    <n v="34964"/>
    <x v="1"/>
    <x v="9"/>
    <x v="2"/>
  </r>
  <r>
    <x v="16"/>
    <n v="63219"/>
    <x v="1"/>
    <x v="10"/>
    <x v="2"/>
  </r>
  <r>
    <x v="16"/>
    <n v="9320"/>
    <x v="2"/>
    <x v="10"/>
    <x v="0"/>
  </r>
  <r>
    <x v="16"/>
    <n v="87847"/>
    <x v="4"/>
    <x v="10"/>
    <x v="2"/>
  </r>
  <r>
    <x v="16"/>
    <n v="12247"/>
    <x v="4"/>
    <x v="7"/>
    <x v="0"/>
  </r>
  <r>
    <x v="16"/>
    <n v="84382"/>
    <x v="0"/>
    <x v="8"/>
    <x v="2"/>
  </r>
  <r>
    <x v="16"/>
    <n v="8117"/>
    <x v="4"/>
    <x v="9"/>
    <x v="4"/>
  </r>
  <r>
    <x v="16"/>
    <n v="15336"/>
    <x v="1"/>
    <x v="10"/>
    <x v="1"/>
  </r>
  <r>
    <x v="16"/>
    <n v="25242"/>
    <x v="4"/>
    <x v="9"/>
    <x v="3"/>
  </r>
  <r>
    <x v="16"/>
    <n v="43526"/>
    <x v="1"/>
    <x v="10"/>
    <x v="3"/>
  </r>
  <r>
    <x v="16"/>
    <n v="19087"/>
    <x v="3"/>
    <x v="9"/>
    <x v="2"/>
  </r>
  <r>
    <x v="16"/>
    <n v="10854"/>
    <x v="4"/>
    <x v="7"/>
    <x v="2"/>
  </r>
  <r>
    <x v="16"/>
    <n v="20005"/>
    <x v="0"/>
    <x v="8"/>
    <x v="4"/>
  </r>
  <r>
    <x v="16"/>
    <n v="12631"/>
    <x v="5"/>
    <x v="8"/>
    <x v="3"/>
  </r>
  <r>
    <x v="16"/>
    <n v="51965"/>
    <x v="4"/>
    <x v="9"/>
    <x v="2"/>
  </r>
  <r>
    <x v="16"/>
    <n v="7850"/>
    <x v="4"/>
    <x v="3"/>
    <x v="0"/>
  </r>
  <r>
    <x v="16"/>
    <n v="35577"/>
    <x v="1"/>
    <x v="9"/>
    <x v="0"/>
  </r>
  <r>
    <x v="17"/>
    <n v="47215"/>
    <x v="0"/>
    <x v="8"/>
    <x v="3"/>
  </r>
  <r>
    <x v="17"/>
    <n v="84476"/>
    <x v="0"/>
    <x v="8"/>
    <x v="2"/>
  </r>
  <r>
    <x v="17"/>
    <n v="8820"/>
    <x v="1"/>
    <x v="9"/>
    <x v="2"/>
  </r>
  <r>
    <x v="17"/>
    <n v="59303"/>
    <x v="4"/>
    <x v="10"/>
    <x v="3"/>
  </r>
  <r>
    <x v="17"/>
    <n v="9237"/>
    <x v="1"/>
    <x v="9"/>
    <x v="0"/>
  </r>
  <r>
    <x v="17"/>
    <n v="8890"/>
    <x v="4"/>
    <x v="7"/>
    <x v="2"/>
  </r>
  <r>
    <x v="17"/>
    <n v="20259"/>
    <x v="0"/>
    <x v="8"/>
    <x v="4"/>
  </r>
  <r>
    <x v="17"/>
    <n v="22619"/>
    <x v="1"/>
    <x v="10"/>
    <x v="1"/>
  </r>
  <r>
    <x v="17"/>
    <n v="15397"/>
    <x v="5"/>
    <x v="8"/>
    <x v="0"/>
  </r>
  <r>
    <x v="17"/>
    <n v="13117"/>
    <x v="4"/>
    <x v="9"/>
    <x v="3"/>
  </r>
  <r>
    <x v="17"/>
    <n v="19596"/>
    <x v="3"/>
    <x v="10"/>
    <x v="2"/>
  </r>
  <r>
    <x v="17"/>
    <n v="19833"/>
    <x v="5"/>
    <x v="8"/>
    <x v="2"/>
  </r>
  <r>
    <x v="17"/>
    <n v="8288"/>
    <x v="1"/>
    <x v="10"/>
    <x v="5"/>
  </r>
  <r>
    <x v="17"/>
    <n v="9967"/>
    <x v="2"/>
    <x v="10"/>
    <x v="0"/>
  </r>
  <r>
    <x v="17"/>
    <n v="26657"/>
    <x v="4"/>
    <x v="9"/>
    <x v="2"/>
  </r>
  <r>
    <x v="17"/>
    <n v="102890"/>
    <x v="4"/>
    <x v="10"/>
    <x v="0"/>
  </r>
  <r>
    <x v="17"/>
    <n v="62552"/>
    <x v="1"/>
    <x v="10"/>
    <x v="3"/>
  </r>
  <r>
    <x v="17"/>
    <n v="27002"/>
    <x v="4"/>
    <x v="9"/>
    <x v="0"/>
  </r>
  <r>
    <x v="17"/>
    <n v="116695"/>
    <x v="4"/>
    <x v="10"/>
    <x v="2"/>
  </r>
  <r>
    <x v="17"/>
    <n v="47664"/>
    <x v="0"/>
    <x v="8"/>
    <x v="0"/>
  </r>
  <r>
    <x v="17"/>
    <n v="19310"/>
    <x v="4"/>
    <x v="10"/>
    <x v="4"/>
  </r>
  <r>
    <x v="17"/>
    <n v="17270"/>
    <x v="4"/>
    <x v="1"/>
    <x v="2"/>
  </r>
  <r>
    <x v="17"/>
    <n v="94137"/>
    <x v="1"/>
    <x v="10"/>
    <x v="2"/>
  </r>
  <r>
    <x v="17"/>
    <n v="12552"/>
    <x v="4"/>
    <x v="1"/>
    <x v="0"/>
  </r>
  <r>
    <x v="17"/>
    <n v="40931"/>
    <x v="4"/>
    <x v="10"/>
    <x v="1"/>
  </r>
  <r>
    <x v="17"/>
    <n v="12094"/>
    <x v="5"/>
    <x v="8"/>
    <x v="3"/>
  </r>
  <r>
    <x v="17"/>
    <n v="90545"/>
    <x v="1"/>
    <x v="10"/>
    <x v="0"/>
  </r>
  <r>
    <x v="17"/>
    <n v="11167"/>
    <x v="3"/>
    <x v="9"/>
    <x v="0"/>
  </r>
  <r>
    <x v="17"/>
    <n v="10251"/>
    <x v="4"/>
    <x v="7"/>
    <x v="0"/>
  </r>
  <r>
    <x v="17"/>
    <n v="8891"/>
    <x v="4"/>
    <x v="9"/>
    <x v="1"/>
  </r>
  <r>
    <x v="17"/>
    <n v="30513"/>
    <x v="3"/>
    <x v="10"/>
    <x v="0"/>
  </r>
  <r>
    <x v="17"/>
    <n v="29522"/>
    <x v="1"/>
    <x v="10"/>
    <x v="4"/>
  </r>
  <r>
    <x v="18"/>
    <n v="38488"/>
    <x v="3"/>
    <x v="10"/>
    <x v="0"/>
  </r>
  <r>
    <x v="18"/>
    <n v="65475"/>
    <x v="1"/>
    <x v="10"/>
    <x v="3"/>
  </r>
  <r>
    <x v="18"/>
    <n v="7526"/>
    <x v="3"/>
    <x v="10"/>
    <x v="3"/>
  </r>
  <r>
    <x v="18"/>
    <n v="66364"/>
    <x v="4"/>
    <x v="10"/>
    <x v="3"/>
  </r>
  <r>
    <x v="18"/>
    <n v="14649"/>
    <x v="0"/>
    <x v="8"/>
    <x v="4"/>
  </r>
  <r>
    <x v="18"/>
    <n v="14546"/>
    <x v="0"/>
    <x v="9"/>
    <x v="0"/>
  </r>
  <r>
    <x v="18"/>
    <n v="17099"/>
    <x v="4"/>
    <x v="9"/>
    <x v="2"/>
  </r>
  <r>
    <x v="18"/>
    <n v="30780"/>
    <x v="1"/>
    <x v="10"/>
    <x v="4"/>
  </r>
  <r>
    <x v="18"/>
    <n v="23365"/>
    <x v="1"/>
    <x v="10"/>
    <x v="1"/>
  </r>
  <r>
    <x v="18"/>
    <n v="8105"/>
    <x v="5"/>
    <x v="8"/>
    <x v="3"/>
  </r>
  <r>
    <x v="18"/>
    <n v="115358"/>
    <x v="4"/>
    <x v="10"/>
    <x v="0"/>
  </r>
  <r>
    <x v="18"/>
    <n v="10405"/>
    <x v="5"/>
    <x v="8"/>
    <x v="0"/>
  </r>
  <r>
    <x v="18"/>
    <n v="8269"/>
    <x v="4"/>
    <x v="9"/>
    <x v="3"/>
  </r>
  <r>
    <x v="18"/>
    <n v="8561"/>
    <x v="4"/>
    <x v="7"/>
    <x v="0"/>
  </r>
  <r>
    <x v="18"/>
    <n v="34487"/>
    <x v="0"/>
    <x v="8"/>
    <x v="0"/>
  </r>
  <r>
    <x v="18"/>
    <n v="99222"/>
    <x v="1"/>
    <x v="10"/>
    <x v="2"/>
  </r>
  <r>
    <x v="18"/>
    <n v="61519"/>
    <x v="0"/>
    <x v="8"/>
    <x v="2"/>
  </r>
  <r>
    <x v="18"/>
    <n v="24487"/>
    <x v="3"/>
    <x v="10"/>
    <x v="2"/>
  </r>
  <r>
    <x v="18"/>
    <n v="16348"/>
    <x v="4"/>
    <x v="1"/>
    <x v="2"/>
  </r>
  <r>
    <x v="18"/>
    <n v="7579"/>
    <x v="4"/>
    <x v="7"/>
    <x v="2"/>
  </r>
  <r>
    <x v="18"/>
    <n v="35081"/>
    <x v="0"/>
    <x v="8"/>
    <x v="3"/>
  </r>
  <r>
    <x v="18"/>
    <n v="25276"/>
    <x v="0"/>
    <x v="9"/>
    <x v="2"/>
  </r>
  <r>
    <x v="18"/>
    <n v="13254"/>
    <x v="5"/>
    <x v="8"/>
    <x v="2"/>
  </r>
  <r>
    <x v="18"/>
    <n v="9703"/>
    <x v="2"/>
    <x v="10"/>
    <x v="0"/>
  </r>
  <r>
    <x v="18"/>
    <n v="96636"/>
    <x v="1"/>
    <x v="10"/>
    <x v="0"/>
  </r>
  <r>
    <x v="18"/>
    <n v="13818"/>
    <x v="0"/>
    <x v="9"/>
    <x v="3"/>
  </r>
  <r>
    <x v="18"/>
    <n v="11764"/>
    <x v="4"/>
    <x v="1"/>
    <x v="0"/>
  </r>
  <r>
    <x v="18"/>
    <n v="132569"/>
    <x v="4"/>
    <x v="10"/>
    <x v="2"/>
  </r>
  <r>
    <x v="18"/>
    <n v="21666"/>
    <x v="4"/>
    <x v="10"/>
    <x v="4"/>
  </r>
  <r>
    <x v="18"/>
    <n v="8460"/>
    <x v="1"/>
    <x v="10"/>
    <x v="5"/>
  </r>
  <r>
    <x v="18"/>
    <n v="18030"/>
    <x v="4"/>
    <x v="9"/>
    <x v="0"/>
  </r>
  <r>
    <x v="18"/>
    <n v="44235"/>
    <x v="4"/>
    <x v="10"/>
    <x v="1"/>
  </r>
  <r>
    <x v="19"/>
    <n v="19453"/>
    <x v="5"/>
    <x v="9"/>
    <x v="2"/>
  </r>
  <r>
    <x v="19"/>
    <n v="159205"/>
    <x v="4"/>
    <x v="10"/>
    <x v="2"/>
  </r>
  <r>
    <x v="19"/>
    <n v="103253"/>
    <x v="1"/>
    <x v="10"/>
    <x v="0"/>
  </r>
  <r>
    <x v="19"/>
    <n v="9820"/>
    <x v="2"/>
    <x v="10"/>
    <x v="0"/>
  </r>
  <r>
    <x v="19"/>
    <n v="26035"/>
    <x v="3"/>
    <x v="10"/>
    <x v="2"/>
  </r>
  <r>
    <x v="19"/>
    <n v="47669"/>
    <x v="4"/>
    <x v="10"/>
    <x v="1"/>
  </r>
  <r>
    <x v="19"/>
    <n v="136559"/>
    <x v="4"/>
    <x v="10"/>
    <x v="0"/>
  </r>
  <r>
    <x v="19"/>
    <n v="25051"/>
    <x v="4"/>
    <x v="10"/>
    <x v="4"/>
  </r>
  <r>
    <x v="19"/>
    <n v="9012"/>
    <x v="1"/>
    <x v="10"/>
    <x v="5"/>
  </r>
  <r>
    <x v="19"/>
    <n v="68735"/>
    <x v="1"/>
    <x v="10"/>
    <x v="3"/>
  </r>
  <r>
    <x v="19"/>
    <n v="78069"/>
    <x v="4"/>
    <x v="10"/>
    <x v="3"/>
  </r>
  <r>
    <x v="19"/>
    <n v="7862"/>
    <x v="3"/>
    <x v="10"/>
    <x v="3"/>
  </r>
  <r>
    <x v="19"/>
    <n v="83408"/>
    <x v="0"/>
    <x v="9"/>
    <x v="2"/>
  </r>
  <r>
    <x v="19"/>
    <n v="19186"/>
    <x v="0"/>
    <x v="9"/>
    <x v="4"/>
  </r>
  <r>
    <x v="19"/>
    <n v="45680"/>
    <x v="0"/>
    <x v="9"/>
    <x v="3"/>
  </r>
  <r>
    <x v="19"/>
    <n v="23864"/>
    <x v="1"/>
    <x v="10"/>
    <x v="1"/>
  </r>
  <r>
    <x v="19"/>
    <n v="33412"/>
    <x v="1"/>
    <x v="10"/>
    <x v="4"/>
  </r>
  <r>
    <x v="19"/>
    <n v="13459"/>
    <x v="4"/>
    <x v="9"/>
    <x v="0"/>
  </r>
  <r>
    <x v="19"/>
    <n v="107420"/>
    <x v="1"/>
    <x v="10"/>
    <x v="2"/>
  </r>
  <r>
    <x v="19"/>
    <n v="11904"/>
    <x v="4"/>
    <x v="9"/>
    <x v="2"/>
  </r>
  <r>
    <x v="19"/>
    <n v="12209"/>
    <x v="5"/>
    <x v="9"/>
    <x v="3"/>
  </r>
  <r>
    <x v="19"/>
    <n v="16029"/>
    <x v="5"/>
    <x v="9"/>
    <x v="0"/>
  </r>
  <r>
    <x v="19"/>
    <n v="41625"/>
    <x v="3"/>
    <x v="10"/>
    <x v="0"/>
  </r>
  <r>
    <x v="19"/>
    <n v="47615"/>
    <x v="0"/>
    <x v="9"/>
    <x v="0"/>
  </r>
  <r>
    <x v="20"/>
    <n v="10200"/>
    <x v="2"/>
    <x v="10"/>
    <x v="0"/>
  </r>
  <r>
    <x v="20"/>
    <n v="10563"/>
    <x v="4"/>
    <x v="9"/>
    <x v="0"/>
  </r>
  <r>
    <x v="20"/>
    <n v="25782"/>
    <x v="4"/>
    <x v="10"/>
    <x v="4"/>
  </r>
  <r>
    <x v="20"/>
    <n v="24101"/>
    <x v="1"/>
    <x v="10"/>
    <x v="1"/>
  </r>
  <r>
    <x v="20"/>
    <n v="109044"/>
    <x v="1"/>
    <x v="10"/>
    <x v="2"/>
  </r>
  <r>
    <x v="20"/>
    <n v="81539"/>
    <x v="0"/>
    <x v="9"/>
    <x v="2"/>
  </r>
  <r>
    <x v="20"/>
    <n v="80704"/>
    <x v="4"/>
    <x v="10"/>
    <x v="3"/>
  </r>
  <r>
    <x v="20"/>
    <n v="69808"/>
    <x v="1"/>
    <x v="10"/>
    <x v="3"/>
  </r>
  <r>
    <x v="20"/>
    <n v="9305"/>
    <x v="4"/>
    <x v="9"/>
    <x v="2"/>
  </r>
  <r>
    <x v="20"/>
    <n v="13380"/>
    <x v="5"/>
    <x v="9"/>
    <x v="3"/>
  </r>
  <r>
    <x v="20"/>
    <n v="49640"/>
    <x v="4"/>
    <x v="10"/>
    <x v="1"/>
  </r>
  <r>
    <x v="20"/>
    <n v="19679"/>
    <x v="0"/>
    <x v="9"/>
    <x v="4"/>
  </r>
  <r>
    <x v="20"/>
    <n v="164986"/>
    <x v="4"/>
    <x v="10"/>
    <x v="2"/>
  </r>
  <r>
    <x v="20"/>
    <n v="33188"/>
    <x v="1"/>
    <x v="10"/>
    <x v="4"/>
  </r>
  <r>
    <x v="20"/>
    <n v="142400"/>
    <x v="4"/>
    <x v="10"/>
    <x v="0"/>
  </r>
  <r>
    <x v="20"/>
    <n v="9113"/>
    <x v="1"/>
    <x v="10"/>
    <x v="5"/>
  </r>
  <r>
    <x v="20"/>
    <n v="15525"/>
    <x v="5"/>
    <x v="9"/>
    <x v="0"/>
  </r>
  <r>
    <x v="20"/>
    <n v="19907"/>
    <x v="5"/>
    <x v="9"/>
    <x v="2"/>
  </r>
  <r>
    <x v="20"/>
    <n v="8387"/>
    <x v="3"/>
    <x v="10"/>
    <x v="3"/>
  </r>
  <r>
    <x v="20"/>
    <n v="26869"/>
    <x v="3"/>
    <x v="10"/>
    <x v="2"/>
  </r>
  <r>
    <x v="20"/>
    <n v="105900"/>
    <x v="1"/>
    <x v="10"/>
    <x v="0"/>
  </r>
  <r>
    <x v="20"/>
    <n v="43504"/>
    <x v="3"/>
    <x v="10"/>
    <x v="0"/>
  </r>
  <r>
    <x v="20"/>
    <n v="48210"/>
    <x v="0"/>
    <x v="9"/>
    <x v="0"/>
  </r>
  <r>
    <x v="20"/>
    <n v="45758"/>
    <x v="0"/>
    <x v="9"/>
    <x v="3"/>
  </r>
  <r>
    <x v="21"/>
    <n v="18405"/>
    <x v="0"/>
    <x v="9"/>
    <x v="0"/>
  </r>
  <r>
    <x v="21"/>
    <n v="51422"/>
    <x v="4"/>
    <x v="10"/>
    <x v="1"/>
  </r>
  <r>
    <x v="21"/>
    <n v="24652"/>
    <x v="1"/>
    <x v="10"/>
    <x v="1"/>
  </r>
  <r>
    <x v="21"/>
    <n v="169249"/>
    <x v="4"/>
    <x v="10"/>
    <x v="2"/>
  </r>
  <r>
    <x v="21"/>
    <n v="146968"/>
    <x v="4"/>
    <x v="10"/>
    <x v="0"/>
  </r>
  <r>
    <x v="21"/>
    <n v="9681"/>
    <x v="1"/>
    <x v="10"/>
    <x v="5"/>
  </r>
  <r>
    <x v="21"/>
    <n v="10017"/>
    <x v="2"/>
    <x v="10"/>
    <x v="0"/>
  </r>
  <r>
    <x v="21"/>
    <n v="27131"/>
    <x v="4"/>
    <x v="10"/>
    <x v="4"/>
  </r>
  <r>
    <x v="21"/>
    <n v="85034"/>
    <x v="4"/>
    <x v="10"/>
    <x v="3"/>
  </r>
  <r>
    <x v="21"/>
    <n v="32503"/>
    <x v="0"/>
    <x v="9"/>
    <x v="2"/>
  </r>
  <r>
    <x v="21"/>
    <n v="7922"/>
    <x v="4"/>
    <x v="9"/>
    <x v="2"/>
  </r>
  <r>
    <x v="21"/>
    <n v="9883"/>
    <x v="5"/>
    <x v="10"/>
    <x v="0"/>
  </r>
  <r>
    <x v="21"/>
    <n v="13910"/>
    <x v="5"/>
    <x v="10"/>
    <x v="2"/>
  </r>
  <r>
    <x v="21"/>
    <n v="19113"/>
    <x v="0"/>
    <x v="9"/>
    <x v="3"/>
  </r>
  <r>
    <x v="21"/>
    <n v="8495"/>
    <x v="3"/>
    <x v="10"/>
    <x v="3"/>
  </r>
  <r>
    <x v="21"/>
    <n v="34094"/>
    <x v="1"/>
    <x v="10"/>
    <x v="4"/>
  </r>
  <r>
    <x v="21"/>
    <n v="9199"/>
    <x v="4"/>
    <x v="9"/>
    <x v="0"/>
  </r>
  <r>
    <x v="21"/>
    <n v="8060"/>
    <x v="0"/>
    <x v="9"/>
    <x v="4"/>
  </r>
  <r>
    <x v="21"/>
    <n v="44057"/>
    <x v="3"/>
    <x v="10"/>
    <x v="0"/>
  </r>
  <r>
    <x v="21"/>
    <n v="110849"/>
    <x v="1"/>
    <x v="10"/>
    <x v="2"/>
  </r>
  <r>
    <x v="21"/>
    <n v="27687"/>
    <x v="3"/>
    <x v="10"/>
    <x v="2"/>
  </r>
  <r>
    <x v="21"/>
    <n v="72270"/>
    <x v="1"/>
    <x v="10"/>
    <x v="3"/>
  </r>
  <r>
    <x v="21"/>
    <n v="106153"/>
    <x v="1"/>
    <x v="10"/>
    <x v="0"/>
  </r>
  <r>
    <x v="21"/>
    <n v="54506"/>
    <x v="0"/>
    <x v="10"/>
    <x v="2"/>
  </r>
  <r>
    <x v="21"/>
    <n v="33021"/>
    <x v="0"/>
    <x v="10"/>
    <x v="3"/>
  </r>
  <r>
    <x v="21"/>
    <n v="31820"/>
    <x v="0"/>
    <x v="10"/>
    <x v="0"/>
  </r>
  <r>
    <x v="21"/>
    <n v="15677"/>
    <x v="0"/>
    <x v="10"/>
    <x v="4"/>
  </r>
  <r>
    <x v="22"/>
    <n v="16606"/>
    <x v="5"/>
    <x v="10"/>
    <x v="0"/>
  </r>
  <r>
    <x v="22"/>
    <n v="47900"/>
    <x v="0"/>
    <x v="10"/>
    <x v="0"/>
  </r>
  <r>
    <x v="22"/>
    <n v="24117"/>
    <x v="1"/>
    <x v="10"/>
    <x v="1"/>
  </r>
  <r>
    <x v="22"/>
    <n v="7587"/>
    <x v="3"/>
    <x v="10"/>
    <x v="3"/>
  </r>
  <r>
    <x v="22"/>
    <n v="23057"/>
    <x v="0"/>
    <x v="10"/>
    <x v="4"/>
  </r>
  <r>
    <x v="22"/>
    <n v="19808"/>
    <x v="5"/>
    <x v="10"/>
    <x v="2"/>
  </r>
  <r>
    <x v="22"/>
    <n v="7868"/>
    <x v="4"/>
    <x v="9"/>
    <x v="0"/>
  </r>
  <r>
    <x v="22"/>
    <n v="130236"/>
    <x v="4"/>
    <x v="10"/>
    <x v="0"/>
  </r>
  <r>
    <x v="22"/>
    <n v="34667"/>
    <x v="1"/>
    <x v="10"/>
    <x v="4"/>
  </r>
  <r>
    <x v="22"/>
    <n v="72278"/>
    <x v="1"/>
    <x v="10"/>
    <x v="3"/>
  </r>
  <r>
    <x v="22"/>
    <n v="39873"/>
    <x v="4"/>
    <x v="10"/>
    <x v="1"/>
  </r>
  <r>
    <x v="22"/>
    <n v="40388"/>
    <x v="3"/>
    <x v="10"/>
    <x v="0"/>
  </r>
  <r>
    <x v="22"/>
    <n v="84382"/>
    <x v="0"/>
    <x v="10"/>
    <x v="2"/>
  </r>
  <r>
    <x v="22"/>
    <n v="148406"/>
    <x v="4"/>
    <x v="10"/>
    <x v="2"/>
  </r>
  <r>
    <x v="22"/>
    <n v="73624"/>
    <x v="4"/>
    <x v="10"/>
    <x v="3"/>
  </r>
  <r>
    <x v="22"/>
    <n v="23346"/>
    <x v="4"/>
    <x v="10"/>
    <x v="4"/>
  </r>
  <r>
    <x v="22"/>
    <n v="52864"/>
    <x v="0"/>
    <x v="10"/>
    <x v="3"/>
  </r>
  <r>
    <x v="22"/>
    <n v="7595"/>
    <x v="5"/>
    <x v="10"/>
    <x v="4"/>
  </r>
  <r>
    <x v="22"/>
    <n v="9975"/>
    <x v="1"/>
    <x v="10"/>
    <x v="5"/>
  </r>
  <r>
    <x v="22"/>
    <n v="111388"/>
    <x v="1"/>
    <x v="10"/>
    <x v="2"/>
  </r>
  <r>
    <x v="22"/>
    <n v="12337"/>
    <x v="4"/>
    <x v="11"/>
    <x v="3"/>
  </r>
  <r>
    <x v="22"/>
    <n v="19674"/>
    <x v="4"/>
    <x v="11"/>
    <x v="0"/>
  </r>
  <r>
    <x v="22"/>
    <n v="9443"/>
    <x v="2"/>
    <x v="10"/>
    <x v="0"/>
  </r>
  <r>
    <x v="22"/>
    <n v="25342"/>
    <x v="3"/>
    <x v="10"/>
    <x v="2"/>
  </r>
  <r>
    <x v="22"/>
    <n v="12491"/>
    <x v="5"/>
    <x v="10"/>
    <x v="3"/>
  </r>
  <r>
    <x v="22"/>
    <n v="12300"/>
    <x v="4"/>
    <x v="11"/>
    <x v="1"/>
  </r>
  <r>
    <x v="22"/>
    <n v="107684"/>
    <x v="1"/>
    <x v="10"/>
    <x v="0"/>
  </r>
  <r>
    <x v="22"/>
    <n v="22232"/>
    <x v="4"/>
    <x v="11"/>
    <x v="2"/>
  </r>
  <r>
    <x v="23"/>
    <n v="81821"/>
    <x v="4"/>
    <x v="10"/>
    <x v="0"/>
  </r>
  <r>
    <x v="23"/>
    <n v="15727"/>
    <x v="5"/>
    <x v="10"/>
    <x v="0"/>
  </r>
  <r>
    <x v="23"/>
    <n v="23987"/>
    <x v="0"/>
    <x v="10"/>
    <x v="4"/>
  </r>
  <r>
    <x v="23"/>
    <n v="35855"/>
    <x v="1"/>
    <x v="11"/>
    <x v="0"/>
  </r>
  <r>
    <x v="23"/>
    <n v="18908"/>
    <x v="5"/>
    <x v="10"/>
    <x v="2"/>
  </r>
  <r>
    <x v="23"/>
    <n v="71696"/>
    <x v="1"/>
    <x v="10"/>
    <x v="2"/>
  </r>
  <r>
    <x v="23"/>
    <n v="22444"/>
    <x v="4"/>
    <x v="10"/>
    <x v="1"/>
  </r>
  <r>
    <x v="23"/>
    <n v="25703"/>
    <x v="1"/>
    <x v="11"/>
    <x v="3"/>
  </r>
  <r>
    <x v="23"/>
    <n v="45178"/>
    <x v="1"/>
    <x v="10"/>
    <x v="3"/>
  </r>
  <r>
    <x v="23"/>
    <n v="41785"/>
    <x v="4"/>
    <x v="10"/>
    <x v="3"/>
  </r>
  <r>
    <x v="23"/>
    <n v="21019"/>
    <x v="3"/>
    <x v="10"/>
    <x v="0"/>
  </r>
  <r>
    <x v="23"/>
    <n v="14363"/>
    <x v="1"/>
    <x v="10"/>
    <x v="1"/>
  </r>
  <r>
    <x v="23"/>
    <n v="46704"/>
    <x v="0"/>
    <x v="10"/>
    <x v="0"/>
  </r>
  <r>
    <x v="23"/>
    <n v="81817"/>
    <x v="0"/>
    <x v="10"/>
    <x v="2"/>
  </r>
  <r>
    <x v="23"/>
    <n v="38376"/>
    <x v="1"/>
    <x v="11"/>
    <x v="2"/>
  </r>
  <r>
    <x v="23"/>
    <n v="21508"/>
    <x v="1"/>
    <x v="10"/>
    <x v="4"/>
  </r>
  <r>
    <x v="23"/>
    <n v="42074"/>
    <x v="4"/>
    <x v="11"/>
    <x v="3"/>
  </r>
  <r>
    <x v="23"/>
    <n v="71221"/>
    <x v="4"/>
    <x v="11"/>
    <x v="0"/>
  </r>
  <r>
    <x v="23"/>
    <n v="12381"/>
    <x v="5"/>
    <x v="10"/>
    <x v="3"/>
  </r>
  <r>
    <x v="23"/>
    <n v="13483"/>
    <x v="4"/>
    <x v="10"/>
    <x v="4"/>
  </r>
  <r>
    <x v="23"/>
    <n v="22688"/>
    <x v="3"/>
    <x v="11"/>
    <x v="0"/>
  </r>
  <r>
    <x v="23"/>
    <n v="10303"/>
    <x v="1"/>
    <x v="11"/>
    <x v="1"/>
  </r>
  <r>
    <x v="23"/>
    <n v="81784"/>
    <x v="4"/>
    <x v="11"/>
    <x v="2"/>
  </r>
  <r>
    <x v="23"/>
    <n v="31153"/>
    <x v="4"/>
    <x v="11"/>
    <x v="1"/>
  </r>
  <r>
    <x v="23"/>
    <n v="70983"/>
    <x v="1"/>
    <x v="10"/>
    <x v="0"/>
  </r>
  <r>
    <x v="23"/>
    <n v="13553"/>
    <x v="3"/>
    <x v="10"/>
    <x v="2"/>
  </r>
  <r>
    <x v="23"/>
    <n v="45808"/>
    <x v="0"/>
    <x v="10"/>
    <x v="3"/>
  </r>
  <r>
    <x v="23"/>
    <n v="14494"/>
    <x v="3"/>
    <x v="11"/>
    <x v="2"/>
  </r>
  <r>
    <x v="23"/>
    <n v="12325"/>
    <x v="1"/>
    <x v="11"/>
    <x v="4"/>
  </r>
  <r>
    <x v="23"/>
    <n v="88971"/>
    <x v="4"/>
    <x v="10"/>
    <x v="2"/>
  </r>
  <r>
    <x v="23"/>
    <n v="13709"/>
    <x v="4"/>
    <x v="11"/>
    <x v="4"/>
  </r>
  <r>
    <x v="24"/>
    <n v="29145"/>
    <x v="4"/>
    <x v="10"/>
    <x v="3"/>
  </r>
  <r>
    <x v="24"/>
    <n v="103544"/>
    <x v="4"/>
    <x v="11"/>
    <x v="0"/>
  </r>
  <r>
    <x v="24"/>
    <n v="11951"/>
    <x v="5"/>
    <x v="10"/>
    <x v="3"/>
  </r>
  <r>
    <x v="24"/>
    <n v="30806"/>
    <x v="1"/>
    <x v="11"/>
    <x v="4"/>
  </r>
  <r>
    <x v="24"/>
    <n v="91506"/>
    <x v="1"/>
    <x v="11"/>
    <x v="0"/>
  </r>
  <r>
    <x v="24"/>
    <n v="21678"/>
    <x v="1"/>
    <x v="11"/>
    <x v="1"/>
  </r>
  <r>
    <x v="24"/>
    <n v="15830"/>
    <x v="5"/>
    <x v="10"/>
    <x v="0"/>
  </r>
  <r>
    <x v="24"/>
    <n v="36485"/>
    <x v="3"/>
    <x v="11"/>
    <x v="0"/>
  </r>
  <r>
    <x v="24"/>
    <n v="65352"/>
    <x v="1"/>
    <x v="11"/>
    <x v="3"/>
  </r>
  <r>
    <x v="24"/>
    <n v="87745"/>
    <x v="0"/>
    <x v="10"/>
    <x v="2"/>
  </r>
  <r>
    <x v="24"/>
    <n v="19972"/>
    <x v="4"/>
    <x v="11"/>
    <x v="4"/>
  </r>
  <r>
    <x v="24"/>
    <n v="19059"/>
    <x v="5"/>
    <x v="10"/>
    <x v="2"/>
  </r>
  <r>
    <x v="24"/>
    <n v="9166"/>
    <x v="4"/>
    <x v="10"/>
    <x v="4"/>
  </r>
  <r>
    <x v="24"/>
    <n v="23723"/>
    <x v="3"/>
    <x v="11"/>
    <x v="2"/>
  </r>
  <r>
    <x v="24"/>
    <n v="14561"/>
    <x v="1"/>
    <x v="10"/>
    <x v="3"/>
  </r>
  <r>
    <x v="24"/>
    <n v="97502"/>
    <x v="1"/>
    <x v="11"/>
    <x v="2"/>
  </r>
  <r>
    <x v="24"/>
    <n v="120803"/>
    <x v="4"/>
    <x v="11"/>
    <x v="2"/>
  </r>
  <r>
    <x v="24"/>
    <n v="8734"/>
    <x v="1"/>
    <x v="11"/>
    <x v="5"/>
  </r>
  <r>
    <x v="24"/>
    <n v="20305"/>
    <x v="0"/>
    <x v="10"/>
    <x v="4"/>
  </r>
  <r>
    <x v="24"/>
    <n v="63551"/>
    <x v="4"/>
    <x v="10"/>
    <x v="2"/>
  </r>
  <r>
    <x v="24"/>
    <n v="49207"/>
    <x v="0"/>
    <x v="10"/>
    <x v="0"/>
  </r>
  <r>
    <x v="24"/>
    <n v="9575"/>
    <x v="3"/>
    <x v="10"/>
    <x v="0"/>
  </r>
  <r>
    <x v="24"/>
    <n v="24841"/>
    <x v="1"/>
    <x v="10"/>
    <x v="2"/>
  </r>
  <r>
    <x v="24"/>
    <n v="24752"/>
    <x v="1"/>
    <x v="10"/>
    <x v="0"/>
  </r>
  <r>
    <x v="24"/>
    <n v="10219"/>
    <x v="2"/>
    <x v="11"/>
    <x v="0"/>
  </r>
  <r>
    <x v="24"/>
    <n v="40981"/>
    <x v="4"/>
    <x v="11"/>
    <x v="1"/>
  </r>
  <r>
    <x v="24"/>
    <n v="56671"/>
    <x v="4"/>
    <x v="10"/>
    <x v="0"/>
  </r>
  <r>
    <x v="24"/>
    <n v="61877"/>
    <x v="4"/>
    <x v="11"/>
    <x v="3"/>
  </r>
  <r>
    <x v="24"/>
    <n v="14774"/>
    <x v="4"/>
    <x v="10"/>
    <x v="1"/>
  </r>
  <r>
    <x v="24"/>
    <n v="48322"/>
    <x v="0"/>
    <x v="10"/>
    <x v="3"/>
  </r>
  <r>
    <x v="25"/>
    <n v="145469"/>
    <x v="4"/>
    <x v="11"/>
    <x v="2"/>
  </r>
  <r>
    <x v="25"/>
    <n v="78396"/>
    <x v="1"/>
    <x v="11"/>
    <x v="3"/>
  </r>
  <r>
    <x v="25"/>
    <n v="23543"/>
    <x v="4"/>
    <x v="11"/>
    <x v="4"/>
  </r>
  <r>
    <x v="25"/>
    <n v="8798"/>
    <x v="5"/>
    <x v="12"/>
    <x v="2"/>
  </r>
  <r>
    <x v="25"/>
    <n v="8485"/>
    <x v="5"/>
    <x v="10"/>
    <x v="0"/>
  </r>
  <r>
    <x v="25"/>
    <n v="7631"/>
    <x v="2"/>
    <x v="11"/>
    <x v="2"/>
  </r>
  <r>
    <x v="25"/>
    <n v="75097"/>
    <x v="4"/>
    <x v="11"/>
    <x v="3"/>
  </r>
  <r>
    <x v="25"/>
    <n v="28880"/>
    <x v="3"/>
    <x v="11"/>
    <x v="2"/>
  </r>
  <r>
    <x v="25"/>
    <n v="10144"/>
    <x v="1"/>
    <x v="11"/>
    <x v="5"/>
  </r>
  <r>
    <x v="25"/>
    <n v="115887"/>
    <x v="1"/>
    <x v="11"/>
    <x v="2"/>
  </r>
  <r>
    <x v="25"/>
    <n v="43514"/>
    <x v="4"/>
    <x v="11"/>
    <x v="1"/>
  </r>
  <r>
    <x v="25"/>
    <n v="9984"/>
    <x v="0"/>
    <x v="12"/>
    <x v="4"/>
  </r>
  <r>
    <x v="25"/>
    <n v="10538"/>
    <x v="2"/>
    <x v="11"/>
    <x v="0"/>
  </r>
  <r>
    <x v="25"/>
    <n v="11164"/>
    <x v="4"/>
    <x v="10"/>
    <x v="1"/>
  </r>
  <r>
    <x v="25"/>
    <n v="17417"/>
    <x v="1"/>
    <x v="10"/>
    <x v="2"/>
  </r>
  <r>
    <x v="25"/>
    <n v="16022"/>
    <x v="1"/>
    <x v="10"/>
    <x v="0"/>
  </r>
  <r>
    <x v="25"/>
    <n v="36600"/>
    <x v="0"/>
    <x v="12"/>
    <x v="2"/>
  </r>
  <r>
    <x v="25"/>
    <n v="120162"/>
    <x v="4"/>
    <x v="11"/>
    <x v="0"/>
  </r>
  <r>
    <x v="25"/>
    <n v="31562"/>
    <x v="0"/>
    <x v="10"/>
    <x v="3"/>
  </r>
  <r>
    <x v="25"/>
    <n v="107045"/>
    <x v="1"/>
    <x v="11"/>
    <x v="0"/>
  </r>
  <r>
    <x v="25"/>
    <n v="7673"/>
    <x v="5"/>
    <x v="12"/>
    <x v="0"/>
  </r>
  <r>
    <x v="25"/>
    <n v="12861"/>
    <x v="0"/>
    <x v="10"/>
    <x v="4"/>
  </r>
  <r>
    <x v="25"/>
    <n v="46588"/>
    <x v="4"/>
    <x v="10"/>
    <x v="0"/>
  </r>
  <r>
    <x v="25"/>
    <n v="54387"/>
    <x v="4"/>
    <x v="10"/>
    <x v="2"/>
  </r>
  <r>
    <x v="25"/>
    <n v="30377"/>
    <x v="0"/>
    <x v="10"/>
    <x v="0"/>
  </r>
  <r>
    <x v="25"/>
    <n v="44599"/>
    <x v="3"/>
    <x v="11"/>
    <x v="0"/>
  </r>
  <r>
    <x v="25"/>
    <n v="8684"/>
    <x v="3"/>
    <x v="11"/>
    <x v="3"/>
  </r>
  <r>
    <x v="25"/>
    <n v="8105"/>
    <x v="4"/>
    <x v="10"/>
    <x v="4"/>
  </r>
  <r>
    <x v="25"/>
    <n v="36633"/>
    <x v="1"/>
    <x v="11"/>
    <x v="4"/>
  </r>
  <r>
    <x v="25"/>
    <n v="10414"/>
    <x v="1"/>
    <x v="10"/>
    <x v="3"/>
  </r>
  <r>
    <x v="25"/>
    <n v="55883"/>
    <x v="0"/>
    <x v="10"/>
    <x v="2"/>
  </r>
  <r>
    <x v="25"/>
    <n v="23351"/>
    <x v="1"/>
    <x v="11"/>
    <x v="1"/>
  </r>
  <r>
    <x v="25"/>
    <n v="10904"/>
    <x v="5"/>
    <x v="10"/>
    <x v="2"/>
  </r>
  <r>
    <x v="25"/>
    <n v="20041"/>
    <x v="0"/>
    <x v="12"/>
    <x v="0"/>
  </r>
  <r>
    <x v="25"/>
    <n v="19532"/>
    <x v="0"/>
    <x v="12"/>
    <x v="3"/>
  </r>
  <r>
    <x v="25"/>
    <n v="24872"/>
    <x v="4"/>
    <x v="10"/>
    <x v="3"/>
  </r>
  <r>
    <x v="26"/>
    <n v="120391"/>
    <x v="1"/>
    <x v="11"/>
    <x v="2"/>
  </r>
  <r>
    <x v="26"/>
    <n v="14817"/>
    <x v="1"/>
    <x v="10"/>
    <x v="2"/>
  </r>
  <r>
    <x v="26"/>
    <n v="48070"/>
    <x v="3"/>
    <x v="11"/>
    <x v="0"/>
  </r>
  <r>
    <x v="26"/>
    <n v="19790"/>
    <x v="4"/>
    <x v="10"/>
    <x v="3"/>
  </r>
  <r>
    <x v="26"/>
    <n v="38715"/>
    <x v="4"/>
    <x v="10"/>
    <x v="0"/>
  </r>
  <r>
    <x v="26"/>
    <n v="8378"/>
    <x v="4"/>
    <x v="10"/>
    <x v="1"/>
  </r>
  <r>
    <x v="26"/>
    <n v="12273"/>
    <x v="5"/>
    <x v="12"/>
    <x v="3"/>
  </r>
  <r>
    <x v="26"/>
    <n v="131648"/>
    <x v="4"/>
    <x v="11"/>
    <x v="0"/>
  </r>
  <r>
    <x v="26"/>
    <n v="51119"/>
    <x v="0"/>
    <x v="12"/>
    <x v="3"/>
  </r>
  <r>
    <x v="26"/>
    <n v="8417"/>
    <x v="1"/>
    <x v="10"/>
    <x v="3"/>
  </r>
  <r>
    <x v="26"/>
    <n v="17102"/>
    <x v="5"/>
    <x v="12"/>
    <x v="0"/>
  </r>
  <r>
    <x v="26"/>
    <n v="9320"/>
    <x v="3"/>
    <x v="11"/>
    <x v="3"/>
  </r>
  <r>
    <x v="26"/>
    <n v="38078"/>
    <x v="1"/>
    <x v="11"/>
    <x v="4"/>
  </r>
  <r>
    <x v="26"/>
    <n v="10547"/>
    <x v="1"/>
    <x v="11"/>
    <x v="5"/>
  </r>
  <r>
    <x v="26"/>
    <n v="46453"/>
    <x v="4"/>
    <x v="11"/>
    <x v="1"/>
  </r>
  <r>
    <x v="26"/>
    <n v="157199"/>
    <x v="4"/>
    <x v="11"/>
    <x v="2"/>
  </r>
  <r>
    <x v="26"/>
    <n v="21491"/>
    <x v="0"/>
    <x v="12"/>
    <x v="4"/>
  </r>
  <r>
    <x v="26"/>
    <n v="80614"/>
    <x v="1"/>
    <x v="11"/>
    <x v="3"/>
  </r>
  <r>
    <x v="26"/>
    <n v="93858"/>
    <x v="0"/>
    <x v="12"/>
    <x v="2"/>
  </r>
  <r>
    <x v="26"/>
    <n v="13692"/>
    <x v="1"/>
    <x v="10"/>
    <x v="0"/>
  </r>
  <r>
    <x v="26"/>
    <n v="80814"/>
    <x v="4"/>
    <x v="11"/>
    <x v="3"/>
  </r>
  <r>
    <x v="26"/>
    <n v="30506"/>
    <x v="3"/>
    <x v="11"/>
    <x v="2"/>
  </r>
  <r>
    <x v="26"/>
    <n v="10481"/>
    <x v="2"/>
    <x v="11"/>
    <x v="0"/>
  </r>
  <r>
    <x v="26"/>
    <n v="44441"/>
    <x v="4"/>
    <x v="10"/>
    <x v="2"/>
  </r>
  <r>
    <x v="26"/>
    <n v="25133"/>
    <x v="1"/>
    <x v="11"/>
    <x v="1"/>
  </r>
  <r>
    <x v="26"/>
    <n v="7807"/>
    <x v="2"/>
    <x v="11"/>
    <x v="2"/>
  </r>
  <r>
    <x v="26"/>
    <n v="112956"/>
    <x v="1"/>
    <x v="11"/>
    <x v="0"/>
  </r>
  <r>
    <x v="26"/>
    <n v="25353"/>
    <x v="4"/>
    <x v="11"/>
    <x v="4"/>
  </r>
  <r>
    <x v="26"/>
    <n v="20570"/>
    <x v="5"/>
    <x v="12"/>
    <x v="2"/>
  </r>
  <r>
    <x v="26"/>
    <n v="50507"/>
    <x v="0"/>
    <x v="12"/>
    <x v="0"/>
  </r>
  <r>
    <x v="27"/>
    <n v="13120"/>
    <x v="1"/>
    <x v="10"/>
    <x v="2"/>
  </r>
  <r>
    <x v="27"/>
    <n v="49495"/>
    <x v="0"/>
    <x v="12"/>
    <x v="0"/>
  </r>
  <r>
    <x v="27"/>
    <n v="88982"/>
    <x v="0"/>
    <x v="12"/>
    <x v="2"/>
  </r>
  <r>
    <x v="27"/>
    <n v="16979"/>
    <x v="4"/>
    <x v="10"/>
    <x v="3"/>
  </r>
  <r>
    <x v="27"/>
    <n v="30659"/>
    <x v="3"/>
    <x v="11"/>
    <x v="2"/>
  </r>
  <r>
    <x v="27"/>
    <n v="12162"/>
    <x v="1"/>
    <x v="10"/>
    <x v="0"/>
  </r>
  <r>
    <x v="27"/>
    <n v="83825"/>
    <x v="4"/>
    <x v="11"/>
    <x v="3"/>
  </r>
  <r>
    <x v="27"/>
    <n v="121610"/>
    <x v="1"/>
    <x v="11"/>
    <x v="2"/>
  </r>
  <r>
    <x v="27"/>
    <n v="38205"/>
    <x v="1"/>
    <x v="11"/>
    <x v="4"/>
  </r>
  <r>
    <x v="27"/>
    <n v="15184"/>
    <x v="5"/>
    <x v="12"/>
    <x v="0"/>
  </r>
  <r>
    <x v="27"/>
    <n v="51290"/>
    <x v="0"/>
    <x v="12"/>
    <x v="3"/>
  </r>
  <r>
    <x v="27"/>
    <n v="9432"/>
    <x v="3"/>
    <x v="11"/>
    <x v="3"/>
  </r>
  <r>
    <x v="27"/>
    <n v="47591"/>
    <x v="3"/>
    <x v="11"/>
    <x v="0"/>
  </r>
  <r>
    <x v="27"/>
    <n v="10503"/>
    <x v="2"/>
    <x v="11"/>
    <x v="0"/>
  </r>
  <r>
    <x v="27"/>
    <n v="164199"/>
    <x v="4"/>
    <x v="11"/>
    <x v="2"/>
  </r>
  <r>
    <x v="27"/>
    <n v="24554"/>
    <x v="1"/>
    <x v="11"/>
    <x v="1"/>
  </r>
  <r>
    <x v="27"/>
    <n v="114653"/>
    <x v="1"/>
    <x v="11"/>
    <x v="0"/>
  </r>
  <r>
    <x v="27"/>
    <n v="81590"/>
    <x v="1"/>
    <x v="11"/>
    <x v="3"/>
  </r>
  <r>
    <x v="27"/>
    <n v="10727"/>
    <x v="5"/>
    <x v="12"/>
    <x v="3"/>
  </r>
  <r>
    <x v="27"/>
    <n v="33697"/>
    <x v="4"/>
    <x v="10"/>
    <x v="0"/>
  </r>
  <r>
    <x v="27"/>
    <n v="38633"/>
    <x v="4"/>
    <x v="10"/>
    <x v="2"/>
  </r>
  <r>
    <x v="27"/>
    <n v="49610"/>
    <x v="4"/>
    <x v="11"/>
    <x v="1"/>
  </r>
  <r>
    <x v="27"/>
    <n v="18572"/>
    <x v="5"/>
    <x v="12"/>
    <x v="2"/>
  </r>
  <r>
    <x v="27"/>
    <n v="139042"/>
    <x v="4"/>
    <x v="11"/>
    <x v="0"/>
  </r>
  <r>
    <x v="27"/>
    <n v="21277"/>
    <x v="0"/>
    <x v="12"/>
    <x v="4"/>
  </r>
  <r>
    <x v="27"/>
    <n v="26724"/>
    <x v="4"/>
    <x v="11"/>
    <x v="4"/>
  </r>
  <r>
    <x v="27"/>
    <n v="10565"/>
    <x v="1"/>
    <x v="11"/>
    <x v="5"/>
  </r>
  <r>
    <x v="27"/>
    <n v="7901"/>
    <x v="2"/>
    <x v="11"/>
    <x v="2"/>
  </r>
  <r>
    <x v="28"/>
    <n v="9023"/>
    <x v="5"/>
    <x v="11"/>
    <x v="0"/>
  </r>
  <r>
    <x v="28"/>
    <n v="9950"/>
    <x v="1"/>
    <x v="11"/>
    <x v="5"/>
  </r>
  <r>
    <x v="28"/>
    <n v="24578"/>
    <x v="1"/>
    <x v="11"/>
    <x v="1"/>
  </r>
  <r>
    <x v="28"/>
    <n v="51869"/>
    <x v="4"/>
    <x v="11"/>
    <x v="1"/>
  </r>
  <r>
    <x v="28"/>
    <n v="80157"/>
    <x v="4"/>
    <x v="11"/>
    <x v="3"/>
  </r>
  <r>
    <x v="28"/>
    <n v="9475"/>
    <x v="0"/>
    <x v="12"/>
    <x v="4"/>
  </r>
  <r>
    <x v="28"/>
    <n v="156952"/>
    <x v="4"/>
    <x v="11"/>
    <x v="2"/>
  </r>
  <r>
    <x v="28"/>
    <n v="25579"/>
    <x v="4"/>
    <x v="11"/>
    <x v="4"/>
  </r>
  <r>
    <x v="28"/>
    <n v="36325"/>
    <x v="1"/>
    <x v="11"/>
    <x v="4"/>
  </r>
  <r>
    <x v="28"/>
    <n v="11250"/>
    <x v="1"/>
    <x v="10"/>
    <x v="2"/>
  </r>
  <r>
    <x v="28"/>
    <n v="8853"/>
    <x v="3"/>
    <x v="11"/>
    <x v="3"/>
  </r>
  <r>
    <x v="28"/>
    <n v="33522"/>
    <x v="4"/>
    <x v="10"/>
    <x v="2"/>
  </r>
  <r>
    <x v="28"/>
    <n v="123872"/>
    <x v="1"/>
    <x v="11"/>
    <x v="2"/>
  </r>
  <r>
    <x v="28"/>
    <n v="49252"/>
    <x v="0"/>
    <x v="11"/>
    <x v="2"/>
  </r>
  <r>
    <x v="28"/>
    <n v="116843"/>
    <x v="1"/>
    <x v="11"/>
    <x v="0"/>
  </r>
  <r>
    <x v="28"/>
    <n v="30687"/>
    <x v="0"/>
    <x v="11"/>
    <x v="0"/>
  </r>
  <r>
    <x v="28"/>
    <n v="27080"/>
    <x v="0"/>
    <x v="11"/>
    <x v="3"/>
  </r>
  <r>
    <x v="28"/>
    <n v="77816"/>
    <x v="1"/>
    <x v="11"/>
    <x v="3"/>
  </r>
  <r>
    <x v="28"/>
    <n v="14279"/>
    <x v="4"/>
    <x v="10"/>
    <x v="3"/>
  </r>
  <r>
    <x v="28"/>
    <n v="11291"/>
    <x v="5"/>
    <x v="11"/>
    <x v="2"/>
  </r>
  <r>
    <x v="28"/>
    <n v="138090"/>
    <x v="4"/>
    <x v="11"/>
    <x v="0"/>
  </r>
  <r>
    <x v="28"/>
    <n v="21234"/>
    <x v="0"/>
    <x v="12"/>
    <x v="0"/>
  </r>
  <r>
    <x v="28"/>
    <n v="47595"/>
    <x v="3"/>
    <x v="11"/>
    <x v="0"/>
  </r>
  <r>
    <x v="28"/>
    <n v="9887"/>
    <x v="2"/>
    <x v="11"/>
    <x v="0"/>
  </r>
  <r>
    <x v="28"/>
    <n v="29591"/>
    <x v="4"/>
    <x v="10"/>
    <x v="0"/>
  </r>
  <r>
    <x v="28"/>
    <n v="11818"/>
    <x v="0"/>
    <x v="11"/>
    <x v="4"/>
  </r>
  <r>
    <x v="28"/>
    <n v="22469"/>
    <x v="0"/>
    <x v="12"/>
    <x v="3"/>
  </r>
  <r>
    <x v="28"/>
    <n v="37638"/>
    <x v="0"/>
    <x v="12"/>
    <x v="2"/>
  </r>
  <r>
    <x v="28"/>
    <n v="10983"/>
    <x v="1"/>
    <x v="10"/>
    <x v="0"/>
  </r>
  <r>
    <x v="28"/>
    <n v="28524"/>
    <x v="3"/>
    <x v="11"/>
    <x v="2"/>
  </r>
  <r>
    <x v="29"/>
    <n v="12752"/>
    <x v="4"/>
    <x v="10"/>
    <x v="3"/>
  </r>
  <r>
    <x v="29"/>
    <n v="9314"/>
    <x v="1"/>
    <x v="11"/>
    <x v="5"/>
  </r>
  <r>
    <x v="29"/>
    <n v="82495"/>
    <x v="0"/>
    <x v="11"/>
    <x v="2"/>
  </r>
  <r>
    <x v="29"/>
    <n v="60003"/>
    <x v="0"/>
    <x v="11"/>
    <x v="0"/>
  </r>
  <r>
    <x v="29"/>
    <n v="137772"/>
    <x v="4"/>
    <x v="11"/>
    <x v="0"/>
  </r>
  <r>
    <x v="29"/>
    <n v="12587"/>
    <x v="5"/>
    <x v="11"/>
    <x v="3"/>
  </r>
  <r>
    <x v="29"/>
    <n v="9226"/>
    <x v="1"/>
    <x v="10"/>
    <x v="2"/>
  </r>
  <r>
    <x v="29"/>
    <n v="71560"/>
    <x v="1"/>
    <x v="11"/>
    <x v="3"/>
  </r>
  <r>
    <x v="29"/>
    <n v="46475"/>
    <x v="0"/>
    <x v="11"/>
    <x v="3"/>
  </r>
  <r>
    <x v="29"/>
    <n v="19616"/>
    <x v="0"/>
    <x v="11"/>
    <x v="4"/>
  </r>
  <r>
    <x v="29"/>
    <n v="26390"/>
    <x v="4"/>
    <x v="10"/>
    <x v="0"/>
  </r>
  <r>
    <x v="29"/>
    <n v="8915"/>
    <x v="1"/>
    <x v="10"/>
    <x v="0"/>
  </r>
  <r>
    <x v="29"/>
    <n v="50359"/>
    <x v="4"/>
    <x v="11"/>
    <x v="1"/>
  </r>
  <r>
    <x v="29"/>
    <n v="105637"/>
    <x v="1"/>
    <x v="11"/>
    <x v="0"/>
  </r>
  <r>
    <x v="29"/>
    <n v="15121"/>
    <x v="5"/>
    <x v="11"/>
    <x v="0"/>
  </r>
  <r>
    <x v="29"/>
    <n v="8673"/>
    <x v="3"/>
    <x v="11"/>
    <x v="3"/>
  </r>
  <r>
    <x v="29"/>
    <n v="78230"/>
    <x v="4"/>
    <x v="11"/>
    <x v="3"/>
  </r>
  <r>
    <x v="29"/>
    <n v="24772"/>
    <x v="4"/>
    <x v="11"/>
    <x v="4"/>
  </r>
  <r>
    <x v="29"/>
    <n v="110508"/>
    <x v="1"/>
    <x v="11"/>
    <x v="2"/>
  </r>
  <r>
    <x v="29"/>
    <n v="18997"/>
    <x v="5"/>
    <x v="11"/>
    <x v="2"/>
  </r>
  <r>
    <x v="29"/>
    <n v="28493"/>
    <x v="3"/>
    <x v="11"/>
    <x v="2"/>
  </r>
  <r>
    <x v="29"/>
    <n v="154958"/>
    <x v="4"/>
    <x v="11"/>
    <x v="2"/>
  </r>
  <r>
    <x v="29"/>
    <n v="45695"/>
    <x v="3"/>
    <x v="11"/>
    <x v="0"/>
  </r>
  <r>
    <x v="29"/>
    <n v="23455"/>
    <x v="1"/>
    <x v="11"/>
    <x v="1"/>
  </r>
  <r>
    <x v="29"/>
    <n v="34246"/>
    <x v="1"/>
    <x v="11"/>
    <x v="4"/>
  </r>
  <r>
    <x v="29"/>
    <n v="9760"/>
    <x v="2"/>
    <x v="11"/>
    <x v="0"/>
  </r>
  <r>
    <x v="29"/>
    <n v="30206"/>
    <x v="4"/>
    <x v="10"/>
    <x v="2"/>
  </r>
  <r>
    <x v="30"/>
    <n v="11885"/>
    <x v="4"/>
    <x v="10"/>
    <x v="3"/>
  </r>
  <r>
    <x v="30"/>
    <n v="105967"/>
    <x v="1"/>
    <x v="11"/>
    <x v="0"/>
  </r>
  <r>
    <x v="30"/>
    <n v="8376"/>
    <x v="1"/>
    <x v="10"/>
    <x v="2"/>
  </r>
  <r>
    <x v="30"/>
    <n v="44174"/>
    <x v="3"/>
    <x v="11"/>
    <x v="0"/>
  </r>
  <r>
    <x v="30"/>
    <n v="9945"/>
    <x v="2"/>
    <x v="11"/>
    <x v="0"/>
  </r>
  <r>
    <x v="30"/>
    <n v="24148"/>
    <x v="1"/>
    <x v="11"/>
    <x v="1"/>
  </r>
  <r>
    <x v="30"/>
    <n v="50852"/>
    <x v="4"/>
    <x v="11"/>
    <x v="1"/>
  </r>
  <r>
    <x v="30"/>
    <n v="47129"/>
    <x v="0"/>
    <x v="11"/>
    <x v="3"/>
  </r>
  <r>
    <x v="30"/>
    <n v="14543"/>
    <x v="5"/>
    <x v="11"/>
    <x v="0"/>
  </r>
  <r>
    <x v="30"/>
    <n v="9371"/>
    <x v="1"/>
    <x v="11"/>
    <x v="5"/>
  </r>
  <r>
    <x v="30"/>
    <n v="141245"/>
    <x v="4"/>
    <x v="11"/>
    <x v="0"/>
  </r>
  <r>
    <x v="30"/>
    <n v="28611"/>
    <x v="3"/>
    <x v="11"/>
    <x v="2"/>
  </r>
  <r>
    <x v="30"/>
    <n v="24003"/>
    <x v="4"/>
    <x v="10"/>
    <x v="0"/>
  </r>
  <r>
    <x v="30"/>
    <n v="25256"/>
    <x v="4"/>
    <x v="11"/>
    <x v="4"/>
  </r>
  <r>
    <x v="30"/>
    <n v="109510"/>
    <x v="1"/>
    <x v="11"/>
    <x v="2"/>
  </r>
  <r>
    <x v="30"/>
    <n v="8783"/>
    <x v="3"/>
    <x v="11"/>
    <x v="3"/>
  </r>
  <r>
    <x v="30"/>
    <n v="34337"/>
    <x v="1"/>
    <x v="11"/>
    <x v="4"/>
  </r>
  <r>
    <x v="30"/>
    <n v="18617"/>
    <x v="5"/>
    <x v="11"/>
    <x v="2"/>
  </r>
  <r>
    <x v="30"/>
    <n v="46973"/>
    <x v="0"/>
    <x v="11"/>
    <x v="0"/>
  </r>
  <r>
    <x v="30"/>
    <n v="11848"/>
    <x v="5"/>
    <x v="11"/>
    <x v="3"/>
  </r>
  <r>
    <x v="30"/>
    <n v="157586"/>
    <x v="4"/>
    <x v="11"/>
    <x v="2"/>
  </r>
  <r>
    <x v="30"/>
    <n v="27665"/>
    <x v="4"/>
    <x v="10"/>
    <x v="2"/>
  </r>
  <r>
    <x v="30"/>
    <n v="20565"/>
    <x v="0"/>
    <x v="11"/>
    <x v="4"/>
  </r>
  <r>
    <x v="30"/>
    <n v="79246"/>
    <x v="4"/>
    <x v="11"/>
    <x v="3"/>
  </r>
  <r>
    <x v="30"/>
    <n v="8226"/>
    <x v="1"/>
    <x v="10"/>
    <x v="0"/>
  </r>
  <r>
    <x v="30"/>
    <n v="83724"/>
    <x v="0"/>
    <x v="11"/>
    <x v="2"/>
  </r>
  <r>
    <x v="30"/>
    <n v="71903"/>
    <x v="1"/>
    <x v="11"/>
    <x v="3"/>
  </r>
  <r>
    <x v="31"/>
    <n v="144755"/>
    <x v="4"/>
    <x v="11"/>
    <x v="0"/>
  </r>
  <r>
    <x v="31"/>
    <n v="9975"/>
    <x v="2"/>
    <x v="11"/>
    <x v="0"/>
  </r>
  <r>
    <x v="31"/>
    <n v="44219"/>
    <x v="3"/>
    <x v="11"/>
    <x v="0"/>
  </r>
  <r>
    <x v="31"/>
    <n v="158345"/>
    <x v="4"/>
    <x v="11"/>
    <x v="2"/>
  </r>
  <r>
    <x v="31"/>
    <n v="12065"/>
    <x v="5"/>
    <x v="11"/>
    <x v="3"/>
  </r>
  <r>
    <x v="31"/>
    <n v="34067"/>
    <x v="1"/>
    <x v="11"/>
    <x v="4"/>
  </r>
  <r>
    <x v="31"/>
    <n v="46941"/>
    <x v="0"/>
    <x v="11"/>
    <x v="3"/>
  </r>
  <r>
    <x v="31"/>
    <n v="8739"/>
    <x v="3"/>
    <x v="11"/>
    <x v="3"/>
  </r>
  <r>
    <x v="31"/>
    <n v="110475"/>
    <x v="1"/>
    <x v="11"/>
    <x v="2"/>
  </r>
  <r>
    <x v="31"/>
    <n v="14929"/>
    <x v="5"/>
    <x v="11"/>
    <x v="0"/>
  </r>
  <r>
    <x v="31"/>
    <n v="28558"/>
    <x v="3"/>
    <x v="11"/>
    <x v="2"/>
  </r>
  <r>
    <x v="31"/>
    <n v="82648"/>
    <x v="0"/>
    <x v="11"/>
    <x v="2"/>
  </r>
  <r>
    <x v="31"/>
    <n v="72430"/>
    <x v="1"/>
    <x v="11"/>
    <x v="3"/>
  </r>
  <r>
    <x v="31"/>
    <n v="24924"/>
    <x v="1"/>
    <x v="11"/>
    <x v="1"/>
  </r>
  <r>
    <x v="31"/>
    <n v="7823"/>
    <x v="1"/>
    <x v="10"/>
    <x v="2"/>
  </r>
  <r>
    <x v="31"/>
    <n v="10999"/>
    <x v="4"/>
    <x v="10"/>
    <x v="3"/>
  </r>
  <r>
    <x v="31"/>
    <n v="19283"/>
    <x v="0"/>
    <x v="11"/>
    <x v="4"/>
  </r>
  <r>
    <x v="31"/>
    <n v="19463"/>
    <x v="5"/>
    <x v="11"/>
    <x v="2"/>
  </r>
  <r>
    <x v="31"/>
    <n v="22687"/>
    <x v="4"/>
    <x v="10"/>
    <x v="0"/>
  </r>
  <r>
    <x v="31"/>
    <n v="7776"/>
    <x v="1"/>
    <x v="10"/>
    <x v="0"/>
  </r>
  <r>
    <x v="31"/>
    <n v="107480"/>
    <x v="1"/>
    <x v="11"/>
    <x v="0"/>
  </r>
  <r>
    <x v="31"/>
    <n v="54511"/>
    <x v="4"/>
    <x v="11"/>
    <x v="1"/>
  </r>
  <r>
    <x v="31"/>
    <n v="9309"/>
    <x v="1"/>
    <x v="11"/>
    <x v="5"/>
  </r>
  <r>
    <x v="31"/>
    <n v="25410"/>
    <x v="4"/>
    <x v="11"/>
    <x v="4"/>
  </r>
  <r>
    <x v="31"/>
    <n v="78836"/>
    <x v="4"/>
    <x v="11"/>
    <x v="3"/>
  </r>
  <r>
    <x v="31"/>
    <n v="46787"/>
    <x v="0"/>
    <x v="11"/>
    <x v="0"/>
  </r>
  <r>
    <x v="31"/>
    <n v="26243"/>
    <x v="4"/>
    <x v="10"/>
    <x v="2"/>
  </r>
  <r>
    <x v="32"/>
    <n v="24660"/>
    <x v="4"/>
    <x v="11"/>
    <x v="4"/>
  </r>
  <r>
    <x v="32"/>
    <n v="76956"/>
    <x v="4"/>
    <x v="11"/>
    <x v="3"/>
  </r>
  <r>
    <x v="32"/>
    <n v="105752"/>
    <x v="1"/>
    <x v="11"/>
    <x v="0"/>
  </r>
  <r>
    <x v="32"/>
    <n v="71390"/>
    <x v="1"/>
    <x v="11"/>
    <x v="3"/>
  </r>
  <r>
    <x v="32"/>
    <n v="47547"/>
    <x v="4"/>
    <x v="11"/>
    <x v="1"/>
  </r>
  <r>
    <x v="32"/>
    <n v="109418"/>
    <x v="1"/>
    <x v="11"/>
    <x v="2"/>
  </r>
  <r>
    <x v="32"/>
    <n v="42660"/>
    <x v="3"/>
    <x v="11"/>
    <x v="0"/>
  </r>
  <r>
    <x v="32"/>
    <n v="8267"/>
    <x v="3"/>
    <x v="11"/>
    <x v="3"/>
  </r>
  <r>
    <x v="32"/>
    <n v="10668"/>
    <x v="4"/>
    <x v="10"/>
    <x v="3"/>
  </r>
  <r>
    <x v="32"/>
    <n v="33872"/>
    <x v="1"/>
    <x v="11"/>
    <x v="4"/>
  </r>
  <r>
    <x v="32"/>
    <n v="14297"/>
    <x v="5"/>
    <x v="11"/>
    <x v="0"/>
  </r>
  <r>
    <x v="32"/>
    <n v="19109"/>
    <x v="5"/>
    <x v="11"/>
    <x v="2"/>
  </r>
  <r>
    <x v="32"/>
    <n v="83480"/>
    <x v="0"/>
    <x v="11"/>
    <x v="2"/>
  </r>
  <r>
    <x v="32"/>
    <n v="47603"/>
    <x v="0"/>
    <x v="11"/>
    <x v="0"/>
  </r>
  <r>
    <x v="32"/>
    <n v="9139"/>
    <x v="2"/>
    <x v="11"/>
    <x v="0"/>
  </r>
  <r>
    <x v="32"/>
    <n v="47263"/>
    <x v="0"/>
    <x v="11"/>
    <x v="3"/>
  </r>
  <r>
    <x v="32"/>
    <n v="21051"/>
    <x v="4"/>
    <x v="10"/>
    <x v="0"/>
  </r>
  <r>
    <x v="32"/>
    <n v="25081"/>
    <x v="4"/>
    <x v="10"/>
    <x v="2"/>
  </r>
  <r>
    <x v="32"/>
    <n v="19784"/>
    <x v="0"/>
    <x v="11"/>
    <x v="4"/>
  </r>
  <r>
    <x v="32"/>
    <n v="138227"/>
    <x v="4"/>
    <x v="11"/>
    <x v="0"/>
  </r>
  <r>
    <x v="32"/>
    <n v="27061"/>
    <x v="3"/>
    <x v="11"/>
    <x v="2"/>
  </r>
  <r>
    <x v="32"/>
    <n v="154943"/>
    <x v="4"/>
    <x v="11"/>
    <x v="2"/>
  </r>
  <r>
    <x v="32"/>
    <n v="9287"/>
    <x v="1"/>
    <x v="11"/>
    <x v="5"/>
  </r>
  <r>
    <x v="32"/>
    <n v="23681"/>
    <x v="1"/>
    <x v="11"/>
    <x v="1"/>
  </r>
  <r>
    <x v="32"/>
    <n v="11507"/>
    <x v="5"/>
    <x v="11"/>
    <x v="3"/>
  </r>
  <r>
    <x v="33"/>
    <n v="8581"/>
    <x v="4"/>
    <x v="10"/>
    <x v="3"/>
  </r>
  <r>
    <x v="33"/>
    <n v="16349"/>
    <x v="3"/>
    <x v="13"/>
    <x v="0"/>
  </r>
  <r>
    <x v="33"/>
    <n v="28994"/>
    <x v="4"/>
    <x v="11"/>
    <x v="1"/>
  </r>
  <r>
    <x v="33"/>
    <n v="14695"/>
    <x v="5"/>
    <x v="11"/>
    <x v="0"/>
  </r>
  <r>
    <x v="33"/>
    <n v="71833"/>
    <x v="4"/>
    <x v="13"/>
    <x v="2"/>
  </r>
  <r>
    <x v="33"/>
    <n v="46100"/>
    <x v="4"/>
    <x v="11"/>
    <x v="3"/>
  </r>
  <r>
    <x v="33"/>
    <n v="25977"/>
    <x v="4"/>
    <x v="13"/>
    <x v="1"/>
  </r>
  <r>
    <x v="33"/>
    <n v="18716"/>
    <x v="4"/>
    <x v="10"/>
    <x v="0"/>
  </r>
  <r>
    <x v="33"/>
    <n v="11759"/>
    <x v="4"/>
    <x v="13"/>
    <x v="4"/>
  </r>
  <r>
    <x v="33"/>
    <n v="9606"/>
    <x v="1"/>
    <x v="11"/>
    <x v="5"/>
  </r>
  <r>
    <x v="33"/>
    <n v="17747"/>
    <x v="3"/>
    <x v="11"/>
    <x v="2"/>
  </r>
  <r>
    <x v="33"/>
    <n v="19359"/>
    <x v="5"/>
    <x v="11"/>
    <x v="2"/>
  </r>
  <r>
    <x v="33"/>
    <n v="14646"/>
    <x v="4"/>
    <x v="11"/>
    <x v="4"/>
  </r>
  <r>
    <x v="33"/>
    <n v="11870"/>
    <x v="5"/>
    <x v="11"/>
    <x v="3"/>
  </r>
  <r>
    <x v="33"/>
    <n v="47698"/>
    <x v="0"/>
    <x v="11"/>
    <x v="0"/>
  </r>
  <r>
    <x v="33"/>
    <n v="9896"/>
    <x v="3"/>
    <x v="13"/>
    <x v="2"/>
  </r>
  <r>
    <x v="33"/>
    <n v="20570"/>
    <x v="4"/>
    <x v="10"/>
    <x v="2"/>
  </r>
  <r>
    <x v="33"/>
    <n v="109613"/>
    <x v="1"/>
    <x v="11"/>
    <x v="0"/>
  </r>
  <r>
    <x v="33"/>
    <n v="59839"/>
    <x v="4"/>
    <x v="13"/>
    <x v="0"/>
  </r>
  <r>
    <x v="33"/>
    <n v="36170"/>
    <x v="4"/>
    <x v="13"/>
    <x v="3"/>
  </r>
  <r>
    <x v="33"/>
    <n v="83473"/>
    <x v="0"/>
    <x v="11"/>
    <x v="2"/>
  </r>
  <r>
    <x v="33"/>
    <n v="19280"/>
    <x v="0"/>
    <x v="11"/>
    <x v="4"/>
  </r>
  <r>
    <x v="33"/>
    <n v="24477"/>
    <x v="1"/>
    <x v="11"/>
    <x v="1"/>
  </r>
  <r>
    <x v="33"/>
    <n v="95498"/>
    <x v="4"/>
    <x v="11"/>
    <x v="2"/>
  </r>
  <r>
    <x v="33"/>
    <n v="91193"/>
    <x v="4"/>
    <x v="11"/>
    <x v="0"/>
  </r>
  <r>
    <x v="33"/>
    <n v="34127"/>
    <x v="1"/>
    <x v="11"/>
    <x v="4"/>
  </r>
  <r>
    <x v="33"/>
    <n v="72734"/>
    <x v="1"/>
    <x v="11"/>
    <x v="3"/>
  </r>
  <r>
    <x v="33"/>
    <n v="47116"/>
    <x v="0"/>
    <x v="11"/>
    <x v="3"/>
  </r>
  <r>
    <x v="33"/>
    <n v="28221"/>
    <x v="3"/>
    <x v="11"/>
    <x v="0"/>
  </r>
  <r>
    <x v="33"/>
    <n v="112142"/>
    <x v="1"/>
    <x v="11"/>
    <x v="2"/>
  </r>
  <r>
    <x v="34"/>
    <n v="9613"/>
    <x v="1"/>
    <x v="13"/>
    <x v="0"/>
  </r>
  <r>
    <x v="34"/>
    <n v="8624"/>
    <x v="1"/>
    <x v="11"/>
    <x v="5"/>
  </r>
  <r>
    <x v="34"/>
    <n v="11927"/>
    <x v="5"/>
    <x v="11"/>
    <x v="3"/>
  </r>
  <r>
    <x v="34"/>
    <n v="32024"/>
    <x v="3"/>
    <x v="13"/>
    <x v="0"/>
  </r>
  <r>
    <x v="34"/>
    <n v="25082"/>
    <x v="4"/>
    <x v="11"/>
    <x v="3"/>
  </r>
  <r>
    <x v="34"/>
    <n v="127321"/>
    <x v="4"/>
    <x v="13"/>
    <x v="2"/>
  </r>
  <r>
    <x v="34"/>
    <n v="18521"/>
    <x v="4"/>
    <x v="11"/>
    <x v="1"/>
  </r>
  <r>
    <x v="34"/>
    <n v="53492"/>
    <x v="4"/>
    <x v="11"/>
    <x v="2"/>
  </r>
  <r>
    <x v="34"/>
    <n v="7874"/>
    <x v="3"/>
    <x v="11"/>
    <x v="2"/>
  </r>
  <r>
    <x v="34"/>
    <n v="19937"/>
    <x v="4"/>
    <x v="13"/>
    <x v="4"/>
  </r>
  <r>
    <x v="34"/>
    <n v="102605"/>
    <x v="1"/>
    <x v="11"/>
    <x v="0"/>
  </r>
  <r>
    <x v="34"/>
    <n v="21229"/>
    <x v="1"/>
    <x v="11"/>
    <x v="1"/>
  </r>
  <r>
    <x v="34"/>
    <n v="102326"/>
    <x v="1"/>
    <x v="11"/>
    <x v="2"/>
  </r>
  <r>
    <x v="34"/>
    <n v="19733"/>
    <x v="0"/>
    <x v="11"/>
    <x v="4"/>
  </r>
  <r>
    <x v="34"/>
    <n v="15532"/>
    <x v="5"/>
    <x v="11"/>
    <x v="0"/>
  </r>
  <r>
    <x v="34"/>
    <n v="47764"/>
    <x v="0"/>
    <x v="11"/>
    <x v="0"/>
  </r>
  <r>
    <x v="34"/>
    <n v="9752"/>
    <x v="4"/>
    <x v="10"/>
    <x v="0"/>
  </r>
  <r>
    <x v="34"/>
    <n v="9169"/>
    <x v="2"/>
    <x v="13"/>
    <x v="0"/>
  </r>
  <r>
    <x v="34"/>
    <n v="12824"/>
    <x v="3"/>
    <x v="11"/>
    <x v="0"/>
  </r>
  <r>
    <x v="34"/>
    <n v="19145"/>
    <x v="5"/>
    <x v="11"/>
    <x v="2"/>
  </r>
  <r>
    <x v="34"/>
    <n v="82060"/>
    <x v="0"/>
    <x v="11"/>
    <x v="2"/>
  </r>
  <r>
    <x v="34"/>
    <n v="66512"/>
    <x v="1"/>
    <x v="11"/>
    <x v="3"/>
  </r>
  <r>
    <x v="34"/>
    <n v="62723"/>
    <x v="4"/>
    <x v="13"/>
    <x v="3"/>
  </r>
  <r>
    <x v="34"/>
    <n v="45872"/>
    <x v="0"/>
    <x v="11"/>
    <x v="3"/>
  </r>
  <r>
    <x v="34"/>
    <n v="31524"/>
    <x v="1"/>
    <x v="11"/>
    <x v="4"/>
  </r>
  <r>
    <x v="34"/>
    <n v="55775"/>
    <x v="4"/>
    <x v="11"/>
    <x v="0"/>
  </r>
  <r>
    <x v="34"/>
    <n v="105620"/>
    <x v="4"/>
    <x v="13"/>
    <x v="0"/>
  </r>
  <r>
    <x v="34"/>
    <n v="38250"/>
    <x v="4"/>
    <x v="13"/>
    <x v="1"/>
  </r>
  <r>
    <x v="34"/>
    <n v="10513"/>
    <x v="1"/>
    <x v="13"/>
    <x v="2"/>
  </r>
  <r>
    <x v="34"/>
    <n v="7796"/>
    <x v="4"/>
    <x v="11"/>
    <x v="4"/>
  </r>
  <r>
    <x v="34"/>
    <n v="19804"/>
    <x v="3"/>
    <x v="13"/>
    <x v="2"/>
  </r>
  <r>
    <x v="35"/>
    <n v="27432"/>
    <x v="1"/>
    <x v="11"/>
    <x v="3"/>
  </r>
  <r>
    <x v="35"/>
    <n v="17243"/>
    <x v="0"/>
    <x v="11"/>
    <x v="3"/>
  </r>
  <r>
    <x v="35"/>
    <n v="17735"/>
    <x v="0"/>
    <x v="13"/>
    <x v="2"/>
  </r>
  <r>
    <x v="35"/>
    <n v="15099"/>
    <x v="1"/>
    <x v="13"/>
    <x v="1"/>
  </r>
  <r>
    <x v="35"/>
    <n v="35300"/>
    <x v="0"/>
    <x v="14"/>
    <x v="2"/>
  </r>
  <r>
    <x v="35"/>
    <n v="43167"/>
    <x v="4"/>
    <x v="11"/>
    <x v="0"/>
  </r>
  <r>
    <x v="35"/>
    <n v="30278"/>
    <x v="0"/>
    <x v="11"/>
    <x v="2"/>
  </r>
  <r>
    <x v="35"/>
    <n v="45387"/>
    <x v="1"/>
    <x v="11"/>
    <x v="2"/>
  </r>
  <r>
    <x v="35"/>
    <n v="9544"/>
    <x v="5"/>
    <x v="14"/>
    <x v="2"/>
  </r>
  <r>
    <x v="35"/>
    <n v="18474"/>
    <x v="4"/>
    <x v="11"/>
    <x v="3"/>
  </r>
  <r>
    <x v="35"/>
    <n v="64760"/>
    <x v="1"/>
    <x v="13"/>
    <x v="0"/>
  </r>
  <r>
    <x v="35"/>
    <n v="21413"/>
    <x v="0"/>
    <x v="14"/>
    <x v="0"/>
  </r>
  <r>
    <x v="35"/>
    <n v="14544"/>
    <x v="4"/>
    <x v="11"/>
    <x v="1"/>
  </r>
  <r>
    <x v="35"/>
    <n v="21752"/>
    <x v="1"/>
    <x v="13"/>
    <x v="4"/>
  </r>
  <r>
    <x v="35"/>
    <n v="7514"/>
    <x v="5"/>
    <x v="11"/>
    <x v="2"/>
  </r>
  <r>
    <x v="35"/>
    <n v="9817"/>
    <x v="0"/>
    <x v="13"/>
    <x v="3"/>
  </r>
  <r>
    <x v="35"/>
    <n v="143332"/>
    <x v="4"/>
    <x v="13"/>
    <x v="2"/>
  </r>
  <r>
    <x v="35"/>
    <n v="42572"/>
    <x v="4"/>
    <x v="13"/>
    <x v="1"/>
  </r>
  <r>
    <x v="35"/>
    <n v="7797"/>
    <x v="5"/>
    <x v="14"/>
    <x v="0"/>
  </r>
  <r>
    <x v="35"/>
    <n v="22453"/>
    <x v="4"/>
    <x v="13"/>
    <x v="4"/>
  </r>
  <r>
    <x v="35"/>
    <n v="122125"/>
    <x v="4"/>
    <x v="13"/>
    <x v="0"/>
  </r>
  <r>
    <x v="35"/>
    <n v="38624"/>
    <x v="3"/>
    <x v="13"/>
    <x v="0"/>
  </r>
  <r>
    <x v="35"/>
    <n v="47628"/>
    <x v="1"/>
    <x v="11"/>
    <x v="0"/>
  </r>
  <r>
    <x v="35"/>
    <n v="39302"/>
    <x v="4"/>
    <x v="11"/>
    <x v="2"/>
  </r>
  <r>
    <x v="35"/>
    <n v="67951"/>
    <x v="1"/>
    <x v="13"/>
    <x v="2"/>
  </r>
  <r>
    <x v="35"/>
    <n v="16916"/>
    <x v="0"/>
    <x v="11"/>
    <x v="0"/>
  </r>
  <r>
    <x v="35"/>
    <n v="9812"/>
    <x v="0"/>
    <x v="13"/>
    <x v="0"/>
  </r>
  <r>
    <x v="35"/>
    <n v="13153"/>
    <x v="1"/>
    <x v="11"/>
    <x v="4"/>
  </r>
  <r>
    <x v="35"/>
    <n v="9481"/>
    <x v="1"/>
    <x v="11"/>
    <x v="1"/>
  </r>
  <r>
    <x v="35"/>
    <n v="45343"/>
    <x v="1"/>
    <x v="13"/>
    <x v="3"/>
  </r>
  <r>
    <x v="35"/>
    <n v="23456"/>
    <x v="3"/>
    <x v="13"/>
    <x v="2"/>
  </r>
  <r>
    <x v="35"/>
    <n v="19079"/>
    <x v="0"/>
    <x v="14"/>
    <x v="3"/>
  </r>
  <r>
    <x v="35"/>
    <n v="9599"/>
    <x v="2"/>
    <x v="13"/>
    <x v="0"/>
  </r>
  <r>
    <x v="35"/>
    <n v="70676"/>
    <x v="4"/>
    <x v="13"/>
    <x v="3"/>
  </r>
  <r>
    <x v="35"/>
    <n v="8116"/>
    <x v="0"/>
    <x v="14"/>
    <x v="4"/>
  </r>
  <r>
    <x v="36"/>
    <n v="9462"/>
    <x v="1"/>
    <x v="15"/>
    <x v="2"/>
  </r>
  <r>
    <x v="36"/>
    <n v="19713"/>
    <x v="1"/>
    <x v="11"/>
    <x v="2"/>
  </r>
  <r>
    <x v="36"/>
    <n v="63229"/>
    <x v="4"/>
    <x v="13"/>
    <x v="3"/>
  </r>
  <r>
    <x v="36"/>
    <n v="22675"/>
    <x v="3"/>
    <x v="13"/>
    <x v="2"/>
  </r>
  <r>
    <x v="36"/>
    <n v="20084"/>
    <x v="5"/>
    <x v="14"/>
    <x v="2"/>
  </r>
  <r>
    <x v="36"/>
    <n v="10656"/>
    <x v="4"/>
    <x v="11"/>
    <x v="1"/>
  </r>
  <r>
    <x v="36"/>
    <n v="19333"/>
    <x v="0"/>
    <x v="14"/>
    <x v="4"/>
  </r>
  <r>
    <x v="36"/>
    <n v="86645"/>
    <x v="1"/>
    <x v="13"/>
    <x v="2"/>
  </r>
  <r>
    <x v="36"/>
    <n v="21221"/>
    <x v="4"/>
    <x v="15"/>
    <x v="0"/>
  </r>
  <r>
    <x v="36"/>
    <n v="13649"/>
    <x v="4"/>
    <x v="11"/>
    <x v="3"/>
  </r>
  <r>
    <x v="36"/>
    <n v="33320"/>
    <x v="4"/>
    <x v="13"/>
    <x v="1"/>
  </r>
  <r>
    <x v="36"/>
    <n v="26940"/>
    <x v="1"/>
    <x v="13"/>
    <x v="4"/>
  </r>
  <r>
    <x v="36"/>
    <n v="11396"/>
    <x v="1"/>
    <x v="11"/>
    <x v="3"/>
  </r>
  <r>
    <x v="36"/>
    <n v="37133"/>
    <x v="3"/>
    <x v="13"/>
    <x v="0"/>
  </r>
  <r>
    <x v="36"/>
    <n v="15491"/>
    <x v="5"/>
    <x v="14"/>
    <x v="0"/>
  </r>
  <r>
    <x v="36"/>
    <n v="33806"/>
    <x v="4"/>
    <x v="11"/>
    <x v="0"/>
  </r>
  <r>
    <x v="36"/>
    <n v="7983"/>
    <x v="1"/>
    <x v="15"/>
    <x v="0"/>
  </r>
  <r>
    <x v="36"/>
    <n v="109361"/>
    <x v="4"/>
    <x v="13"/>
    <x v="0"/>
  </r>
  <r>
    <x v="36"/>
    <n v="11867"/>
    <x v="5"/>
    <x v="14"/>
    <x v="3"/>
  </r>
  <r>
    <x v="36"/>
    <n v="23147"/>
    <x v="4"/>
    <x v="15"/>
    <x v="2"/>
  </r>
  <r>
    <x v="36"/>
    <n v="82042"/>
    <x v="0"/>
    <x v="14"/>
    <x v="2"/>
  </r>
  <r>
    <x v="36"/>
    <n v="44846"/>
    <x v="0"/>
    <x v="14"/>
    <x v="0"/>
  </r>
  <r>
    <x v="36"/>
    <n v="9423"/>
    <x v="2"/>
    <x v="13"/>
    <x v="0"/>
  </r>
  <r>
    <x v="36"/>
    <n v="128800"/>
    <x v="4"/>
    <x v="13"/>
    <x v="2"/>
  </r>
  <r>
    <x v="36"/>
    <n v="11519"/>
    <x v="4"/>
    <x v="15"/>
    <x v="1"/>
  </r>
  <r>
    <x v="36"/>
    <n v="12314"/>
    <x v="4"/>
    <x v="15"/>
    <x v="3"/>
  </r>
  <r>
    <x v="36"/>
    <n v="85636"/>
    <x v="1"/>
    <x v="13"/>
    <x v="0"/>
  </r>
  <r>
    <x v="36"/>
    <n v="56512"/>
    <x v="1"/>
    <x v="13"/>
    <x v="3"/>
  </r>
  <r>
    <x v="36"/>
    <n v="45483"/>
    <x v="0"/>
    <x v="14"/>
    <x v="3"/>
  </r>
  <r>
    <x v="36"/>
    <n v="19874"/>
    <x v="4"/>
    <x v="13"/>
    <x v="4"/>
  </r>
  <r>
    <x v="36"/>
    <n v="17915"/>
    <x v="1"/>
    <x v="13"/>
    <x v="1"/>
  </r>
  <r>
    <x v="36"/>
    <n v="20764"/>
    <x v="1"/>
    <x v="11"/>
    <x v="0"/>
  </r>
  <r>
    <x v="36"/>
    <n v="30379"/>
    <x v="4"/>
    <x v="11"/>
    <x v="2"/>
  </r>
  <r>
    <x v="37"/>
    <n v="43978"/>
    <x v="4"/>
    <x v="15"/>
    <x v="3"/>
  </r>
  <r>
    <x v="37"/>
    <n v="30161"/>
    <x v="4"/>
    <x v="15"/>
    <x v="1"/>
  </r>
  <r>
    <x v="37"/>
    <n v="24220"/>
    <x v="1"/>
    <x v="16"/>
    <x v="3"/>
  </r>
  <r>
    <x v="37"/>
    <n v="71359"/>
    <x v="4"/>
    <x v="13"/>
    <x v="2"/>
  </r>
  <r>
    <x v="37"/>
    <n v="33937"/>
    <x v="4"/>
    <x v="13"/>
    <x v="3"/>
  </r>
  <r>
    <x v="37"/>
    <n v="15206"/>
    <x v="5"/>
    <x v="14"/>
    <x v="0"/>
  </r>
  <r>
    <x v="37"/>
    <n v="34904"/>
    <x v="1"/>
    <x v="16"/>
    <x v="0"/>
  </r>
  <r>
    <x v="37"/>
    <n v="17928"/>
    <x v="1"/>
    <x v="15"/>
    <x v="3"/>
  </r>
  <r>
    <x v="37"/>
    <n v="19494"/>
    <x v="5"/>
    <x v="14"/>
    <x v="2"/>
  </r>
  <r>
    <x v="37"/>
    <n v="23627"/>
    <x v="4"/>
    <x v="11"/>
    <x v="2"/>
  </r>
  <r>
    <x v="37"/>
    <n v="12129"/>
    <x v="5"/>
    <x v="14"/>
    <x v="3"/>
  </r>
  <r>
    <x v="37"/>
    <n v="15024"/>
    <x v="1"/>
    <x v="11"/>
    <x v="2"/>
  </r>
  <r>
    <x v="37"/>
    <n v="37133"/>
    <x v="1"/>
    <x v="13"/>
    <x v="0"/>
  </r>
  <r>
    <x v="37"/>
    <n v="22464"/>
    <x v="3"/>
    <x v="15"/>
    <x v="0"/>
  </r>
  <r>
    <x v="37"/>
    <n v="10298"/>
    <x v="1"/>
    <x v="13"/>
    <x v="4"/>
  </r>
  <r>
    <x v="37"/>
    <n v="27507"/>
    <x v="1"/>
    <x v="15"/>
    <x v="0"/>
  </r>
  <r>
    <x v="37"/>
    <n v="75353"/>
    <x v="4"/>
    <x v="15"/>
    <x v="0"/>
  </r>
  <r>
    <x v="37"/>
    <n v="14636"/>
    <x v="3"/>
    <x v="15"/>
    <x v="2"/>
  </r>
  <r>
    <x v="37"/>
    <n v="8664"/>
    <x v="1"/>
    <x v="11"/>
    <x v="3"/>
  </r>
  <r>
    <x v="37"/>
    <n v="9437"/>
    <x v="1"/>
    <x v="16"/>
    <x v="1"/>
  </r>
  <r>
    <x v="37"/>
    <n v="10154"/>
    <x v="4"/>
    <x v="11"/>
    <x v="3"/>
  </r>
  <r>
    <x v="37"/>
    <n v="35218"/>
    <x v="1"/>
    <x v="13"/>
    <x v="2"/>
  </r>
  <r>
    <x v="37"/>
    <n v="19671"/>
    <x v="0"/>
    <x v="14"/>
    <x v="4"/>
  </r>
  <r>
    <x v="37"/>
    <n v="11795"/>
    <x v="3"/>
    <x v="13"/>
    <x v="2"/>
  </r>
  <r>
    <x v="37"/>
    <n v="22199"/>
    <x v="1"/>
    <x v="13"/>
    <x v="3"/>
  </r>
  <r>
    <x v="37"/>
    <n v="17875"/>
    <x v="4"/>
    <x v="13"/>
    <x v="1"/>
  </r>
  <r>
    <x v="37"/>
    <n v="36650"/>
    <x v="1"/>
    <x v="16"/>
    <x v="2"/>
  </r>
  <r>
    <x v="37"/>
    <n v="29309"/>
    <x v="1"/>
    <x v="15"/>
    <x v="2"/>
  </r>
  <r>
    <x v="37"/>
    <n v="8657"/>
    <x v="4"/>
    <x v="11"/>
    <x v="1"/>
  </r>
  <r>
    <x v="37"/>
    <n v="82385"/>
    <x v="0"/>
    <x v="14"/>
    <x v="2"/>
  </r>
  <r>
    <x v="37"/>
    <n v="8158"/>
    <x v="1"/>
    <x v="15"/>
    <x v="4"/>
  </r>
  <r>
    <x v="37"/>
    <n v="45067"/>
    <x v="0"/>
    <x v="14"/>
    <x v="3"/>
  </r>
  <r>
    <x v="37"/>
    <n v="12032"/>
    <x v="1"/>
    <x v="16"/>
    <x v="4"/>
  </r>
  <r>
    <x v="37"/>
    <n v="18708"/>
    <x v="3"/>
    <x v="13"/>
    <x v="0"/>
  </r>
  <r>
    <x v="37"/>
    <n v="85151"/>
    <x v="4"/>
    <x v="15"/>
    <x v="2"/>
  </r>
  <r>
    <x v="37"/>
    <n v="15344"/>
    <x v="1"/>
    <x v="11"/>
    <x v="0"/>
  </r>
  <r>
    <x v="37"/>
    <n v="27382"/>
    <x v="4"/>
    <x v="11"/>
    <x v="0"/>
  </r>
  <r>
    <x v="37"/>
    <n v="7573"/>
    <x v="1"/>
    <x v="13"/>
    <x v="1"/>
  </r>
  <r>
    <x v="37"/>
    <n v="63089"/>
    <x v="4"/>
    <x v="13"/>
    <x v="0"/>
  </r>
  <r>
    <x v="37"/>
    <n v="13801"/>
    <x v="4"/>
    <x v="15"/>
    <x v="4"/>
  </r>
  <r>
    <x v="37"/>
    <n v="46378"/>
    <x v="0"/>
    <x v="14"/>
    <x v="0"/>
  </r>
  <r>
    <x v="37"/>
    <n v="10925"/>
    <x v="4"/>
    <x v="13"/>
    <x v="4"/>
  </r>
  <r>
    <x v="38"/>
    <n v="19991"/>
    <x v="4"/>
    <x v="11"/>
    <x v="2"/>
  </r>
  <r>
    <x v="38"/>
    <n v="9227"/>
    <x v="2"/>
    <x v="15"/>
    <x v="0"/>
  </r>
  <r>
    <x v="38"/>
    <n v="37897"/>
    <x v="4"/>
    <x v="13"/>
    <x v="0"/>
  </r>
  <r>
    <x v="38"/>
    <n v="23133"/>
    <x v="4"/>
    <x v="11"/>
    <x v="0"/>
  </r>
  <r>
    <x v="38"/>
    <n v="18464"/>
    <x v="4"/>
    <x v="15"/>
    <x v="4"/>
  </r>
  <r>
    <x v="38"/>
    <n v="8380"/>
    <x v="1"/>
    <x v="15"/>
    <x v="0"/>
  </r>
  <r>
    <x v="38"/>
    <n v="100937"/>
    <x v="4"/>
    <x v="15"/>
    <x v="0"/>
  </r>
  <r>
    <x v="38"/>
    <n v="38595"/>
    <x v="4"/>
    <x v="15"/>
    <x v="1"/>
  </r>
  <r>
    <x v="38"/>
    <n v="19720"/>
    <x v="0"/>
    <x v="14"/>
    <x v="4"/>
  </r>
  <r>
    <x v="38"/>
    <n v="82371"/>
    <x v="1"/>
    <x v="16"/>
    <x v="0"/>
  </r>
  <r>
    <x v="38"/>
    <n v="8395"/>
    <x v="4"/>
    <x v="11"/>
    <x v="3"/>
  </r>
  <r>
    <x v="38"/>
    <n v="19508"/>
    <x v="1"/>
    <x v="16"/>
    <x v="1"/>
  </r>
  <r>
    <x v="38"/>
    <n v="26250"/>
    <x v="1"/>
    <x v="16"/>
    <x v="4"/>
  </r>
  <r>
    <x v="38"/>
    <n v="58405"/>
    <x v="4"/>
    <x v="15"/>
    <x v="3"/>
  </r>
  <r>
    <x v="38"/>
    <n v="113869"/>
    <x v="4"/>
    <x v="15"/>
    <x v="2"/>
  </r>
  <r>
    <x v="38"/>
    <n v="35320"/>
    <x v="3"/>
    <x v="15"/>
    <x v="0"/>
  </r>
  <r>
    <x v="38"/>
    <n v="13673"/>
    <x v="1"/>
    <x v="11"/>
    <x v="0"/>
  </r>
  <r>
    <x v="38"/>
    <n v="19347"/>
    <x v="4"/>
    <x v="13"/>
    <x v="3"/>
  </r>
  <r>
    <x v="38"/>
    <n v="43253"/>
    <x v="4"/>
    <x v="13"/>
    <x v="2"/>
  </r>
  <r>
    <x v="38"/>
    <n v="45461"/>
    <x v="0"/>
    <x v="14"/>
    <x v="0"/>
  </r>
  <r>
    <x v="38"/>
    <n v="10156"/>
    <x v="4"/>
    <x v="13"/>
    <x v="1"/>
  </r>
  <r>
    <x v="38"/>
    <n v="83716"/>
    <x v="1"/>
    <x v="16"/>
    <x v="2"/>
  </r>
  <r>
    <x v="38"/>
    <n v="8630"/>
    <x v="1"/>
    <x v="13"/>
    <x v="2"/>
  </r>
  <r>
    <x v="38"/>
    <n v="83078"/>
    <x v="0"/>
    <x v="14"/>
    <x v="2"/>
  </r>
  <r>
    <x v="38"/>
    <n v="11821"/>
    <x v="5"/>
    <x v="14"/>
    <x v="3"/>
  </r>
  <r>
    <x v="38"/>
    <n v="55439"/>
    <x v="1"/>
    <x v="16"/>
    <x v="3"/>
  </r>
  <r>
    <x v="38"/>
    <n v="46337"/>
    <x v="0"/>
    <x v="14"/>
    <x v="3"/>
  </r>
  <r>
    <x v="38"/>
    <n v="9455"/>
    <x v="1"/>
    <x v="13"/>
    <x v="0"/>
  </r>
  <r>
    <x v="38"/>
    <n v="14461"/>
    <x v="5"/>
    <x v="14"/>
    <x v="0"/>
  </r>
  <r>
    <x v="38"/>
    <n v="18761"/>
    <x v="5"/>
    <x v="14"/>
    <x v="2"/>
  </r>
  <r>
    <x v="38"/>
    <n v="22010"/>
    <x v="3"/>
    <x v="15"/>
    <x v="2"/>
  </r>
  <r>
    <x v="38"/>
    <n v="7720"/>
    <x v="3"/>
    <x v="13"/>
    <x v="0"/>
  </r>
  <r>
    <x v="38"/>
    <n v="13036"/>
    <x v="1"/>
    <x v="11"/>
    <x v="2"/>
  </r>
  <r>
    <x v="39"/>
    <n v="90946"/>
    <x v="1"/>
    <x v="16"/>
    <x v="2"/>
  </r>
  <r>
    <x v="39"/>
    <n v="48290"/>
    <x v="0"/>
    <x v="14"/>
    <x v="3"/>
  </r>
  <r>
    <x v="39"/>
    <n v="31100"/>
    <x v="4"/>
    <x v="13"/>
    <x v="0"/>
  </r>
  <r>
    <x v="39"/>
    <n v="35417"/>
    <x v="4"/>
    <x v="13"/>
    <x v="2"/>
  </r>
  <r>
    <x v="39"/>
    <n v="58779"/>
    <x v="1"/>
    <x v="16"/>
    <x v="3"/>
  </r>
  <r>
    <x v="39"/>
    <n v="7863"/>
    <x v="1"/>
    <x v="16"/>
    <x v="5"/>
  </r>
  <r>
    <x v="39"/>
    <n v="37603"/>
    <x v="3"/>
    <x v="15"/>
    <x v="0"/>
  </r>
  <r>
    <x v="39"/>
    <n v="16166"/>
    <x v="5"/>
    <x v="14"/>
    <x v="0"/>
  </r>
  <r>
    <x v="39"/>
    <n v="61328"/>
    <x v="4"/>
    <x v="15"/>
    <x v="3"/>
  </r>
  <r>
    <x v="39"/>
    <n v="12147"/>
    <x v="1"/>
    <x v="11"/>
    <x v="2"/>
  </r>
  <r>
    <x v="39"/>
    <n v="22609"/>
    <x v="3"/>
    <x v="15"/>
    <x v="2"/>
  </r>
  <r>
    <x v="39"/>
    <n v="9077"/>
    <x v="2"/>
    <x v="15"/>
    <x v="0"/>
  </r>
  <r>
    <x v="39"/>
    <n v="86430"/>
    <x v="0"/>
    <x v="14"/>
    <x v="2"/>
  </r>
  <r>
    <x v="39"/>
    <n v="12048"/>
    <x v="5"/>
    <x v="14"/>
    <x v="3"/>
  </r>
  <r>
    <x v="39"/>
    <n v="11070"/>
    <x v="4"/>
    <x v="17"/>
    <x v="2"/>
  </r>
  <r>
    <x v="39"/>
    <n v="10512"/>
    <x v="4"/>
    <x v="17"/>
    <x v="0"/>
  </r>
  <r>
    <x v="39"/>
    <n v="15783"/>
    <x v="4"/>
    <x v="13"/>
    <x v="3"/>
  </r>
  <r>
    <x v="39"/>
    <n v="22025"/>
    <x v="4"/>
    <x v="11"/>
    <x v="0"/>
  </r>
  <r>
    <x v="39"/>
    <n v="107390"/>
    <x v="4"/>
    <x v="15"/>
    <x v="0"/>
  </r>
  <r>
    <x v="39"/>
    <n v="48361"/>
    <x v="0"/>
    <x v="14"/>
    <x v="0"/>
  </r>
  <r>
    <x v="39"/>
    <n v="91090"/>
    <x v="1"/>
    <x v="16"/>
    <x v="0"/>
  </r>
  <r>
    <x v="39"/>
    <n v="18585"/>
    <x v="1"/>
    <x v="16"/>
    <x v="1"/>
  </r>
  <r>
    <x v="39"/>
    <n v="121224"/>
    <x v="4"/>
    <x v="15"/>
    <x v="2"/>
  </r>
  <r>
    <x v="39"/>
    <n v="19478"/>
    <x v="4"/>
    <x v="15"/>
    <x v="4"/>
  </r>
  <r>
    <x v="39"/>
    <n v="18513"/>
    <x v="4"/>
    <x v="11"/>
    <x v="2"/>
  </r>
  <r>
    <x v="39"/>
    <n v="7747"/>
    <x v="4"/>
    <x v="11"/>
    <x v="3"/>
  </r>
  <r>
    <x v="39"/>
    <n v="12742"/>
    <x v="1"/>
    <x v="11"/>
    <x v="0"/>
  </r>
  <r>
    <x v="39"/>
    <n v="19697"/>
    <x v="5"/>
    <x v="14"/>
    <x v="2"/>
  </r>
  <r>
    <x v="39"/>
    <n v="27854"/>
    <x v="1"/>
    <x v="16"/>
    <x v="4"/>
  </r>
  <r>
    <x v="39"/>
    <n v="20060"/>
    <x v="0"/>
    <x v="14"/>
    <x v="4"/>
  </r>
  <r>
    <x v="39"/>
    <n v="35677"/>
    <x v="4"/>
    <x v="15"/>
    <x v="1"/>
  </r>
  <r>
    <x v="39"/>
    <n v="7842"/>
    <x v="4"/>
    <x v="13"/>
    <x v="1"/>
  </r>
  <r>
    <x v="40"/>
    <n v="18791"/>
    <x v="4"/>
    <x v="11"/>
    <x v="0"/>
  </r>
  <r>
    <x v="40"/>
    <n v="24402"/>
    <x v="0"/>
    <x v="18"/>
    <x v="3"/>
  </r>
  <r>
    <x v="40"/>
    <n v="10921"/>
    <x v="0"/>
    <x v="14"/>
    <x v="4"/>
  </r>
  <r>
    <x v="40"/>
    <n v="57349"/>
    <x v="4"/>
    <x v="17"/>
    <x v="2"/>
  </r>
  <r>
    <x v="40"/>
    <n v="12201"/>
    <x v="3"/>
    <x v="15"/>
    <x v="2"/>
  </r>
  <r>
    <x v="40"/>
    <n v="7860"/>
    <x v="5"/>
    <x v="14"/>
    <x v="0"/>
  </r>
  <r>
    <x v="40"/>
    <n v="14267"/>
    <x v="4"/>
    <x v="11"/>
    <x v="2"/>
  </r>
  <r>
    <x v="40"/>
    <n v="48889"/>
    <x v="4"/>
    <x v="17"/>
    <x v="0"/>
  </r>
  <r>
    <x v="40"/>
    <n v="23548"/>
    <x v="1"/>
    <x v="16"/>
    <x v="3"/>
  </r>
  <r>
    <x v="40"/>
    <n v="10664"/>
    <x v="1"/>
    <x v="16"/>
    <x v="4"/>
  </r>
  <r>
    <x v="40"/>
    <n v="9593"/>
    <x v="5"/>
    <x v="14"/>
    <x v="2"/>
  </r>
  <r>
    <x v="40"/>
    <n v="14445"/>
    <x v="4"/>
    <x v="19"/>
    <x v="3"/>
  </r>
  <r>
    <x v="40"/>
    <n v="13240"/>
    <x v="4"/>
    <x v="19"/>
    <x v="1"/>
  </r>
  <r>
    <x v="40"/>
    <n v="46052"/>
    <x v="0"/>
    <x v="14"/>
    <x v="2"/>
  </r>
  <r>
    <x v="40"/>
    <n v="31481"/>
    <x v="4"/>
    <x v="15"/>
    <x v="3"/>
  </r>
  <r>
    <x v="40"/>
    <n v="10099"/>
    <x v="0"/>
    <x v="18"/>
    <x v="4"/>
  </r>
  <r>
    <x v="40"/>
    <n v="45372"/>
    <x v="1"/>
    <x v="17"/>
    <x v="3"/>
  </r>
  <r>
    <x v="40"/>
    <n v="29636"/>
    <x v="4"/>
    <x v="17"/>
    <x v="3"/>
  </r>
  <r>
    <x v="40"/>
    <n v="24591"/>
    <x v="0"/>
    <x v="14"/>
    <x v="0"/>
  </r>
  <r>
    <x v="40"/>
    <n v="12840"/>
    <x v="4"/>
    <x v="13"/>
    <x v="3"/>
  </r>
  <r>
    <x v="40"/>
    <n v="38151"/>
    <x v="1"/>
    <x v="16"/>
    <x v="2"/>
  </r>
  <r>
    <x v="40"/>
    <n v="62798"/>
    <x v="4"/>
    <x v="15"/>
    <x v="2"/>
  </r>
  <r>
    <x v="40"/>
    <n v="11693"/>
    <x v="5"/>
    <x v="18"/>
    <x v="2"/>
  </r>
  <r>
    <x v="40"/>
    <n v="21810"/>
    <x v="1"/>
    <x v="17"/>
    <x v="4"/>
  </r>
  <r>
    <x v="40"/>
    <n v="8192"/>
    <x v="1"/>
    <x v="11"/>
    <x v="2"/>
  </r>
  <r>
    <x v="40"/>
    <n v="18739"/>
    <x v="4"/>
    <x v="15"/>
    <x v="1"/>
  </r>
  <r>
    <x v="40"/>
    <n v="27766"/>
    <x v="4"/>
    <x v="19"/>
    <x v="2"/>
  </r>
  <r>
    <x v="40"/>
    <n v="26015"/>
    <x v="4"/>
    <x v="13"/>
    <x v="0"/>
  </r>
  <r>
    <x v="40"/>
    <n v="59505"/>
    <x v="4"/>
    <x v="15"/>
    <x v="0"/>
  </r>
  <r>
    <x v="40"/>
    <n v="25661"/>
    <x v="0"/>
    <x v="18"/>
    <x v="0"/>
  </r>
  <r>
    <x v="40"/>
    <n v="45380"/>
    <x v="0"/>
    <x v="18"/>
    <x v="2"/>
  </r>
  <r>
    <x v="40"/>
    <n v="14036"/>
    <x v="1"/>
    <x v="17"/>
    <x v="1"/>
  </r>
  <r>
    <x v="40"/>
    <n v="68811"/>
    <x v="1"/>
    <x v="17"/>
    <x v="2"/>
  </r>
  <r>
    <x v="40"/>
    <n v="16648"/>
    <x v="4"/>
    <x v="17"/>
    <x v="1"/>
  </r>
  <r>
    <x v="40"/>
    <n v="7877"/>
    <x v="1"/>
    <x v="16"/>
    <x v="1"/>
  </r>
  <r>
    <x v="40"/>
    <n v="9140"/>
    <x v="4"/>
    <x v="17"/>
    <x v="4"/>
  </r>
  <r>
    <x v="40"/>
    <n v="12242"/>
    <x v="3"/>
    <x v="17"/>
    <x v="2"/>
  </r>
  <r>
    <x v="40"/>
    <n v="9360"/>
    <x v="1"/>
    <x v="11"/>
    <x v="0"/>
  </r>
  <r>
    <x v="40"/>
    <n v="29975"/>
    <x v="4"/>
    <x v="13"/>
    <x v="2"/>
  </r>
  <r>
    <x v="40"/>
    <n v="25490"/>
    <x v="0"/>
    <x v="14"/>
    <x v="3"/>
  </r>
  <r>
    <x v="40"/>
    <n v="19600"/>
    <x v="3"/>
    <x v="15"/>
    <x v="0"/>
  </r>
  <r>
    <x v="40"/>
    <n v="40652"/>
    <x v="1"/>
    <x v="16"/>
    <x v="0"/>
  </r>
  <r>
    <x v="40"/>
    <n v="9615"/>
    <x v="4"/>
    <x v="15"/>
    <x v="4"/>
  </r>
  <r>
    <x v="40"/>
    <n v="18986"/>
    <x v="3"/>
    <x v="17"/>
    <x v="0"/>
  </r>
  <r>
    <x v="40"/>
    <n v="9748"/>
    <x v="5"/>
    <x v="18"/>
    <x v="0"/>
  </r>
  <r>
    <x v="40"/>
    <n v="64664"/>
    <x v="1"/>
    <x v="17"/>
    <x v="0"/>
  </r>
  <r>
    <x v="40"/>
    <n v="24521"/>
    <x v="4"/>
    <x v="19"/>
    <x v="0"/>
  </r>
  <r>
    <x v="41"/>
    <n v="7806"/>
    <x v="4"/>
    <x v="11"/>
    <x v="2"/>
  </r>
  <r>
    <x v="41"/>
    <n v="48827"/>
    <x v="0"/>
    <x v="18"/>
    <x v="3"/>
  </r>
  <r>
    <x v="41"/>
    <n v="12291"/>
    <x v="4"/>
    <x v="11"/>
    <x v="0"/>
  </r>
  <r>
    <x v="41"/>
    <n v="10238"/>
    <x v="3"/>
    <x v="17"/>
    <x v="2"/>
  </r>
  <r>
    <x v="41"/>
    <n v="98489"/>
    <x v="1"/>
    <x v="17"/>
    <x v="2"/>
  </r>
  <r>
    <x v="41"/>
    <n v="8228"/>
    <x v="1"/>
    <x v="17"/>
    <x v="5"/>
  </r>
  <r>
    <x v="41"/>
    <n v="8226"/>
    <x v="4"/>
    <x v="17"/>
    <x v="1"/>
  </r>
  <r>
    <x v="41"/>
    <n v="28682"/>
    <x v="4"/>
    <x v="17"/>
    <x v="0"/>
  </r>
  <r>
    <x v="41"/>
    <n v="22571"/>
    <x v="4"/>
    <x v="13"/>
    <x v="0"/>
  </r>
  <r>
    <x v="41"/>
    <n v="15416"/>
    <x v="4"/>
    <x v="19"/>
    <x v="4"/>
  </r>
  <r>
    <x v="41"/>
    <n v="14937"/>
    <x v="4"/>
    <x v="15"/>
    <x v="3"/>
  </r>
  <r>
    <x v="41"/>
    <n v="31282"/>
    <x v="4"/>
    <x v="17"/>
    <x v="2"/>
  </r>
  <r>
    <x v="41"/>
    <n v="95654"/>
    <x v="4"/>
    <x v="19"/>
    <x v="2"/>
  </r>
  <r>
    <x v="41"/>
    <n v="33120"/>
    <x v="4"/>
    <x v="19"/>
    <x v="1"/>
  </r>
  <r>
    <x v="41"/>
    <n v="30944"/>
    <x v="4"/>
    <x v="15"/>
    <x v="0"/>
  </r>
  <r>
    <x v="41"/>
    <n v="17877"/>
    <x v="3"/>
    <x v="19"/>
    <x v="0"/>
  </r>
  <r>
    <x v="41"/>
    <n v="8163"/>
    <x v="1"/>
    <x v="16"/>
    <x v="2"/>
  </r>
  <r>
    <x v="41"/>
    <n v="63348"/>
    <x v="1"/>
    <x v="17"/>
    <x v="3"/>
  </r>
  <r>
    <x v="41"/>
    <n v="88223"/>
    <x v="0"/>
    <x v="18"/>
    <x v="2"/>
  </r>
  <r>
    <x v="41"/>
    <n v="7855"/>
    <x v="2"/>
    <x v="19"/>
    <x v="0"/>
  </r>
  <r>
    <x v="41"/>
    <n v="10187"/>
    <x v="4"/>
    <x v="15"/>
    <x v="1"/>
  </r>
  <r>
    <x v="41"/>
    <n v="16178"/>
    <x v="4"/>
    <x v="17"/>
    <x v="3"/>
  </r>
  <r>
    <x v="41"/>
    <n v="10720"/>
    <x v="3"/>
    <x v="19"/>
    <x v="2"/>
  </r>
  <r>
    <x v="41"/>
    <n v="20369"/>
    <x v="0"/>
    <x v="18"/>
    <x v="4"/>
  </r>
  <r>
    <x v="41"/>
    <n v="82835"/>
    <x v="4"/>
    <x v="19"/>
    <x v="0"/>
  </r>
  <r>
    <x v="41"/>
    <n v="21379"/>
    <x v="5"/>
    <x v="18"/>
    <x v="2"/>
  </r>
  <r>
    <x v="41"/>
    <n v="11300"/>
    <x v="4"/>
    <x v="13"/>
    <x v="3"/>
  </r>
  <r>
    <x v="41"/>
    <n v="7642"/>
    <x v="1"/>
    <x v="19"/>
    <x v="2"/>
  </r>
  <r>
    <x v="41"/>
    <n v="18136"/>
    <x v="1"/>
    <x v="17"/>
    <x v="1"/>
  </r>
  <r>
    <x v="41"/>
    <n v="12501"/>
    <x v="5"/>
    <x v="18"/>
    <x v="3"/>
  </r>
  <r>
    <x v="41"/>
    <n v="9947"/>
    <x v="1"/>
    <x v="16"/>
    <x v="0"/>
  </r>
  <r>
    <x v="41"/>
    <n v="48929"/>
    <x v="0"/>
    <x v="18"/>
    <x v="0"/>
  </r>
  <r>
    <x v="41"/>
    <n v="47906"/>
    <x v="4"/>
    <x v="19"/>
    <x v="3"/>
  </r>
  <r>
    <x v="41"/>
    <n v="26706"/>
    <x v="4"/>
    <x v="13"/>
    <x v="2"/>
  </r>
  <r>
    <x v="41"/>
    <n v="30082"/>
    <x v="4"/>
    <x v="15"/>
    <x v="2"/>
  </r>
  <r>
    <x v="41"/>
    <n v="17066"/>
    <x v="5"/>
    <x v="18"/>
    <x v="0"/>
  </r>
  <r>
    <x v="41"/>
    <n v="29908"/>
    <x v="1"/>
    <x v="17"/>
    <x v="4"/>
  </r>
  <r>
    <x v="41"/>
    <n v="95108"/>
    <x v="1"/>
    <x v="17"/>
    <x v="0"/>
  </r>
  <r>
    <x v="41"/>
    <n v="15997"/>
    <x v="3"/>
    <x v="17"/>
    <x v="0"/>
  </r>
  <r>
    <x v="41"/>
    <n v="11040"/>
    <x v="3"/>
    <x v="15"/>
    <x v="0"/>
  </r>
  <r>
    <x v="42"/>
    <n v="11211"/>
    <x v="1"/>
    <x v="17"/>
    <x v="4"/>
  </r>
  <r>
    <x v="42"/>
    <n v="23006"/>
    <x v="1"/>
    <x v="19"/>
    <x v="4"/>
  </r>
  <r>
    <x v="42"/>
    <n v="140709"/>
    <x v="4"/>
    <x v="19"/>
    <x v="2"/>
  </r>
  <r>
    <x v="42"/>
    <n v="20099"/>
    <x v="4"/>
    <x v="15"/>
    <x v="0"/>
  </r>
  <r>
    <x v="42"/>
    <n v="13661"/>
    <x v="0"/>
    <x v="16"/>
    <x v="0"/>
  </r>
  <r>
    <x v="42"/>
    <n v="30983"/>
    <x v="0"/>
    <x v="18"/>
    <x v="2"/>
  </r>
  <r>
    <x v="42"/>
    <n v="9627"/>
    <x v="2"/>
    <x v="19"/>
    <x v="0"/>
  </r>
  <r>
    <x v="42"/>
    <n v="17243"/>
    <x v="0"/>
    <x v="15"/>
    <x v="3"/>
  </r>
  <r>
    <x v="42"/>
    <n v="21013"/>
    <x v="4"/>
    <x v="13"/>
    <x v="2"/>
  </r>
  <r>
    <x v="42"/>
    <n v="17047"/>
    <x v="0"/>
    <x v="18"/>
    <x v="0"/>
  </r>
  <r>
    <x v="42"/>
    <n v="68198"/>
    <x v="1"/>
    <x v="19"/>
    <x v="0"/>
  </r>
  <r>
    <x v="42"/>
    <n v="21912"/>
    <x v="3"/>
    <x v="19"/>
    <x v="2"/>
  </r>
  <r>
    <x v="42"/>
    <n v="9934"/>
    <x v="4"/>
    <x v="11"/>
    <x v="0"/>
  </r>
  <r>
    <x v="42"/>
    <n v="8684"/>
    <x v="4"/>
    <x v="13"/>
    <x v="3"/>
  </r>
  <r>
    <x v="42"/>
    <n v="121162"/>
    <x v="4"/>
    <x v="19"/>
    <x v="0"/>
  </r>
  <r>
    <x v="42"/>
    <n v="17808"/>
    <x v="4"/>
    <x v="15"/>
    <x v="2"/>
  </r>
  <r>
    <x v="42"/>
    <n v="73109"/>
    <x v="1"/>
    <x v="19"/>
    <x v="2"/>
  </r>
  <r>
    <x v="42"/>
    <n v="35232"/>
    <x v="3"/>
    <x v="19"/>
    <x v="0"/>
  </r>
  <r>
    <x v="42"/>
    <n v="8594"/>
    <x v="4"/>
    <x v="15"/>
    <x v="3"/>
  </r>
  <r>
    <x v="42"/>
    <n v="11450"/>
    <x v="4"/>
    <x v="17"/>
    <x v="2"/>
  </r>
  <r>
    <x v="42"/>
    <n v="47729"/>
    <x v="1"/>
    <x v="19"/>
    <x v="3"/>
  </r>
  <r>
    <x v="42"/>
    <n v="13339"/>
    <x v="0"/>
    <x v="16"/>
    <x v="3"/>
  </r>
  <r>
    <x v="42"/>
    <n v="40246"/>
    <x v="1"/>
    <x v="17"/>
    <x v="2"/>
  </r>
  <r>
    <x v="42"/>
    <n v="7614"/>
    <x v="0"/>
    <x v="18"/>
    <x v="4"/>
  </r>
  <r>
    <x v="42"/>
    <n v="41351"/>
    <x v="1"/>
    <x v="17"/>
    <x v="0"/>
  </r>
  <r>
    <x v="42"/>
    <n v="69551"/>
    <x v="4"/>
    <x v="19"/>
    <x v="3"/>
  </r>
  <r>
    <x v="42"/>
    <n v="21803"/>
    <x v="4"/>
    <x v="19"/>
    <x v="4"/>
  </r>
  <r>
    <x v="42"/>
    <n v="25595"/>
    <x v="0"/>
    <x v="15"/>
    <x v="0"/>
  </r>
  <r>
    <x v="42"/>
    <n v="18663"/>
    <x v="4"/>
    <x v="13"/>
    <x v="0"/>
  </r>
  <r>
    <x v="42"/>
    <n v="26924"/>
    <x v="0"/>
    <x v="16"/>
    <x v="2"/>
  </r>
  <r>
    <x v="42"/>
    <n v="42080"/>
    <x v="4"/>
    <x v="19"/>
    <x v="1"/>
  </r>
  <r>
    <x v="42"/>
    <n v="24946"/>
    <x v="1"/>
    <x v="17"/>
    <x v="3"/>
  </r>
  <r>
    <x v="42"/>
    <n v="17632"/>
    <x v="0"/>
    <x v="18"/>
    <x v="3"/>
  </r>
  <r>
    <x v="42"/>
    <n v="14383"/>
    <x v="1"/>
    <x v="19"/>
    <x v="1"/>
  </r>
  <r>
    <x v="42"/>
    <n v="31193"/>
    <x v="0"/>
    <x v="15"/>
    <x v="2"/>
  </r>
  <r>
    <x v="42"/>
    <n v="11810"/>
    <x v="4"/>
    <x v="17"/>
    <x v="0"/>
  </r>
  <r>
    <x v="43"/>
    <n v="44637"/>
    <x v="3"/>
    <x v="19"/>
    <x v="0"/>
  </r>
  <r>
    <x v="43"/>
    <n v="9865"/>
    <x v="2"/>
    <x v="19"/>
    <x v="0"/>
  </r>
  <r>
    <x v="43"/>
    <n v="8156"/>
    <x v="4"/>
    <x v="15"/>
    <x v="2"/>
  </r>
  <r>
    <x v="43"/>
    <n v="107235"/>
    <x v="1"/>
    <x v="19"/>
    <x v="2"/>
  </r>
  <r>
    <x v="43"/>
    <n v="11426"/>
    <x v="4"/>
    <x v="15"/>
    <x v="0"/>
  </r>
  <r>
    <x v="43"/>
    <n v="26669"/>
    <x v="3"/>
    <x v="19"/>
    <x v="2"/>
  </r>
  <r>
    <x v="43"/>
    <n v="164703"/>
    <x v="4"/>
    <x v="19"/>
    <x v="2"/>
  </r>
  <r>
    <x v="43"/>
    <n v="12143"/>
    <x v="5"/>
    <x v="16"/>
    <x v="3"/>
  </r>
  <r>
    <x v="43"/>
    <n v="45989"/>
    <x v="0"/>
    <x v="16"/>
    <x v="0"/>
  </r>
  <r>
    <x v="43"/>
    <n v="69064"/>
    <x v="1"/>
    <x v="19"/>
    <x v="3"/>
  </r>
  <r>
    <x v="43"/>
    <n v="139903"/>
    <x v="4"/>
    <x v="19"/>
    <x v="0"/>
  </r>
  <r>
    <x v="43"/>
    <n v="45605"/>
    <x v="0"/>
    <x v="16"/>
    <x v="3"/>
  </r>
  <r>
    <x v="43"/>
    <n v="20588"/>
    <x v="5"/>
    <x v="16"/>
    <x v="2"/>
  </r>
  <r>
    <x v="43"/>
    <n v="25547"/>
    <x v="4"/>
    <x v="19"/>
    <x v="4"/>
  </r>
  <r>
    <x v="43"/>
    <n v="19656"/>
    <x v="0"/>
    <x v="16"/>
    <x v="4"/>
  </r>
  <r>
    <x v="43"/>
    <n v="11875"/>
    <x v="4"/>
    <x v="13"/>
    <x v="0"/>
  </r>
  <r>
    <x v="43"/>
    <n v="32699"/>
    <x v="1"/>
    <x v="19"/>
    <x v="4"/>
  </r>
  <r>
    <x v="43"/>
    <n v="19737"/>
    <x v="1"/>
    <x v="19"/>
    <x v="1"/>
  </r>
  <r>
    <x v="43"/>
    <n v="45602"/>
    <x v="4"/>
    <x v="19"/>
    <x v="1"/>
  </r>
  <r>
    <x v="43"/>
    <n v="7517"/>
    <x v="1"/>
    <x v="17"/>
    <x v="2"/>
  </r>
  <r>
    <x v="43"/>
    <n v="8041"/>
    <x v="3"/>
    <x v="19"/>
    <x v="3"/>
  </r>
  <r>
    <x v="43"/>
    <n v="7698"/>
    <x v="4"/>
    <x v="11"/>
    <x v="0"/>
  </r>
  <r>
    <x v="43"/>
    <n v="8995"/>
    <x v="1"/>
    <x v="19"/>
    <x v="5"/>
  </r>
  <r>
    <x v="43"/>
    <n v="81134"/>
    <x v="4"/>
    <x v="19"/>
    <x v="3"/>
  </r>
  <r>
    <x v="43"/>
    <n v="16067"/>
    <x v="5"/>
    <x v="16"/>
    <x v="0"/>
  </r>
  <r>
    <x v="43"/>
    <n v="8882"/>
    <x v="1"/>
    <x v="17"/>
    <x v="0"/>
  </r>
  <r>
    <x v="43"/>
    <n v="11586"/>
    <x v="4"/>
    <x v="13"/>
    <x v="2"/>
  </r>
  <r>
    <x v="43"/>
    <n v="101090"/>
    <x v="1"/>
    <x v="19"/>
    <x v="0"/>
  </r>
  <r>
    <x v="43"/>
    <n v="82625"/>
    <x v="0"/>
    <x v="16"/>
    <x v="2"/>
  </r>
  <r>
    <x v="44"/>
    <n v="15433"/>
    <x v="5"/>
    <x v="16"/>
    <x v="0"/>
  </r>
  <r>
    <x v="44"/>
    <n v="12004"/>
    <x v="5"/>
    <x v="16"/>
    <x v="3"/>
  </r>
  <r>
    <x v="44"/>
    <n v="34320"/>
    <x v="1"/>
    <x v="19"/>
    <x v="4"/>
  </r>
  <r>
    <x v="44"/>
    <n v="19514"/>
    <x v="0"/>
    <x v="16"/>
    <x v="4"/>
  </r>
  <r>
    <x v="44"/>
    <n v="107408"/>
    <x v="1"/>
    <x v="19"/>
    <x v="0"/>
  </r>
  <r>
    <x v="44"/>
    <n v="46340"/>
    <x v="3"/>
    <x v="19"/>
    <x v="0"/>
  </r>
  <r>
    <x v="44"/>
    <n v="7777"/>
    <x v="4"/>
    <x v="15"/>
    <x v="0"/>
  </r>
  <r>
    <x v="44"/>
    <n v="45482"/>
    <x v="0"/>
    <x v="16"/>
    <x v="3"/>
  </r>
  <r>
    <x v="44"/>
    <n v="111026"/>
    <x v="1"/>
    <x v="19"/>
    <x v="2"/>
  </r>
  <r>
    <x v="44"/>
    <n v="146361"/>
    <x v="4"/>
    <x v="19"/>
    <x v="0"/>
  </r>
  <r>
    <x v="44"/>
    <n v="45614"/>
    <x v="0"/>
    <x v="16"/>
    <x v="0"/>
  </r>
  <r>
    <x v="44"/>
    <n v="71884"/>
    <x v="1"/>
    <x v="19"/>
    <x v="3"/>
  </r>
  <r>
    <x v="44"/>
    <n v="170564"/>
    <x v="4"/>
    <x v="19"/>
    <x v="2"/>
  </r>
  <r>
    <x v="44"/>
    <n v="10118"/>
    <x v="2"/>
    <x v="19"/>
    <x v="0"/>
  </r>
  <r>
    <x v="44"/>
    <n v="9530"/>
    <x v="4"/>
    <x v="13"/>
    <x v="0"/>
  </r>
  <r>
    <x v="44"/>
    <n v="9015"/>
    <x v="4"/>
    <x v="13"/>
    <x v="2"/>
  </r>
  <r>
    <x v="44"/>
    <n v="8528"/>
    <x v="3"/>
    <x v="19"/>
    <x v="3"/>
  </r>
  <r>
    <x v="44"/>
    <n v="19488"/>
    <x v="5"/>
    <x v="16"/>
    <x v="2"/>
  </r>
  <r>
    <x v="44"/>
    <n v="27881"/>
    <x v="3"/>
    <x v="19"/>
    <x v="2"/>
  </r>
  <r>
    <x v="44"/>
    <n v="9328"/>
    <x v="1"/>
    <x v="19"/>
    <x v="5"/>
  </r>
  <r>
    <x v="44"/>
    <n v="7614"/>
    <x v="2"/>
    <x v="19"/>
    <x v="2"/>
  </r>
  <r>
    <x v="44"/>
    <n v="84251"/>
    <x v="4"/>
    <x v="19"/>
    <x v="3"/>
  </r>
  <r>
    <x v="44"/>
    <n v="83985"/>
    <x v="0"/>
    <x v="16"/>
    <x v="2"/>
  </r>
  <r>
    <x v="44"/>
    <n v="26404"/>
    <x v="4"/>
    <x v="19"/>
    <x v="4"/>
  </r>
  <r>
    <x v="44"/>
    <n v="21281"/>
    <x v="1"/>
    <x v="19"/>
    <x v="1"/>
  </r>
  <r>
    <x v="44"/>
    <n v="46862"/>
    <x v="4"/>
    <x v="19"/>
    <x v="1"/>
  </r>
  <r>
    <x v="45"/>
    <n v="20072"/>
    <x v="0"/>
    <x v="16"/>
    <x v="4"/>
  </r>
  <r>
    <x v="45"/>
    <n v="15238"/>
    <x v="5"/>
    <x v="16"/>
    <x v="0"/>
  </r>
  <r>
    <x v="45"/>
    <n v="7592"/>
    <x v="4"/>
    <x v="13"/>
    <x v="2"/>
  </r>
  <r>
    <x v="45"/>
    <n v="34970"/>
    <x v="1"/>
    <x v="19"/>
    <x v="4"/>
  </r>
  <r>
    <x v="45"/>
    <n v="12276"/>
    <x v="5"/>
    <x v="16"/>
    <x v="3"/>
  </r>
  <r>
    <x v="45"/>
    <n v="23027"/>
    <x v="1"/>
    <x v="19"/>
    <x v="1"/>
  </r>
  <r>
    <x v="45"/>
    <n v="28745"/>
    <x v="3"/>
    <x v="19"/>
    <x v="2"/>
  </r>
  <r>
    <x v="45"/>
    <n v="8381"/>
    <x v="4"/>
    <x v="13"/>
    <x v="0"/>
  </r>
  <r>
    <x v="45"/>
    <n v="175735"/>
    <x v="4"/>
    <x v="19"/>
    <x v="2"/>
  </r>
  <r>
    <x v="45"/>
    <n v="27132"/>
    <x v="4"/>
    <x v="19"/>
    <x v="4"/>
  </r>
  <r>
    <x v="45"/>
    <n v="7727"/>
    <x v="2"/>
    <x v="19"/>
    <x v="2"/>
  </r>
  <r>
    <x v="45"/>
    <n v="9559"/>
    <x v="1"/>
    <x v="19"/>
    <x v="5"/>
  </r>
  <r>
    <x v="45"/>
    <n v="153119"/>
    <x v="4"/>
    <x v="19"/>
    <x v="0"/>
  </r>
  <r>
    <x v="45"/>
    <n v="72866"/>
    <x v="1"/>
    <x v="19"/>
    <x v="3"/>
  </r>
  <r>
    <x v="45"/>
    <n v="50153"/>
    <x v="4"/>
    <x v="19"/>
    <x v="1"/>
  </r>
  <r>
    <x v="45"/>
    <n v="10235"/>
    <x v="2"/>
    <x v="19"/>
    <x v="0"/>
  </r>
  <r>
    <x v="45"/>
    <n v="109869"/>
    <x v="1"/>
    <x v="19"/>
    <x v="0"/>
  </r>
  <r>
    <x v="45"/>
    <n v="8747"/>
    <x v="3"/>
    <x v="19"/>
    <x v="3"/>
  </r>
  <r>
    <x v="45"/>
    <n v="46329"/>
    <x v="0"/>
    <x v="16"/>
    <x v="0"/>
  </r>
  <r>
    <x v="45"/>
    <n v="19422"/>
    <x v="5"/>
    <x v="16"/>
    <x v="2"/>
  </r>
  <r>
    <x v="45"/>
    <n v="113881"/>
    <x v="1"/>
    <x v="19"/>
    <x v="2"/>
  </r>
  <r>
    <x v="45"/>
    <n v="84804"/>
    <x v="0"/>
    <x v="16"/>
    <x v="2"/>
  </r>
  <r>
    <x v="45"/>
    <n v="44799"/>
    <x v="3"/>
    <x v="19"/>
    <x v="0"/>
  </r>
  <r>
    <x v="45"/>
    <n v="46284"/>
    <x v="0"/>
    <x v="16"/>
    <x v="3"/>
  </r>
  <r>
    <x v="45"/>
    <n v="85767"/>
    <x v="4"/>
    <x v="19"/>
    <x v="3"/>
  </r>
  <r>
    <x v="46"/>
    <n v="20280"/>
    <x v="1"/>
    <x v="19"/>
    <x v="1"/>
  </r>
  <r>
    <x v="46"/>
    <n v="137978"/>
    <x v="4"/>
    <x v="19"/>
    <x v="0"/>
  </r>
  <r>
    <x v="46"/>
    <n v="26032"/>
    <x v="3"/>
    <x v="19"/>
    <x v="2"/>
  </r>
  <r>
    <x v="46"/>
    <n v="20265"/>
    <x v="5"/>
    <x v="16"/>
    <x v="2"/>
  </r>
  <r>
    <x v="46"/>
    <n v="7943"/>
    <x v="4"/>
    <x v="13"/>
    <x v="0"/>
  </r>
  <r>
    <x v="46"/>
    <n v="9401"/>
    <x v="2"/>
    <x v="19"/>
    <x v="0"/>
  </r>
  <r>
    <x v="46"/>
    <n v="12866.699999999999"/>
    <x v="4"/>
    <x v="20"/>
    <x v="0"/>
  </r>
  <r>
    <x v="46"/>
    <n v="157616"/>
    <x v="4"/>
    <x v="19"/>
    <x v="2"/>
  </r>
  <r>
    <x v="46"/>
    <n v="76523"/>
    <x v="4"/>
    <x v="19"/>
    <x v="3"/>
  </r>
  <r>
    <x v="46"/>
    <n v="19406"/>
    <x v="0"/>
    <x v="16"/>
    <x v="4"/>
  </r>
  <r>
    <x v="46"/>
    <n v="104649"/>
    <x v="1"/>
    <x v="19"/>
    <x v="0"/>
  </r>
  <r>
    <x v="46"/>
    <n v="14459.9"/>
    <x v="4"/>
    <x v="20"/>
    <x v="2"/>
  </r>
  <r>
    <x v="46"/>
    <n v="7403.9"/>
    <x v="4"/>
    <x v="20"/>
    <x v="3"/>
  </r>
  <r>
    <x v="46"/>
    <n v="12557"/>
    <x v="5"/>
    <x v="16"/>
    <x v="3"/>
  </r>
  <r>
    <x v="46"/>
    <n v="7957.5999999999995"/>
    <x v="4"/>
    <x v="20"/>
    <x v="1"/>
  </r>
  <r>
    <x v="46"/>
    <n v="24026"/>
    <x v="4"/>
    <x v="19"/>
    <x v="4"/>
  </r>
  <r>
    <x v="46"/>
    <n v="33032"/>
    <x v="1"/>
    <x v="19"/>
    <x v="4"/>
  </r>
  <r>
    <x v="46"/>
    <n v="39965"/>
    <x v="4"/>
    <x v="19"/>
    <x v="1"/>
  </r>
  <r>
    <x v="46"/>
    <n v="41450"/>
    <x v="3"/>
    <x v="19"/>
    <x v="0"/>
  </r>
  <r>
    <x v="46"/>
    <n v="16833"/>
    <x v="5"/>
    <x v="16"/>
    <x v="0"/>
  </r>
  <r>
    <x v="46"/>
    <n v="69070"/>
    <x v="1"/>
    <x v="19"/>
    <x v="3"/>
  </r>
  <r>
    <x v="46"/>
    <n v="47631"/>
    <x v="0"/>
    <x v="16"/>
    <x v="0"/>
  </r>
  <r>
    <x v="46"/>
    <n v="85504"/>
    <x v="0"/>
    <x v="16"/>
    <x v="2"/>
  </r>
  <r>
    <x v="46"/>
    <n v="8173"/>
    <x v="3"/>
    <x v="19"/>
    <x v="3"/>
  </r>
  <r>
    <x v="46"/>
    <n v="107955"/>
    <x v="1"/>
    <x v="19"/>
    <x v="2"/>
  </r>
  <r>
    <x v="46"/>
    <n v="47246"/>
    <x v="0"/>
    <x v="16"/>
    <x v="3"/>
  </r>
  <r>
    <x v="46"/>
    <n v="8850"/>
    <x v="1"/>
    <x v="19"/>
    <x v="5"/>
  </r>
  <r>
    <x v="47"/>
    <n v="47302"/>
    <x v="0"/>
    <x v="16"/>
    <x v="3"/>
  </r>
  <r>
    <x v="47"/>
    <n v="23781.8"/>
    <x v="1"/>
    <x v="20"/>
    <x v="3"/>
  </r>
  <r>
    <x v="47"/>
    <n v="57124.2"/>
    <x v="4"/>
    <x v="20"/>
    <x v="2"/>
  </r>
  <r>
    <x v="47"/>
    <n v="17669"/>
    <x v="5"/>
    <x v="16"/>
    <x v="0"/>
  </r>
  <r>
    <x v="47"/>
    <n v="22391"/>
    <x v="3"/>
    <x v="19"/>
    <x v="0"/>
  </r>
  <r>
    <x v="47"/>
    <n v="85204"/>
    <x v="4"/>
    <x v="19"/>
    <x v="0"/>
  </r>
  <r>
    <x v="47"/>
    <n v="47523"/>
    <x v="0"/>
    <x v="16"/>
    <x v="0"/>
  </r>
  <r>
    <x v="47"/>
    <n v="29032.499999999996"/>
    <x v="4"/>
    <x v="20"/>
    <x v="3"/>
  </r>
  <r>
    <x v="47"/>
    <n v="7569"/>
    <x v="4"/>
    <x v="13"/>
    <x v="0"/>
  </r>
  <r>
    <x v="47"/>
    <n v="20177.5"/>
    <x v="4"/>
    <x v="20"/>
    <x v="1"/>
  </r>
  <r>
    <x v="47"/>
    <n v="84776"/>
    <x v="0"/>
    <x v="16"/>
    <x v="2"/>
  </r>
  <r>
    <x v="47"/>
    <n v="7500.4999999999991"/>
    <x v="1"/>
    <x v="20"/>
    <x v="1"/>
  </r>
  <r>
    <x v="47"/>
    <n v="93026"/>
    <x v="4"/>
    <x v="19"/>
    <x v="2"/>
  </r>
  <r>
    <x v="47"/>
    <n v="9079"/>
    <x v="4"/>
    <x v="20"/>
    <x v="4"/>
  </r>
  <r>
    <x v="47"/>
    <n v="28583"/>
    <x v="1"/>
    <x v="19"/>
    <x v="3"/>
  </r>
  <r>
    <x v="47"/>
    <n v="13380"/>
    <x v="1"/>
    <x v="19"/>
    <x v="4"/>
  </r>
  <r>
    <x v="47"/>
    <n v="11795.699999999999"/>
    <x v="1"/>
    <x v="20"/>
    <x v="4"/>
  </r>
  <r>
    <x v="47"/>
    <n v="12340"/>
    <x v="5"/>
    <x v="16"/>
    <x v="3"/>
  </r>
  <r>
    <x v="47"/>
    <n v="47648"/>
    <x v="1"/>
    <x v="19"/>
    <x v="0"/>
  </r>
  <r>
    <x v="47"/>
    <n v="43715"/>
    <x v="4"/>
    <x v="19"/>
    <x v="3"/>
  </r>
  <r>
    <x v="47"/>
    <n v="35144.199999999997"/>
    <x v="1"/>
    <x v="20"/>
    <x v="2"/>
  </r>
  <r>
    <x v="47"/>
    <n v="19742"/>
    <x v="0"/>
    <x v="16"/>
    <x v="4"/>
  </r>
  <r>
    <x v="47"/>
    <n v="19904"/>
    <x v="5"/>
    <x v="16"/>
    <x v="2"/>
  </r>
  <r>
    <x v="47"/>
    <n v="33397.699999999997"/>
    <x v="1"/>
    <x v="20"/>
    <x v="0"/>
  </r>
  <r>
    <x v="47"/>
    <n v="50010.799999999996"/>
    <x v="4"/>
    <x v="20"/>
    <x v="0"/>
  </r>
  <r>
    <x v="47"/>
    <n v="13988"/>
    <x v="3"/>
    <x v="19"/>
    <x v="2"/>
  </r>
  <r>
    <x v="47"/>
    <n v="19891.199999999997"/>
    <x v="3"/>
    <x v="20"/>
    <x v="0"/>
  </r>
  <r>
    <x v="47"/>
    <n v="12448.8"/>
    <x v="3"/>
    <x v="20"/>
    <x v="2"/>
  </r>
  <r>
    <x v="47"/>
    <n v="13631"/>
    <x v="4"/>
    <x v="19"/>
    <x v="4"/>
  </r>
  <r>
    <x v="47"/>
    <n v="8619"/>
    <x v="1"/>
    <x v="19"/>
    <x v="1"/>
  </r>
  <r>
    <x v="47"/>
    <n v="46601"/>
    <x v="1"/>
    <x v="19"/>
    <x v="2"/>
  </r>
  <r>
    <x v="47"/>
    <n v="22334"/>
    <x v="4"/>
    <x v="19"/>
    <x v="1"/>
  </r>
  <r>
    <x v="48"/>
    <n v="13632"/>
    <x v="4"/>
    <x v="19"/>
    <x v="1"/>
  </r>
  <r>
    <x v="48"/>
    <n v="5784.0999999999995"/>
    <x v="3"/>
    <x v="20"/>
    <x v="3"/>
  </r>
  <r>
    <x v="48"/>
    <n v="56114"/>
    <x v="4"/>
    <x v="19"/>
    <x v="0"/>
  </r>
  <r>
    <x v="48"/>
    <n v="19569"/>
    <x v="5"/>
    <x v="16"/>
    <x v="2"/>
  </r>
  <r>
    <x v="48"/>
    <n v="10432.099999999999"/>
    <x v="1"/>
    <x v="21"/>
    <x v="4"/>
  </r>
  <r>
    <x v="48"/>
    <n v="40273.1"/>
    <x v="4"/>
    <x v="20"/>
    <x v="3"/>
  </r>
  <r>
    <x v="48"/>
    <n v="8507"/>
    <x v="4"/>
    <x v="19"/>
    <x v="4"/>
  </r>
  <r>
    <x v="48"/>
    <n v="12589.5"/>
    <x v="4"/>
    <x v="20"/>
    <x v="4"/>
  </r>
  <r>
    <x v="48"/>
    <n v="79551.5"/>
    <x v="4"/>
    <x v="20"/>
    <x v="2"/>
  </r>
  <r>
    <x v="48"/>
    <n v="69633.899999999994"/>
    <x v="4"/>
    <x v="20"/>
    <x v="0"/>
  </r>
  <r>
    <x v="48"/>
    <n v="21766.5"/>
    <x v="1"/>
    <x v="20"/>
    <x v="2"/>
  </r>
  <r>
    <x v="48"/>
    <n v="29141.699999999997"/>
    <x v="3"/>
    <x v="20"/>
    <x v="0"/>
  </r>
  <r>
    <x v="48"/>
    <n v="21677.599999999999"/>
    <x v="1"/>
    <x v="21"/>
    <x v="3"/>
  </r>
  <r>
    <x v="48"/>
    <n v="6700.4"/>
    <x v="1"/>
    <x v="20"/>
    <x v="4"/>
  </r>
  <r>
    <x v="48"/>
    <n v="18181"/>
    <x v="1"/>
    <x v="19"/>
    <x v="2"/>
  </r>
  <r>
    <x v="48"/>
    <n v="22579.899999999998"/>
    <x v="1"/>
    <x v="20"/>
    <x v="0"/>
  </r>
  <r>
    <x v="48"/>
    <n v="10059"/>
    <x v="1"/>
    <x v="19"/>
    <x v="3"/>
  </r>
  <r>
    <x v="48"/>
    <n v="14228.199999999999"/>
    <x v="1"/>
    <x v="20"/>
    <x v="3"/>
  </r>
  <r>
    <x v="48"/>
    <n v="45835"/>
    <x v="0"/>
    <x v="16"/>
    <x v="3"/>
  </r>
  <r>
    <x v="48"/>
    <n v="29563.1"/>
    <x v="1"/>
    <x v="21"/>
    <x v="0"/>
  </r>
  <r>
    <x v="48"/>
    <n v="82742"/>
    <x v="0"/>
    <x v="16"/>
    <x v="2"/>
  </r>
  <r>
    <x v="48"/>
    <n v="10631"/>
    <x v="3"/>
    <x v="19"/>
    <x v="0"/>
  </r>
  <r>
    <x v="48"/>
    <n v="5919.9"/>
    <x v="2"/>
    <x v="20"/>
    <x v="0"/>
  </r>
  <r>
    <x v="48"/>
    <n v="31253.599999999999"/>
    <x v="1"/>
    <x v="21"/>
    <x v="2"/>
  </r>
  <r>
    <x v="48"/>
    <n v="19664"/>
    <x v="0"/>
    <x v="16"/>
    <x v="4"/>
  </r>
  <r>
    <x v="48"/>
    <n v="26687"/>
    <x v="4"/>
    <x v="19"/>
    <x v="3"/>
  </r>
  <r>
    <x v="48"/>
    <n v="17920"/>
    <x v="1"/>
    <x v="19"/>
    <x v="0"/>
  </r>
  <r>
    <x v="48"/>
    <n v="45782"/>
    <x v="0"/>
    <x v="16"/>
    <x v="0"/>
  </r>
  <r>
    <x v="48"/>
    <n v="18211.899999999998"/>
    <x v="3"/>
    <x v="20"/>
    <x v="2"/>
  </r>
  <r>
    <x v="48"/>
    <n v="25154.5"/>
    <x v="4"/>
    <x v="20"/>
    <x v="1"/>
  </r>
  <r>
    <x v="48"/>
    <n v="7307.2999999999993"/>
    <x v="1"/>
    <x v="21"/>
    <x v="1"/>
  </r>
  <r>
    <x v="48"/>
    <n v="11986"/>
    <x v="5"/>
    <x v="16"/>
    <x v="3"/>
  </r>
  <r>
    <x v="48"/>
    <n v="16064"/>
    <x v="5"/>
    <x v="16"/>
    <x v="0"/>
  </r>
  <r>
    <x v="48"/>
    <n v="59725"/>
    <x v="4"/>
    <x v="19"/>
    <x v="2"/>
  </r>
  <r>
    <x v="49"/>
    <n v="14601.3"/>
    <x v="0"/>
    <x v="20"/>
    <x v="2"/>
  </r>
  <r>
    <x v="49"/>
    <n v="15890"/>
    <x v="0"/>
    <x v="16"/>
    <x v="0"/>
  </r>
  <r>
    <x v="49"/>
    <n v="20941"/>
    <x v="4"/>
    <x v="19"/>
    <x v="3"/>
  </r>
  <r>
    <x v="49"/>
    <n v="13315"/>
    <x v="1"/>
    <x v="19"/>
    <x v="0"/>
  </r>
  <r>
    <x v="49"/>
    <n v="47581"/>
    <x v="4"/>
    <x v="19"/>
    <x v="2"/>
  </r>
  <r>
    <x v="49"/>
    <n v="11446.4"/>
    <x v="1"/>
    <x v="21"/>
    <x v="1"/>
  </r>
  <r>
    <x v="49"/>
    <n v="13360"/>
    <x v="1"/>
    <x v="19"/>
    <x v="2"/>
  </r>
  <r>
    <x v="49"/>
    <n v="27597.5"/>
    <x v="4"/>
    <x v="20"/>
    <x v="1"/>
  </r>
  <r>
    <x v="49"/>
    <n v="5376"/>
    <x v="1"/>
    <x v="20"/>
    <x v="0"/>
  </r>
  <r>
    <x v="49"/>
    <n v="7573.9999999999991"/>
    <x v="0"/>
    <x v="20"/>
    <x v="0"/>
  </r>
  <r>
    <x v="49"/>
    <n v="6252.4"/>
    <x v="3"/>
    <x v="20"/>
    <x v="3"/>
  </r>
  <r>
    <x v="49"/>
    <n v="8094.7999999999993"/>
    <x v="0"/>
    <x v="20"/>
    <x v="3"/>
  </r>
  <r>
    <x v="49"/>
    <n v="15666.699999999999"/>
    <x v="0"/>
    <x v="21"/>
    <x v="3"/>
  </r>
  <r>
    <x v="49"/>
    <n v="46356.799999999996"/>
    <x v="4"/>
    <x v="20"/>
    <x v="3"/>
  </r>
  <r>
    <x v="49"/>
    <n v="79935.799999999988"/>
    <x v="4"/>
    <x v="20"/>
    <x v="0"/>
  </r>
  <r>
    <x v="49"/>
    <n v="29138"/>
    <x v="0"/>
    <x v="16"/>
    <x v="2"/>
  </r>
  <r>
    <x v="49"/>
    <n v="6410.5999999999995"/>
    <x v="5"/>
    <x v="21"/>
    <x v="2"/>
  </r>
  <r>
    <x v="49"/>
    <n v="45257"/>
    <x v="4"/>
    <x v="19"/>
    <x v="0"/>
  </r>
  <r>
    <x v="49"/>
    <n v="51382.799999999996"/>
    <x v="1"/>
    <x v="21"/>
    <x v="2"/>
  </r>
  <r>
    <x v="49"/>
    <n v="7482.9999999999991"/>
    <x v="0"/>
    <x v="21"/>
    <x v="4"/>
  </r>
  <r>
    <x v="49"/>
    <n v="14520.099999999999"/>
    <x v="4"/>
    <x v="20"/>
    <x v="4"/>
  </r>
  <r>
    <x v="49"/>
    <n v="6085.7999999999993"/>
    <x v="2"/>
    <x v="20"/>
    <x v="0"/>
  </r>
  <r>
    <x v="49"/>
    <n v="32325.3"/>
    <x v="3"/>
    <x v="20"/>
    <x v="0"/>
  </r>
  <r>
    <x v="49"/>
    <n v="20014.399999999998"/>
    <x v="3"/>
    <x v="20"/>
    <x v="2"/>
  </r>
  <r>
    <x v="49"/>
    <n v="13771.099999999999"/>
    <x v="0"/>
    <x v="21"/>
    <x v="0"/>
  </r>
  <r>
    <x v="49"/>
    <n v="10304"/>
    <x v="4"/>
    <x v="19"/>
    <x v="1"/>
  </r>
  <r>
    <x v="49"/>
    <n v="90761.299999999988"/>
    <x v="4"/>
    <x v="20"/>
    <x v="2"/>
  </r>
  <r>
    <x v="49"/>
    <n v="16895.899999999998"/>
    <x v="1"/>
    <x v="21"/>
    <x v="4"/>
  </r>
  <r>
    <x v="49"/>
    <n v="49128.1"/>
    <x v="1"/>
    <x v="21"/>
    <x v="0"/>
  </r>
  <r>
    <x v="49"/>
    <n v="35518.699999999997"/>
    <x v="1"/>
    <x v="21"/>
    <x v="3"/>
  </r>
  <r>
    <x v="49"/>
    <n v="25821.599999999999"/>
    <x v="0"/>
    <x v="21"/>
    <x v="2"/>
  </r>
  <r>
    <x v="49"/>
    <n v="16479"/>
    <x v="0"/>
    <x v="16"/>
    <x v="3"/>
  </r>
  <r>
    <x v="50"/>
    <n v="17861"/>
    <x v="4"/>
    <x v="19"/>
    <x v="3"/>
  </r>
  <r>
    <x v="50"/>
    <n v="12775"/>
    <x v="4"/>
    <x v="20"/>
    <x v="4"/>
  </r>
  <r>
    <x v="50"/>
    <n v="7515"/>
    <x v="1"/>
    <x v="22"/>
    <x v="2"/>
  </r>
  <r>
    <x v="50"/>
    <n v="21378"/>
    <x v="4"/>
    <x v="22"/>
    <x v="0"/>
  </r>
  <r>
    <x v="50"/>
    <n v="11188.8"/>
    <x v="5"/>
    <x v="21"/>
    <x v="0"/>
  </r>
  <r>
    <x v="50"/>
    <n v="36501"/>
    <x v="4"/>
    <x v="19"/>
    <x v="0"/>
  </r>
  <r>
    <x v="50"/>
    <n v="12562"/>
    <x v="4"/>
    <x v="22"/>
    <x v="3"/>
  </r>
  <r>
    <x v="50"/>
    <n v="7728"/>
    <x v="4"/>
    <x v="19"/>
    <x v="1"/>
  </r>
  <r>
    <x v="50"/>
    <n v="5812.7999999999993"/>
    <x v="3"/>
    <x v="20"/>
    <x v="3"/>
  </r>
  <r>
    <x v="50"/>
    <n v="79956.799999999988"/>
    <x v="4"/>
    <x v="20"/>
    <x v="2"/>
  </r>
  <r>
    <x v="50"/>
    <n v="8668.0999999999985"/>
    <x v="5"/>
    <x v="21"/>
    <x v="3"/>
  </r>
  <r>
    <x v="50"/>
    <n v="16264.499999999998"/>
    <x v="1"/>
    <x v="21"/>
    <x v="4"/>
  </r>
  <r>
    <x v="50"/>
    <n v="11605"/>
    <x v="1"/>
    <x v="19"/>
    <x v="0"/>
  </r>
  <r>
    <x v="50"/>
    <n v="34383.299999999996"/>
    <x v="1"/>
    <x v="21"/>
    <x v="3"/>
  </r>
  <r>
    <x v="50"/>
    <n v="10301.9"/>
    <x v="1"/>
    <x v="21"/>
    <x v="1"/>
  </r>
  <r>
    <x v="50"/>
    <n v="21597.1"/>
    <x v="4"/>
    <x v="20"/>
    <x v="1"/>
  </r>
  <r>
    <x v="50"/>
    <n v="11614"/>
    <x v="1"/>
    <x v="19"/>
    <x v="2"/>
  </r>
  <r>
    <x v="50"/>
    <n v="9332"/>
    <x v="4"/>
    <x v="22"/>
    <x v="1"/>
  </r>
  <r>
    <x v="50"/>
    <n v="17170.3"/>
    <x v="0"/>
    <x v="21"/>
    <x v="4"/>
  </r>
  <r>
    <x v="50"/>
    <n v="49950.6"/>
    <x v="1"/>
    <x v="21"/>
    <x v="2"/>
  </r>
  <r>
    <x v="50"/>
    <n v="5444.5999999999995"/>
    <x v="0"/>
    <x v="21"/>
    <x v="5"/>
  </r>
  <r>
    <x v="50"/>
    <n v="41258"/>
    <x v="4"/>
    <x v="20"/>
    <x v="3"/>
  </r>
  <r>
    <x v="50"/>
    <n v="19033.699999999997"/>
    <x v="3"/>
    <x v="20"/>
    <x v="2"/>
  </r>
  <r>
    <x v="50"/>
    <n v="5400.5"/>
    <x v="2"/>
    <x v="20"/>
    <x v="0"/>
  </r>
  <r>
    <x v="50"/>
    <n v="23706"/>
    <x v="4"/>
    <x v="22"/>
    <x v="2"/>
  </r>
  <r>
    <x v="50"/>
    <n v="30571.8"/>
    <x v="3"/>
    <x v="20"/>
    <x v="0"/>
  </r>
  <r>
    <x v="50"/>
    <n v="62203.399999999994"/>
    <x v="0"/>
    <x v="21"/>
    <x v="2"/>
  </r>
  <r>
    <x v="50"/>
    <n v="70539.7"/>
    <x v="4"/>
    <x v="20"/>
    <x v="0"/>
  </r>
  <r>
    <x v="50"/>
    <n v="13833.4"/>
    <x v="5"/>
    <x v="21"/>
    <x v="2"/>
  </r>
  <r>
    <x v="50"/>
    <n v="33406.799999999996"/>
    <x v="0"/>
    <x v="21"/>
    <x v="0"/>
  </r>
  <r>
    <x v="50"/>
    <n v="48368.6"/>
    <x v="1"/>
    <x v="21"/>
    <x v="0"/>
  </r>
  <r>
    <x v="50"/>
    <n v="39950"/>
    <x v="4"/>
    <x v="19"/>
    <x v="2"/>
  </r>
  <r>
    <x v="50"/>
    <n v="38943.1"/>
    <x v="0"/>
    <x v="21"/>
    <x v="3"/>
  </r>
  <r>
    <x v="51"/>
    <n v="9999"/>
    <x v="4"/>
    <x v="23"/>
    <x v="3"/>
  </r>
  <r>
    <x v="51"/>
    <n v="10374"/>
    <x v="1"/>
    <x v="19"/>
    <x v="0"/>
  </r>
  <r>
    <x v="51"/>
    <n v="34566.699999999997"/>
    <x v="0"/>
    <x v="21"/>
    <x v="0"/>
  </r>
  <r>
    <x v="51"/>
    <n v="6645.7999999999993"/>
    <x v="4"/>
    <x v="20"/>
    <x v="4"/>
  </r>
  <r>
    <x v="51"/>
    <n v="24695"/>
    <x v="3"/>
    <x v="22"/>
    <x v="0"/>
  </r>
  <r>
    <x v="51"/>
    <n v="11133"/>
    <x v="1"/>
    <x v="22"/>
    <x v="1"/>
  </r>
  <r>
    <x v="51"/>
    <n v="59532.2"/>
    <x v="0"/>
    <x v="21"/>
    <x v="2"/>
  </r>
  <r>
    <x v="51"/>
    <n v="32186"/>
    <x v="4"/>
    <x v="19"/>
    <x v="0"/>
  </r>
  <r>
    <x v="51"/>
    <n v="31159"/>
    <x v="4"/>
    <x v="22"/>
    <x v="3"/>
  </r>
  <r>
    <x v="51"/>
    <n v="34785"/>
    <x v="4"/>
    <x v="19"/>
    <x v="2"/>
  </r>
  <r>
    <x v="51"/>
    <n v="42746.899999999994"/>
    <x v="4"/>
    <x v="20"/>
    <x v="2"/>
  </r>
  <r>
    <x v="51"/>
    <n v="19768"/>
    <x v="1"/>
    <x v="21"/>
    <x v="2"/>
  </r>
  <r>
    <x v="51"/>
    <n v="18754"/>
    <x v="4"/>
    <x v="23"/>
    <x v="2"/>
  </r>
  <r>
    <x v="51"/>
    <n v="11764.199999999999"/>
    <x v="4"/>
    <x v="20"/>
    <x v="1"/>
  </r>
  <r>
    <x v="51"/>
    <n v="8492.4"/>
    <x v="5"/>
    <x v="21"/>
    <x v="3"/>
  </r>
  <r>
    <x v="51"/>
    <n v="40238.1"/>
    <x v="4"/>
    <x v="20"/>
    <x v="0"/>
  </r>
  <r>
    <x v="51"/>
    <n v="10435"/>
    <x v="1"/>
    <x v="19"/>
    <x v="2"/>
  </r>
  <r>
    <x v="51"/>
    <n v="36203"/>
    <x v="1"/>
    <x v="22"/>
    <x v="3"/>
  </r>
  <r>
    <x v="51"/>
    <n v="17767"/>
    <x v="4"/>
    <x v="23"/>
    <x v="0"/>
  </r>
  <r>
    <x v="51"/>
    <n v="15838.199999999999"/>
    <x v="3"/>
    <x v="20"/>
    <x v="0"/>
  </r>
  <r>
    <x v="51"/>
    <n v="5721.7999999999993"/>
    <x v="1"/>
    <x v="21"/>
    <x v="4"/>
  </r>
  <r>
    <x v="51"/>
    <n v="16274"/>
    <x v="3"/>
    <x v="22"/>
    <x v="2"/>
  </r>
  <r>
    <x v="51"/>
    <n v="12937.4"/>
    <x v="1"/>
    <x v="21"/>
    <x v="3"/>
  </r>
  <r>
    <x v="51"/>
    <n v="10032"/>
    <x v="4"/>
    <x v="22"/>
    <x v="4"/>
  </r>
  <r>
    <x v="51"/>
    <n v="21608.3"/>
    <x v="4"/>
    <x v="20"/>
    <x v="3"/>
  </r>
  <r>
    <x v="51"/>
    <n v="14641.9"/>
    <x v="0"/>
    <x v="21"/>
    <x v="4"/>
  </r>
  <r>
    <x v="51"/>
    <n v="9949.0999999999985"/>
    <x v="3"/>
    <x v="20"/>
    <x v="2"/>
  </r>
  <r>
    <x v="51"/>
    <n v="13712.3"/>
    <x v="5"/>
    <x v="21"/>
    <x v="2"/>
  </r>
  <r>
    <x v="51"/>
    <n v="15863"/>
    <x v="4"/>
    <x v="22"/>
    <x v="1"/>
  </r>
  <r>
    <x v="51"/>
    <n v="10962.699999999999"/>
    <x v="5"/>
    <x v="21"/>
    <x v="0"/>
  </r>
  <r>
    <x v="51"/>
    <n v="17376"/>
    <x v="1"/>
    <x v="22"/>
    <x v="4"/>
  </r>
  <r>
    <x v="51"/>
    <n v="52635"/>
    <x v="1"/>
    <x v="22"/>
    <x v="2"/>
  </r>
  <r>
    <x v="51"/>
    <n v="53465"/>
    <x v="4"/>
    <x v="22"/>
    <x v="0"/>
  </r>
  <r>
    <x v="51"/>
    <n v="61499"/>
    <x v="4"/>
    <x v="22"/>
    <x v="2"/>
  </r>
  <r>
    <x v="51"/>
    <n v="20465.899999999998"/>
    <x v="1"/>
    <x v="21"/>
    <x v="0"/>
  </r>
  <r>
    <x v="51"/>
    <n v="34169.1"/>
    <x v="0"/>
    <x v="21"/>
    <x v="3"/>
  </r>
  <r>
    <x v="51"/>
    <n v="14823"/>
    <x v="4"/>
    <x v="19"/>
    <x v="3"/>
  </r>
  <r>
    <x v="51"/>
    <n v="49682"/>
    <x v="1"/>
    <x v="22"/>
    <x v="0"/>
  </r>
  <r>
    <x v="51"/>
    <n v="8525"/>
    <x v="4"/>
    <x v="23"/>
    <x v="1"/>
  </r>
  <r>
    <x v="52"/>
    <n v="5478.2"/>
    <x v="1"/>
    <x v="21"/>
    <x v="2"/>
  </r>
  <r>
    <x v="52"/>
    <n v="13676.599999999999"/>
    <x v="5"/>
    <x v="21"/>
    <x v="2"/>
  </r>
  <r>
    <x v="52"/>
    <n v="37631"/>
    <x v="4"/>
    <x v="22"/>
    <x v="2"/>
  </r>
  <r>
    <x v="52"/>
    <n v="64646"/>
    <x v="4"/>
    <x v="23"/>
    <x v="0"/>
  </r>
  <r>
    <x v="52"/>
    <n v="11174.8"/>
    <x v="5"/>
    <x v="21"/>
    <x v="0"/>
  </r>
  <r>
    <x v="52"/>
    <n v="9942"/>
    <x v="1"/>
    <x v="23"/>
    <x v="1"/>
  </r>
  <r>
    <x v="52"/>
    <n v="6668.9"/>
    <x v="3"/>
    <x v="20"/>
    <x v="0"/>
  </r>
  <r>
    <x v="52"/>
    <n v="41587"/>
    <x v="1"/>
    <x v="22"/>
    <x v="2"/>
  </r>
  <r>
    <x v="52"/>
    <n v="34091"/>
    <x v="4"/>
    <x v="22"/>
    <x v="0"/>
  </r>
  <r>
    <x v="52"/>
    <n v="32001"/>
    <x v="4"/>
    <x v="19"/>
    <x v="2"/>
  </r>
  <r>
    <x v="52"/>
    <n v="7277.2"/>
    <x v="4"/>
    <x v="20"/>
    <x v="1"/>
  </r>
  <r>
    <x v="52"/>
    <n v="11655"/>
    <x v="4"/>
    <x v="23"/>
    <x v="4"/>
  </r>
  <r>
    <x v="52"/>
    <n v="5833.0999999999995"/>
    <x v="1"/>
    <x v="21"/>
    <x v="0"/>
  </r>
  <r>
    <x v="52"/>
    <n v="8801"/>
    <x v="4"/>
    <x v="22"/>
    <x v="1"/>
  </r>
  <r>
    <x v="52"/>
    <n v="24191.3"/>
    <x v="4"/>
    <x v="20"/>
    <x v="2"/>
  </r>
  <r>
    <x v="52"/>
    <n v="19025"/>
    <x v="4"/>
    <x v="22"/>
    <x v="3"/>
  </r>
  <r>
    <x v="52"/>
    <n v="11501"/>
    <x v="4"/>
    <x v="20"/>
    <x v="3"/>
  </r>
  <r>
    <x v="52"/>
    <n v="11549"/>
    <x v="1"/>
    <x v="23"/>
    <x v="4"/>
  </r>
  <r>
    <x v="52"/>
    <n v="13007"/>
    <x v="1"/>
    <x v="22"/>
    <x v="4"/>
  </r>
  <r>
    <x v="52"/>
    <n v="29741"/>
    <x v="4"/>
    <x v="19"/>
    <x v="0"/>
  </r>
  <r>
    <x v="52"/>
    <n v="8395"/>
    <x v="1"/>
    <x v="22"/>
    <x v="1"/>
  </r>
  <r>
    <x v="52"/>
    <n v="24036.6"/>
    <x v="4"/>
    <x v="20"/>
    <x v="0"/>
  </r>
  <r>
    <x v="52"/>
    <n v="31629.499999999996"/>
    <x v="0"/>
    <x v="21"/>
    <x v="0"/>
  </r>
  <r>
    <x v="52"/>
    <n v="26345"/>
    <x v="4"/>
    <x v="23"/>
    <x v="1"/>
  </r>
  <r>
    <x v="52"/>
    <n v="33140"/>
    <x v="1"/>
    <x v="23"/>
    <x v="0"/>
  </r>
  <r>
    <x v="52"/>
    <n v="28148"/>
    <x v="1"/>
    <x v="22"/>
    <x v="3"/>
  </r>
  <r>
    <x v="52"/>
    <n v="37329"/>
    <x v="4"/>
    <x v="23"/>
    <x v="3"/>
  </r>
  <r>
    <x v="52"/>
    <n v="33841"/>
    <x v="3"/>
    <x v="22"/>
    <x v="0"/>
  </r>
  <r>
    <x v="52"/>
    <n v="73641"/>
    <x v="4"/>
    <x v="23"/>
    <x v="2"/>
  </r>
  <r>
    <x v="52"/>
    <n v="13354"/>
    <x v="4"/>
    <x v="19"/>
    <x v="3"/>
  </r>
  <r>
    <x v="52"/>
    <n v="13834.099999999999"/>
    <x v="0"/>
    <x v="21"/>
    <x v="4"/>
  </r>
  <r>
    <x v="52"/>
    <n v="22199"/>
    <x v="3"/>
    <x v="22"/>
    <x v="2"/>
  </r>
  <r>
    <x v="52"/>
    <n v="56898.799999999996"/>
    <x v="0"/>
    <x v="21"/>
    <x v="2"/>
  </r>
  <r>
    <x v="52"/>
    <n v="8609.2999999999993"/>
    <x v="5"/>
    <x v="21"/>
    <x v="3"/>
  </r>
  <r>
    <x v="52"/>
    <n v="9794"/>
    <x v="1"/>
    <x v="19"/>
    <x v="2"/>
  </r>
  <r>
    <x v="52"/>
    <n v="32211.199999999997"/>
    <x v="0"/>
    <x v="21"/>
    <x v="3"/>
  </r>
  <r>
    <x v="52"/>
    <n v="9543"/>
    <x v="1"/>
    <x v="19"/>
    <x v="0"/>
  </r>
  <r>
    <x v="52"/>
    <n v="23396"/>
    <x v="1"/>
    <x v="23"/>
    <x v="3"/>
  </r>
  <r>
    <x v="52"/>
    <n v="40856"/>
    <x v="1"/>
    <x v="22"/>
    <x v="0"/>
  </r>
  <r>
    <x v="52"/>
    <n v="34429"/>
    <x v="1"/>
    <x v="23"/>
    <x v="2"/>
  </r>
  <r>
    <x v="53"/>
    <n v="8636"/>
    <x v="1"/>
    <x v="19"/>
    <x v="0"/>
  </r>
  <r>
    <x v="53"/>
    <n v="27268"/>
    <x v="4"/>
    <x v="19"/>
    <x v="0"/>
  </r>
  <r>
    <x v="53"/>
    <n v="70140"/>
    <x v="1"/>
    <x v="23"/>
    <x v="2"/>
  </r>
  <r>
    <x v="53"/>
    <n v="17985.099999999999"/>
    <x v="4"/>
    <x v="20"/>
    <x v="0"/>
  </r>
  <r>
    <x v="53"/>
    <n v="7822"/>
    <x v="2"/>
    <x v="23"/>
    <x v="0"/>
  </r>
  <r>
    <x v="53"/>
    <n v="8436.4"/>
    <x v="5"/>
    <x v="21"/>
    <x v="3"/>
  </r>
  <r>
    <x v="53"/>
    <n v="31845.1"/>
    <x v="0"/>
    <x v="21"/>
    <x v="0"/>
  </r>
  <r>
    <x v="53"/>
    <n v="12870"/>
    <x v="4"/>
    <x v="19"/>
    <x v="3"/>
  </r>
  <r>
    <x v="53"/>
    <n v="18094"/>
    <x v="3"/>
    <x v="22"/>
    <x v="0"/>
  </r>
  <r>
    <x v="53"/>
    <n v="54997"/>
    <x v="4"/>
    <x v="23"/>
    <x v="3"/>
  </r>
  <r>
    <x v="53"/>
    <n v="8979"/>
    <x v="1"/>
    <x v="19"/>
    <x v="2"/>
  </r>
  <r>
    <x v="53"/>
    <n v="15217"/>
    <x v="4"/>
    <x v="22"/>
    <x v="2"/>
  </r>
  <r>
    <x v="53"/>
    <n v="67686"/>
    <x v="1"/>
    <x v="23"/>
    <x v="0"/>
  </r>
  <r>
    <x v="53"/>
    <n v="10099"/>
    <x v="1"/>
    <x v="22"/>
    <x v="0"/>
  </r>
  <r>
    <x v="53"/>
    <n v="97049"/>
    <x v="4"/>
    <x v="23"/>
    <x v="0"/>
  </r>
  <r>
    <x v="53"/>
    <n v="57480.499999999993"/>
    <x v="0"/>
    <x v="21"/>
    <x v="2"/>
  </r>
  <r>
    <x v="53"/>
    <n v="14849"/>
    <x v="4"/>
    <x v="22"/>
    <x v="0"/>
  </r>
  <r>
    <x v="53"/>
    <n v="11469.5"/>
    <x v="5"/>
    <x v="21"/>
    <x v="0"/>
  </r>
  <r>
    <x v="53"/>
    <n v="47643"/>
    <x v="1"/>
    <x v="23"/>
    <x v="3"/>
  </r>
  <r>
    <x v="53"/>
    <n v="13983.9"/>
    <x v="5"/>
    <x v="21"/>
    <x v="2"/>
  </r>
  <r>
    <x v="53"/>
    <n v="34682"/>
    <x v="4"/>
    <x v="23"/>
    <x v="1"/>
  </r>
  <r>
    <x v="53"/>
    <n v="31681.999999999996"/>
    <x v="0"/>
    <x v="21"/>
    <x v="3"/>
  </r>
  <r>
    <x v="53"/>
    <n v="108783"/>
    <x v="4"/>
    <x v="23"/>
    <x v="2"/>
  </r>
  <r>
    <x v="53"/>
    <n v="17354"/>
    <x v="4"/>
    <x v="23"/>
    <x v="4"/>
  </r>
  <r>
    <x v="53"/>
    <n v="16203"/>
    <x v="1"/>
    <x v="23"/>
    <x v="1"/>
  </r>
  <r>
    <x v="53"/>
    <n v="9491"/>
    <x v="1"/>
    <x v="22"/>
    <x v="2"/>
  </r>
  <r>
    <x v="53"/>
    <n v="13328.699999999999"/>
    <x v="0"/>
    <x v="21"/>
    <x v="4"/>
  </r>
  <r>
    <x v="53"/>
    <n v="22760"/>
    <x v="1"/>
    <x v="23"/>
    <x v="4"/>
  </r>
  <r>
    <x v="53"/>
    <n v="16211"/>
    <x v="3"/>
    <x v="23"/>
    <x v="2"/>
  </r>
  <r>
    <x v="53"/>
    <n v="11276"/>
    <x v="3"/>
    <x v="22"/>
    <x v="2"/>
  </r>
  <r>
    <x v="53"/>
    <n v="8119.9999999999991"/>
    <x v="4"/>
    <x v="20"/>
    <x v="3"/>
  </r>
  <r>
    <x v="53"/>
    <n v="30383"/>
    <x v="4"/>
    <x v="19"/>
    <x v="2"/>
  </r>
  <r>
    <x v="53"/>
    <n v="16927.399999999998"/>
    <x v="4"/>
    <x v="20"/>
    <x v="2"/>
  </r>
  <r>
    <x v="53"/>
    <n v="26603"/>
    <x v="3"/>
    <x v="23"/>
    <x v="0"/>
  </r>
  <r>
    <x v="53"/>
    <n v="5478.9"/>
    <x v="4"/>
    <x v="20"/>
    <x v="1"/>
  </r>
  <r>
    <x v="54"/>
    <n v="8579"/>
    <x v="1"/>
    <x v="19"/>
    <x v="0"/>
  </r>
  <r>
    <x v="54"/>
    <n v="34650"/>
    <x v="3"/>
    <x v="23"/>
    <x v="0"/>
  </r>
  <r>
    <x v="54"/>
    <n v="32324.6"/>
    <x v="0"/>
    <x v="21"/>
    <x v="0"/>
  </r>
  <r>
    <x v="54"/>
    <n v="10373"/>
    <x v="4"/>
    <x v="24"/>
    <x v="1"/>
  </r>
  <r>
    <x v="54"/>
    <n v="93357"/>
    <x v="4"/>
    <x v="23"/>
    <x v="0"/>
  </r>
  <r>
    <x v="54"/>
    <n v="28961"/>
    <x v="4"/>
    <x v="19"/>
    <x v="2"/>
  </r>
  <r>
    <x v="54"/>
    <n v="18972"/>
    <x v="4"/>
    <x v="24"/>
    <x v="0"/>
  </r>
  <r>
    <x v="54"/>
    <n v="8747.9"/>
    <x v="5"/>
    <x v="21"/>
    <x v="3"/>
  </r>
  <r>
    <x v="54"/>
    <n v="13476.4"/>
    <x v="0"/>
    <x v="21"/>
    <x v="4"/>
  </r>
  <r>
    <x v="54"/>
    <n v="12049"/>
    <x v="4"/>
    <x v="19"/>
    <x v="3"/>
  </r>
  <r>
    <x v="54"/>
    <n v="11538.8"/>
    <x v="5"/>
    <x v="21"/>
    <x v="0"/>
  </r>
  <r>
    <x v="54"/>
    <n v="8915"/>
    <x v="4"/>
    <x v="22"/>
    <x v="0"/>
  </r>
  <r>
    <x v="54"/>
    <n v="8539"/>
    <x v="4"/>
    <x v="22"/>
    <x v="2"/>
  </r>
  <r>
    <x v="54"/>
    <n v="77652"/>
    <x v="1"/>
    <x v="23"/>
    <x v="0"/>
  </r>
  <r>
    <x v="54"/>
    <n v="8403"/>
    <x v="1"/>
    <x v="19"/>
    <x v="2"/>
  </r>
  <r>
    <x v="54"/>
    <n v="8216"/>
    <x v="2"/>
    <x v="23"/>
    <x v="0"/>
  </r>
  <r>
    <x v="54"/>
    <n v="13769"/>
    <x v="4"/>
    <x v="20"/>
    <x v="0"/>
  </r>
  <r>
    <x v="54"/>
    <n v="12420.099999999999"/>
    <x v="4"/>
    <x v="20"/>
    <x v="2"/>
  </r>
  <r>
    <x v="54"/>
    <n v="78635"/>
    <x v="1"/>
    <x v="23"/>
    <x v="2"/>
  </r>
  <r>
    <x v="54"/>
    <n v="21045"/>
    <x v="4"/>
    <x v="24"/>
    <x v="2"/>
  </r>
  <r>
    <x v="54"/>
    <n v="10631"/>
    <x v="4"/>
    <x v="24"/>
    <x v="3"/>
  </r>
  <r>
    <x v="54"/>
    <n v="103997"/>
    <x v="4"/>
    <x v="23"/>
    <x v="2"/>
  </r>
  <r>
    <x v="54"/>
    <n v="16378"/>
    <x v="4"/>
    <x v="23"/>
    <x v="4"/>
  </r>
  <r>
    <x v="54"/>
    <n v="18323"/>
    <x v="1"/>
    <x v="23"/>
    <x v="1"/>
  </r>
  <r>
    <x v="54"/>
    <n v="51855"/>
    <x v="4"/>
    <x v="23"/>
    <x v="3"/>
  </r>
  <r>
    <x v="54"/>
    <n v="29020"/>
    <x v="4"/>
    <x v="23"/>
    <x v="1"/>
  </r>
  <r>
    <x v="54"/>
    <n v="32400.199999999997"/>
    <x v="0"/>
    <x v="21"/>
    <x v="3"/>
  </r>
  <r>
    <x v="54"/>
    <n v="21644"/>
    <x v="3"/>
    <x v="23"/>
    <x v="2"/>
  </r>
  <r>
    <x v="54"/>
    <n v="5816.2999999999993"/>
    <x v="4"/>
    <x v="20"/>
    <x v="3"/>
  </r>
  <r>
    <x v="54"/>
    <n v="25322"/>
    <x v="1"/>
    <x v="23"/>
    <x v="4"/>
  </r>
  <r>
    <x v="54"/>
    <n v="14134.4"/>
    <x v="5"/>
    <x v="21"/>
    <x v="2"/>
  </r>
  <r>
    <x v="54"/>
    <n v="52867"/>
    <x v="1"/>
    <x v="23"/>
    <x v="3"/>
  </r>
  <r>
    <x v="54"/>
    <n v="59358.6"/>
    <x v="0"/>
    <x v="21"/>
    <x v="2"/>
  </r>
  <r>
    <x v="54"/>
    <n v="26212"/>
    <x v="4"/>
    <x v="19"/>
    <x v="0"/>
  </r>
  <r>
    <x v="55"/>
    <n v="26213"/>
    <x v="1"/>
    <x v="23"/>
    <x v="4"/>
  </r>
  <r>
    <x v="55"/>
    <n v="9912.6999999999989"/>
    <x v="4"/>
    <x v="20"/>
    <x v="2"/>
  </r>
  <r>
    <x v="55"/>
    <n v="80277"/>
    <x v="1"/>
    <x v="23"/>
    <x v="0"/>
  </r>
  <r>
    <x v="55"/>
    <n v="55045"/>
    <x v="1"/>
    <x v="23"/>
    <x v="3"/>
  </r>
  <r>
    <x v="55"/>
    <n v="24893"/>
    <x v="3"/>
    <x v="24"/>
    <x v="0"/>
  </r>
  <r>
    <x v="55"/>
    <n v="18638"/>
    <x v="3"/>
    <x v="23"/>
    <x v="0"/>
  </r>
  <r>
    <x v="55"/>
    <n v="18528"/>
    <x v="1"/>
    <x v="23"/>
    <x v="1"/>
  </r>
  <r>
    <x v="55"/>
    <n v="57284.5"/>
    <x v="0"/>
    <x v="21"/>
    <x v="2"/>
  </r>
  <r>
    <x v="55"/>
    <n v="10904.599999999999"/>
    <x v="5"/>
    <x v="21"/>
    <x v="0"/>
  </r>
  <r>
    <x v="55"/>
    <n v="7787"/>
    <x v="1"/>
    <x v="19"/>
    <x v="2"/>
  </r>
  <r>
    <x v="55"/>
    <n v="49195"/>
    <x v="4"/>
    <x v="23"/>
    <x v="0"/>
  </r>
  <r>
    <x v="55"/>
    <n v="31735.199999999997"/>
    <x v="0"/>
    <x v="21"/>
    <x v="3"/>
  </r>
  <r>
    <x v="55"/>
    <n v="70837"/>
    <x v="4"/>
    <x v="24"/>
    <x v="0"/>
  </r>
  <r>
    <x v="55"/>
    <n v="81873"/>
    <x v="1"/>
    <x v="23"/>
    <x v="2"/>
  </r>
  <r>
    <x v="55"/>
    <n v="24667"/>
    <x v="4"/>
    <x v="19"/>
    <x v="0"/>
  </r>
  <r>
    <x v="55"/>
    <n v="13399.4"/>
    <x v="0"/>
    <x v="21"/>
    <x v="4"/>
  </r>
  <r>
    <x v="55"/>
    <n v="41050"/>
    <x v="4"/>
    <x v="24"/>
    <x v="3"/>
  </r>
  <r>
    <x v="55"/>
    <n v="14702"/>
    <x v="4"/>
    <x v="23"/>
    <x v="1"/>
  </r>
  <r>
    <x v="55"/>
    <n v="82723"/>
    <x v="4"/>
    <x v="24"/>
    <x v="2"/>
  </r>
  <r>
    <x v="55"/>
    <n v="7925"/>
    <x v="1"/>
    <x v="19"/>
    <x v="0"/>
  </r>
  <r>
    <x v="55"/>
    <n v="25349"/>
    <x v="4"/>
    <x v="23"/>
    <x v="3"/>
  </r>
  <r>
    <x v="55"/>
    <n v="27514"/>
    <x v="4"/>
    <x v="19"/>
    <x v="2"/>
  </r>
  <r>
    <x v="55"/>
    <n v="50540"/>
    <x v="4"/>
    <x v="23"/>
    <x v="2"/>
  </r>
  <r>
    <x v="55"/>
    <n v="11065.599999999999"/>
    <x v="4"/>
    <x v="20"/>
    <x v="0"/>
  </r>
  <r>
    <x v="55"/>
    <n v="11856"/>
    <x v="3"/>
    <x v="23"/>
    <x v="2"/>
  </r>
  <r>
    <x v="55"/>
    <n v="8522.5"/>
    <x v="5"/>
    <x v="21"/>
    <x v="3"/>
  </r>
  <r>
    <x v="55"/>
    <n v="11649"/>
    <x v="4"/>
    <x v="19"/>
    <x v="3"/>
  </r>
  <r>
    <x v="55"/>
    <n v="13666.099999999999"/>
    <x v="5"/>
    <x v="21"/>
    <x v="2"/>
  </r>
  <r>
    <x v="55"/>
    <n v="15682"/>
    <x v="3"/>
    <x v="24"/>
    <x v="2"/>
  </r>
  <r>
    <x v="55"/>
    <n v="31667.3"/>
    <x v="0"/>
    <x v="21"/>
    <x v="0"/>
  </r>
  <r>
    <x v="55"/>
    <n v="12920"/>
    <x v="4"/>
    <x v="24"/>
    <x v="4"/>
  </r>
  <r>
    <x v="55"/>
    <n v="25494"/>
    <x v="4"/>
    <x v="24"/>
    <x v="1"/>
  </r>
  <r>
    <x v="55"/>
    <n v="8123"/>
    <x v="4"/>
    <x v="23"/>
    <x v="4"/>
  </r>
  <r>
    <x v="56"/>
    <n v="7907"/>
    <x v="4"/>
    <x v="23"/>
    <x v="1"/>
  </r>
  <r>
    <x v="56"/>
    <n v="24318"/>
    <x v="3"/>
    <x v="24"/>
    <x v="2"/>
  </r>
  <r>
    <x v="56"/>
    <n v="13622"/>
    <x v="4"/>
    <x v="24"/>
    <x v="4"/>
  </r>
  <r>
    <x v="56"/>
    <n v="9251"/>
    <x v="4"/>
    <x v="19"/>
    <x v="3"/>
  </r>
  <r>
    <x v="56"/>
    <n v="8479.1"/>
    <x v="4"/>
    <x v="20"/>
    <x v="2"/>
  </r>
  <r>
    <x v="56"/>
    <n v="32453"/>
    <x v="4"/>
    <x v="25"/>
    <x v="2"/>
  </r>
  <r>
    <x v="56"/>
    <n v="43163"/>
    <x v="4"/>
    <x v="24"/>
    <x v="3"/>
  </r>
  <r>
    <x v="56"/>
    <n v="27116"/>
    <x v="4"/>
    <x v="25"/>
    <x v="0"/>
  </r>
  <r>
    <x v="56"/>
    <n v="73475"/>
    <x v="1"/>
    <x v="23"/>
    <x v="0"/>
  </r>
  <r>
    <x v="56"/>
    <n v="23704"/>
    <x v="1"/>
    <x v="23"/>
    <x v="4"/>
  </r>
  <r>
    <x v="56"/>
    <n v="25607"/>
    <x v="4"/>
    <x v="23"/>
    <x v="2"/>
  </r>
  <r>
    <x v="56"/>
    <n v="85776"/>
    <x v="4"/>
    <x v="24"/>
    <x v="2"/>
  </r>
  <r>
    <x v="56"/>
    <n v="26115"/>
    <x v="0"/>
    <x v="23"/>
    <x v="2"/>
  </r>
  <r>
    <x v="56"/>
    <n v="14668"/>
    <x v="0"/>
    <x v="23"/>
    <x v="3"/>
  </r>
  <r>
    <x v="56"/>
    <n v="38549"/>
    <x v="3"/>
    <x v="24"/>
    <x v="0"/>
  </r>
  <r>
    <x v="56"/>
    <n v="7753"/>
    <x v="3"/>
    <x v="23"/>
    <x v="0"/>
  </r>
  <r>
    <x v="56"/>
    <n v="15297"/>
    <x v="0"/>
    <x v="22"/>
    <x v="0"/>
  </r>
  <r>
    <x v="56"/>
    <n v="22220"/>
    <x v="4"/>
    <x v="24"/>
    <x v="1"/>
  </r>
  <r>
    <x v="56"/>
    <n v="25831"/>
    <x v="4"/>
    <x v="23"/>
    <x v="0"/>
  </r>
  <r>
    <x v="56"/>
    <n v="12166.699999999999"/>
    <x v="0"/>
    <x v="21"/>
    <x v="3"/>
  </r>
  <r>
    <x v="56"/>
    <n v="12518"/>
    <x v="4"/>
    <x v="23"/>
    <x v="3"/>
  </r>
  <r>
    <x v="56"/>
    <n v="9362.5"/>
    <x v="4"/>
    <x v="20"/>
    <x v="0"/>
  </r>
  <r>
    <x v="56"/>
    <n v="5637.7999999999993"/>
    <x v="5"/>
    <x v="21"/>
    <x v="2"/>
  </r>
  <r>
    <x v="56"/>
    <n v="22431"/>
    <x v="4"/>
    <x v="19"/>
    <x v="2"/>
  </r>
  <r>
    <x v="56"/>
    <n v="10578"/>
    <x v="1"/>
    <x v="24"/>
    <x v="2"/>
  </r>
  <r>
    <x v="56"/>
    <n v="14470"/>
    <x v="0"/>
    <x v="23"/>
    <x v="0"/>
  </r>
  <r>
    <x v="56"/>
    <n v="74930"/>
    <x v="4"/>
    <x v="24"/>
    <x v="0"/>
  </r>
  <r>
    <x v="56"/>
    <n v="20932"/>
    <x v="4"/>
    <x v="19"/>
    <x v="0"/>
  </r>
  <r>
    <x v="56"/>
    <n v="27304"/>
    <x v="0"/>
    <x v="22"/>
    <x v="2"/>
  </r>
  <r>
    <x v="56"/>
    <n v="14982"/>
    <x v="0"/>
    <x v="22"/>
    <x v="3"/>
  </r>
  <r>
    <x v="56"/>
    <n v="16163"/>
    <x v="4"/>
    <x v="25"/>
    <x v="3"/>
  </r>
  <r>
    <x v="56"/>
    <n v="9677"/>
    <x v="1"/>
    <x v="24"/>
    <x v="0"/>
  </r>
  <r>
    <x v="56"/>
    <n v="50270"/>
    <x v="1"/>
    <x v="23"/>
    <x v="3"/>
  </r>
  <r>
    <x v="56"/>
    <n v="5339.5999999999995"/>
    <x v="0"/>
    <x v="21"/>
    <x v="4"/>
  </r>
  <r>
    <x v="56"/>
    <n v="7694"/>
    <x v="3"/>
    <x v="24"/>
    <x v="3"/>
  </r>
  <r>
    <x v="56"/>
    <n v="11617.9"/>
    <x v="0"/>
    <x v="21"/>
    <x v="0"/>
  </r>
  <r>
    <x v="56"/>
    <n v="74067"/>
    <x v="1"/>
    <x v="23"/>
    <x v="2"/>
  </r>
  <r>
    <x v="56"/>
    <n v="11620"/>
    <x v="4"/>
    <x v="25"/>
    <x v="1"/>
  </r>
  <r>
    <x v="56"/>
    <n v="15742"/>
    <x v="1"/>
    <x v="23"/>
    <x v="1"/>
  </r>
  <r>
    <x v="56"/>
    <n v="21660.799999999999"/>
    <x v="0"/>
    <x v="21"/>
    <x v="2"/>
  </r>
  <r>
    <x v="57"/>
    <n v="78080"/>
    <x v="4"/>
    <x v="25"/>
    <x v="2"/>
  </r>
  <r>
    <x v="57"/>
    <n v="11591"/>
    <x v="4"/>
    <x v="26"/>
    <x v="3"/>
  </r>
  <r>
    <x v="57"/>
    <n v="64614"/>
    <x v="4"/>
    <x v="25"/>
    <x v="0"/>
  </r>
  <r>
    <x v="57"/>
    <n v="8101.0999999999995"/>
    <x v="4"/>
    <x v="20"/>
    <x v="0"/>
  </r>
  <r>
    <x v="57"/>
    <n v="7800"/>
    <x v="4"/>
    <x v="23"/>
    <x v="3"/>
  </r>
  <r>
    <x v="57"/>
    <n v="79375"/>
    <x v="0"/>
    <x v="23"/>
    <x v="2"/>
  </r>
  <r>
    <x v="57"/>
    <n v="28873"/>
    <x v="1"/>
    <x v="23"/>
    <x v="0"/>
  </r>
  <r>
    <x v="57"/>
    <n v="27512"/>
    <x v="1"/>
    <x v="23"/>
    <x v="2"/>
  </r>
  <r>
    <x v="57"/>
    <n v="19454"/>
    <x v="1"/>
    <x v="24"/>
    <x v="4"/>
  </r>
  <r>
    <x v="57"/>
    <n v="12911"/>
    <x v="1"/>
    <x v="24"/>
    <x v="1"/>
  </r>
  <r>
    <x v="57"/>
    <n v="35525"/>
    <x v="4"/>
    <x v="24"/>
    <x v="0"/>
  </r>
  <r>
    <x v="57"/>
    <n v="59720"/>
    <x v="1"/>
    <x v="24"/>
    <x v="2"/>
  </r>
  <r>
    <x v="57"/>
    <n v="20531"/>
    <x v="4"/>
    <x v="26"/>
    <x v="0"/>
  </r>
  <r>
    <x v="57"/>
    <n v="44414"/>
    <x v="0"/>
    <x v="23"/>
    <x v="3"/>
  </r>
  <r>
    <x v="57"/>
    <n v="10997"/>
    <x v="4"/>
    <x v="19"/>
    <x v="0"/>
  </r>
  <r>
    <x v="57"/>
    <n v="10115"/>
    <x v="4"/>
    <x v="24"/>
    <x v="1"/>
  </r>
  <r>
    <x v="57"/>
    <n v="43953"/>
    <x v="0"/>
    <x v="23"/>
    <x v="0"/>
  </r>
  <r>
    <x v="57"/>
    <n v="7264.5999999999995"/>
    <x v="4"/>
    <x v="20"/>
    <x v="2"/>
  </r>
  <r>
    <x v="57"/>
    <n v="8477"/>
    <x v="3"/>
    <x v="24"/>
    <x v="3"/>
  </r>
  <r>
    <x v="57"/>
    <n v="16988"/>
    <x v="4"/>
    <x v="23"/>
    <x v="0"/>
  </r>
  <r>
    <x v="57"/>
    <n v="15866"/>
    <x v="4"/>
    <x v="23"/>
    <x v="2"/>
  </r>
  <r>
    <x v="57"/>
    <n v="56990"/>
    <x v="1"/>
    <x v="24"/>
    <x v="0"/>
  </r>
  <r>
    <x v="57"/>
    <n v="8351"/>
    <x v="4"/>
    <x v="19"/>
    <x v="2"/>
  </r>
  <r>
    <x v="57"/>
    <n v="26840"/>
    <x v="3"/>
    <x v="24"/>
    <x v="2"/>
  </r>
  <r>
    <x v="57"/>
    <n v="18698"/>
    <x v="5"/>
    <x v="23"/>
    <x v="2"/>
  </r>
  <r>
    <x v="57"/>
    <n v="23472"/>
    <x v="4"/>
    <x v="26"/>
    <x v="2"/>
  </r>
  <r>
    <x v="57"/>
    <n v="18742"/>
    <x v="4"/>
    <x v="24"/>
    <x v="3"/>
  </r>
  <r>
    <x v="57"/>
    <n v="18617"/>
    <x v="4"/>
    <x v="25"/>
    <x v="1"/>
  </r>
  <r>
    <x v="57"/>
    <n v="12395"/>
    <x v="4"/>
    <x v="25"/>
    <x v="4"/>
  </r>
  <r>
    <x v="57"/>
    <n v="8339"/>
    <x v="1"/>
    <x v="23"/>
    <x v="4"/>
  </r>
  <r>
    <x v="57"/>
    <n v="38828"/>
    <x v="4"/>
    <x v="25"/>
    <x v="3"/>
  </r>
  <r>
    <x v="57"/>
    <n v="11476"/>
    <x v="5"/>
    <x v="23"/>
    <x v="3"/>
  </r>
  <r>
    <x v="57"/>
    <n v="18245"/>
    <x v="1"/>
    <x v="23"/>
    <x v="3"/>
  </r>
  <r>
    <x v="57"/>
    <n v="7973"/>
    <x v="2"/>
    <x v="25"/>
    <x v="0"/>
  </r>
  <r>
    <x v="57"/>
    <n v="9350"/>
    <x v="4"/>
    <x v="26"/>
    <x v="1"/>
  </r>
  <r>
    <x v="57"/>
    <n v="44026"/>
    <x v="3"/>
    <x v="24"/>
    <x v="0"/>
  </r>
  <r>
    <x v="57"/>
    <n v="40181"/>
    <x v="1"/>
    <x v="24"/>
    <x v="3"/>
  </r>
  <r>
    <x v="57"/>
    <n v="18566"/>
    <x v="0"/>
    <x v="23"/>
    <x v="4"/>
  </r>
  <r>
    <x v="57"/>
    <n v="37727"/>
    <x v="4"/>
    <x v="24"/>
    <x v="2"/>
  </r>
  <r>
    <x v="57"/>
    <n v="14338"/>
    <x v="5"/>
    <x v="23"/>
    <x v="0"/>
  </r>
  <r>
    <x v="58"/>
    <n v="24749"/>
    <x v="4"/>
    <x v="26"/>
    <x v="1"/>
  </r>
  <r>
    <x v="58"/>
    <n v="17893"/>
    <x v="4"/>
    <x v="24"/>
    <x v="0"/>
  </r>
  <r>
    <x v="58"/>
    <n v="6552"/>
    <x v="4"/>
    <x v="20"/>
    <x v="2"/>
  </r>
  <r>
    <x v="58"/>
    <n v="13704"/>
    <x v="1"/>
    <x v="24"/>
    <x v="1"/>
  </r>
  <r>
    <x v="58"/>
    <n v="8918"/>
    <x v="3"/>
    <x v="24"/>
    <x v="3"/>
  </r>
  <r>
    <x v="58"/>
    <n v="81026"/>
    <x v="4"/>
    <x v="26"/>
    <x v="2"/>
  </r>
  <r>
    <x v="58"/>
    <n v="27836"/>
    <x v="3"/>
    <x v="24"/>
    <x v="2"/>
  </r>
  <r>
    <x v="58"/>
    <n v="18371"/>
    <x v="4"/>
    <x v="24"/>
    <x v="2"/>
  </r>
  <r>
    <x v="58"/>
    <n v="45146"/>
    <x v="1"/>
    <x v="24"/>
    <x v="3"/>
  </r>
  <r>
    <x v="58"/>
    <n v="10041"/>
    <x v="4"/>
    <x v="25"/>
    <x v="1"/>
  </r>
  <r>
    <x v="58"/>
    <n v="10211"/>
    <x v="4"/>
    <x v="23"/>
    <x v="2"/>
  </r>
  <r>
    <x v="58"/>
    <n v="69779"/>
    <x v="4"/>
    <x v="26"/>
    <x v="0"/>
  </r>
  <r>
    <x v="58"/>
    <n v="19321"/>
    <x v="0"/>
    <x v="23"/>
    <x v="4"/>
  </r>
  <r>
    <x v="58"/>
    <n v="8933"/>
    <x v="4"/>
    <x v="24"/>
    <x v="3"/>
  </r>
  <r>
    <x v="58"/>
    <n v="21459"/>
    <x v="1"/>
    <x v="24"/>
    <x v="4"/>
  </r>
  <r>
    <x v="58"/>
    <n v="23682"/>
    <x v="4"/>
    <x v="25"/>
    <x v="3"/>
  </r>
  <r>
    <x v="58"/>
    <n v="49187"/>
    <x v="4"/>
    <x v="25"/>
    <x v="2"/>
  </r>
  <r>
    <x v="58"/>
    <n v="7261.0999999999995"/>
    <x v="4"/>
    <x v="20"/>
    <x v="0"/>
  </r>
  <r>
    <x v="58"/>
    <n v="8262"/>
    <x v="1"/>
    <x v="27"/>
    <x v="3"/>
  </r>
  <r>
    <x v="58"/>
    <n v="12447"/>
    <x v="1"/>
    <x v="27"/>
    <x v="2"/>
  </r>
  <r>
    <x v="58"/>
    <n v="7841"/>
    <x v="4"/>
    <x v="25"/>
    <x v="4"/>
  </r>
  <r>
    <x v="58"/>
    <n v="44774"/>
    <x v="3"/>
    <x v="24"/>
    <x v="0"/>
  </r>
  <r>
    <x v="58"/>
    <n v="11597"/>
    <x v="4"/>
    <x v="23"/>
    <x v="0"/>
  </r>
  <r>
    <x v="58"/>
    <n v="12566"/>
    <x v="4"/>
    <x v="26"/>
    <x v="4"/>
  </r>
  <r>
    <x v="58"/>
    <n v="19188"/>
    <x v="5"/>
    <x v="23"/>
    <x v="2"/>
  </r>
  <r>
    <x v="58"/>
    <n v="7802"/>
    <x v="4"/>
    <x v="19"/>
    <x v="0"/>
  </r>
  <r>
    <x v="58"/>
    <n v="41322"/>
    <x v="4"/>
    <x v="25"/>
    <x v="0"/>
  </r>
  <r>
    <x v="58"/>
    <n v="12080"/>
    <x v="5"/>
    <x v="23"/>
    <x v="3"/>
  </r>
  <r>
    <x v="58"/>
    <n v="45493"/>
    <x v="0"/>
    <x v="23"/>
    <x v="3"/>
  </r>
  <r>
    <x v="58"/>
    <n v="64815"/>
    <x v="1"/>
    <x v="24"/>
    <x v="0"/>
  </r>
  <r>
    <x v="58"/>
    <n v="40586"/>
    <x v="4"/>
    <x v="26"/>
    <x v="3"/>
  </r>
  <r>
    <x v="58"/>
    <n v="8984"/>
    <x v="1"/>
    <x v="23"/>
    <x v="0"/>
  </r>
  <r>
    <x v="58"/>
    <n v="8529"/>
    <x v="1"/>
    <x v="23"/>
    <x v="2"/>
  </r>
  <r>
    <x v="58"/>
    <n v="80818"/>
    <x v="0"/>
    <x v="23"/>
    <x v="2"/>
  </r>
  <r>
    <x v="58"/>
    <n v="66628"/>
    <x v="1"/>
    <x v="24"/>
    <x v="2"/>
  </r>
  <r>
    <x v="58"/>
    <n v="44433"/>
    <x v="0"/>
    <x v="23"/>
    <x v="0"/>
  </r>
  <r>
    <x v="58"/>
    <n v="15283"/>
    <x v="5"/>
    <x v="23"/>
    <x v="0"/>
  </r>
  <r>
    <x v="58"/>
    <n v="12405"/>
    <x v="1"/>
    <x v="27"/>
    <x v="0"/>
  </r>
  <r>
    <x v="59"/>
    <n v="45544"/>
    <x v="3"/>
    <x v="24"/>
    <x v="0"/>
  </r>
  <r>
    <x v="59"/>
    <n v="57341"/>
    <x v="1"/>
    <x v="27"/>
    <x v="0"/>
  </r>
  <r>
    <x v="59"/>
    <n v="18724"/>
    <x v="0"/>
    <x v="23"/>
    <x v="4"/>
  </r>
  <r>
    <x v="59"/>
    <n v="40350"/>
    <x v="1"/>
    <x v="27"/>
    <x v="3"/>
  </r>
  <r>
    <x v="59"/>
    <n v="112783"/>
    <x v="4"/>
    <x v="26"/>
    <x v="2"/>
  </r>
  <r>
    <x v="59"/>
    <n v="14741"/>
    <x v="1"/>
    <x v="27"/>
    <x v="1"/>
  </r>
  <r>
    <x v="59"/>
    <n v="13166"/>
    <x v="4"/>
    <x v="25"/>
    <x v="3"/>
  </r>
  <r>
    <x v="59"/>
    <n v="11417"/>
    <x v="4"/>
    <x v="24"/>
    <x v="2"/>
  </r>
  <r>
    <x v="59"/>
    <n v="6872.5999999999995"/>
    <x v="4"/>
    <x v="20"/>
    <x v="0"/>
  </r>
  <r>
    <x v="59"/>
    <n v="6111"/>
    <x v="4"/>
    <x v="20"/>
    <x v="2"/>
  </r>
  <r>
    <x v="59"/>
    <n v="19415"/>
    <x v="1"/>
    <x v="27"/>
    <x v="4"/>
  </r>
  <r>
    <x v="59"/>
    <n v="81367"/>
    <x v="0"/>
    <x v="23"/>
    <x v="2"/>
  </r>
  <r>
    <x v="59"/>
    <n v="28331"/>
    <x v="3"/>
    <x v="24"/>
    <x v="2"/>
  </r>
  <r>
    <x v="59"/>
    <n v="12231"/>
    <x v="5"/>
    <x v="23"/>
    <x v="3"/>
  </r>
  <r>
    <x v="59"/>
    <n v="8666"/>
    <x v="2"/>
    <x v="26"/>
    <x v="0"/>
  </r>
  <r>
    <x v="59"/>
    <n v="15324"/>
    <x v="1"/>
    <x v="24"/>
    <x v="3"/>
  </r>
  <r>
    <x v="59"/>
    <n v="44791"/>
    <x v="0"/>
    <x v="23"/>
    <x v="0"/>
  </r>
  <r>
    <x v="59"/>
    <n v="100046"/>
    <x v="4"/>
    <x v="26"/>
    <x v="0"/>
  </r>
  <r>
    <x v="59"/>
    <n v="45295"/>
    <x v="0"/>
    <x v="23"/>
    <x v="3"/>
  </r>
  <r>
    <x v="59"/>
    <n v="27893"/>
    <x v="4"/>
    <x v="25"/>
    <x v="2"/>
  </r>
  <r>
    <x v="59"/>
    <n v="11867"/>
    <x v="4"/>
    <x v="24"/>
    <x v="0"/>
  </r>
  <r>
    <x v="59"/>
    <n v="8823"/>
    <x v="4"/>
    <x v="23"/>
    <x v="0"/>
  </r>
  <r>
    <x v="59"/>
    <n v="24909"/>
    <x v="1"/>
    <x v="24"/>
    <x v="0"/>
  </r>
  <r>
    <x v="59"/>
    <n v="55887"/>
    <x v="4"/>
    <x v="26"/>
    <x v="3"/>
  </r>
  <r>
    <x v="59"/>
    <n v="24600"/>
    <x v="1"/>
    <x v="24"/>
    <x v="2"/>
  </r>
  <r>
    <x v="59"/>
    <n v="19055"/>
    <x v="5"/>
    <x v="23"/>
    <x v="2"/>
  </r>
  <r>
    <x v="59"/>
    <n v="58637"/>
    <x v="1"/>
    <x v="27"/>
    <x v="2"/>
  </r>
  <r>
    <x v="59"/>
    <n v="8817"/>
    <x v="3"/>
    <x v="24"/>
    <x v="3"/>
  </r>
  <r>
    <x v="59"/>
    <n v="23231"/>
    <x v="4"/>
    <x v="25"/>
    <x v="0"/>
  </r>
  <r>
    <x v="59"/>
    <n v="15155"/>
    <x v="5"/>
    <x v="23"/>
    <x v="0"/>
  </r>
  <r>
    <x v="59"/>
    <n v="17619"/>
    <x v="4"/>
    <x v="26"/>
    <x v="4"/>
  </r>
  <r>
    <x v="59"/>
    <n v="34574"/>
    <x v="4"/>
    <x v="26"/>
    <x v="1"/>
  </r>
  <r>
    <x v="60"/>
    <n v="127031"/>
    <x v="4"/>
    <x v="26"/>
    <x v="2"/>
  </r>
  <r>
    <x v="60"/>
    <n v="15551"/>
    <x v="5"/>
    <x v="23"/>
    <x v="0"/>
  </r>
  <r>
    <x v="60"/>
    <n v="19304"/>
    <x v="5"/>
    <x v="23"/>
    <x v="2"/>
  </r>
  <r>
    <x v="60"/>
    <n v="20057"/>
    <x v="4"/>
    <x v="26"/>
    <x v="4"/>
  </r>
  <r>
    <x v="60"/>
    <n v="27720"/>
    <x v="3"/>
    <x v="24"/>
    <x v="2"/>
  </r>
  <r>
    <x v="60"/>
    <n v="5955.5999999999995"/>
    <x v="4"/>
    <x v="20"/>
    <x v="2"/>
  </r>
  <r>
    <x v="60"/>
    <n v="9140"/>
    <x v="1"/>
    <x v="24"/>
    <x v="2"/>
  </r>
  <r>
    <x v="60"/>
    <n v="12065"/>
    <x v="5"/>
    <x v="23"/>
    <x v="3"/>
  </r>
  <r>
    <x v="60"/>
    <n v="7842"/>
    <x v="4"/>
    <x v="24"/>
    <x v="2"/>
  </r>
  <r>
    <x v="60"/>
    <n v="8696"/>
    <x v="3"/>
    <x v="24"/>
    <x v="3"/>
  </r>
  <r>
    <x v="60"/>
    <n v="45812"/>
    <x v="0"/>
    <x v="23"/>
    <x v="0"/>
  </r>
  <r>
    <x v="60"/>
    <n v="10497"/>
    <x v="4"/>
    <x v="25"/>
    <x v="3"/>
  </r>
  <r>
    <x v="60"/>
    <n v="75489"/>
    <x v="1"/>
    <x v="27"/>
    <x v="0"/>
  </r>
  <r>
    <x v="60"/>
    <n v="45888"/>
    <x v="0"/>
    <x v="23"/>
    <x v="3"/>
  </r>
  <r>
    <x v="60"/>
    <n v="8331"/>
    <x v="4"/>
    <x v="24"/>
    <x v="0"/>
  </r>
  <r>
    <x v="60"/>
    <n v="8751"/>
    <x v="2"/>
    <x v="26"/>
    <x v="0"/>
  </r>
  <r>
    <x v="60"/>
    <n v="18168"/>
    <x v="4"/>
    <x v="25"/>
    <x v="0"/>
  </r>
  <r>
    <x v="60"/>
    <n v="8836"/>
    <x v="1"/>
    <x v="24"/>
    <x v="0"/>
  </r>
  <r>
    <x v="60"/>
    <n v="22400"/>
    <x v="4"/>
    <x v="25"/>
    <x v="2"/>
  </r>
  <r>
    <x v="60"/>
    <n v="82380"/>
    <x v="0"/>
    <x v="23"/>
    <x v="2"/>
  </r>
  <r>
    <x v="60"/>
    <n v="24421"/>
    <x v="1"/>
    <x v="27"/>
    <x v="4"/>
  </r>
  <r>
    <x v="60"/>
    <n v="19022"/>
    <x v="0"/>
    <x v="23"/>
    <x v="4"/>
  </r>
  <r>
    <x v="60"/>
    <n v="63535"/>
    <x v="4"/>
    <x v="26"/>
    <x v="3"/>
  </r>
  <r>
    <x v="60"/>
    <n v="112297"/>
    <x v="4"/>
    <x v="26"/>
    <x v="0"/>
  </r>
  <r>
    <x v="60"/>
    <n v="18501"/>
    <x v="1"/>
    <x v="27"/>
    <x v="1"/>
  </r>
  <r>
    <x v="60"/>
    <n v="36932"/>
    <x v="4"/>
    <x v="26"/>
    <x v="1"/>
  </r>
  <r>
    <x v="60"/>
    <n v="52052"/>
    <x v="1"/>
    <x v="27"/>
    <x v="3"/>
  </r>
  <r>
    <x v="60"/>
    <n v="76475"/>
    <x v="1"/>
    <x v="27"/>
    <x v="2"/>
  </r>
  <r>
    <x v="60"/>
    <n v="6364.4"/>
    <x v="4"/>
    <x v="20"/>
    <x v="0"/>
  </r>
  <r>
    <x v="60"/>
    <n v="45442"/>
    <x v="3"/>
    <x v="24"/>
    <x v="0"/>
  </r>
  <r>
    <x v="61"/>
    <n v="19935"/>
    <x v="0"/>
    <x v="23"/>
    <x v="4"/>
  </r>
  <r>
    <x v="61"/>
    <n v="50099"/>
    <x v="1"/>
    <x v="27"/>
    <x v="3"/>
  </r>
  <r>
    <x v="61"/>
    <n v="107613"/>
    <x v="4"/>
    <x v="26"/>
    <x v="0"/>
  </r>
  <r>
    <x v="61"/>
    <n v="74198"/>
    <x v="1"/>
    <x v="27"/>
    <x v="2"/>
  </r>
  <r>
    <x v="61"/>
    <n v="10247"/>
    <x v="3"/>
    <x v="26"/>
    <x v="0"/>
  </r>
  <r>
    <x v="61"/>
    <n v="20606"/>
    <x v="3"/>
    <x v="24"/>
    <x v="2"/>
  </r>
  <r>
    <x v="61"/>
    <n v="6345.5"/>
    <x v="4"/>
    <x v="20"/>
    <x v="0"/>
  </r>
  <r>
    <x v="61"/>
    <n v="32912"/>
    <x v="3"/>
    <x v="24"/>
    <x v="0"/>
  </r>
  <r>
    <x v="61"/>
    <n v="12701"/>
    <x v="5"/>
    <x v="23"/>
    <x v="3"/>
  </r>
  <r>
    <x v="61"/>
    <n v="119749"/>
    <x v="4"/>
    <x v="26"/>
    <x v="2"/>
  </r>
  <r>
    <x v="61"/>
    <n v="49405"/>
    <x v="0"/>
    <x v="23"/>
    <x v="0"/>
  </r>
  <r>
    <x v="61"/>
    <n v="88244"/>
    <x v="0"/>
    <x v="23"/>
    <x v="2"/>
  </r>
  <r>
    <x v="61"/>
    <n v="18620"/>
    <x v="4"/>
    <x v="26"/>
    <x v="4"/>
  </r>
  <r>
    <x v="61"/>
    <n v="18890"/>
    <x v="4"/>
    <x v="25"/>
    <x v="2"/>
  </r>
  <r>
    <x v="61"/>
    <n v="48438"/>
    <x v="0"/>
    <x v="23"/>
    <x v="3"/>
  </r>
  <r>
    <x v="61"/>
    <n v="8746"/>
    <x v="4"/>
    <x v="25"/>
    <x v="3"/>
  </r>
  <r>
    <x v="61"/>
    <n v="9563"/>
    <x v="4"/>
    <x v="28"/>
    <x v="1"/>
  </r>
  <r>
    <x v="61"/>
    <n v="16826"/>
    <x v="4"/>
    <x v="28"/>
    <x v="2"/>
  </r>
  <r>
    <x v="61"/>
    <n v="31545"/>
    <x v="4"/>
    <x v="26"/>
    <x v="1"/>
  </r>
  <r>
    <x v="61"/>
    <n v="20696"/>
    <x v="5"/>
    <x v="23"/>
    <x v="2"/>
  </r>
  <r>
    <x v="61"/>
    <n v="16492"/>
    <x v="5"/>
    <x v="23"/>
    <x v="0"/>
  </r>
  <r>
    <x v="61"/>
    <n v="14913"/>
    <x v="4"/>
    <x v="25"/>
    <x v="0"/>
  </r>
  <r>
    <x v="61"/>
    <n v="60200"/>
    <x v="4"/>
    <x v="26"/>
    <x v="3"/>
  </r>
  <r>
    <x v="61"/>
    <n v="16973"/>
    <x v="1"/>
    <x v="27"/>
    <x v="1"/>
  </r>
  <r>
    <x v="61"/>
    <n v="74459"/>
    <x v="1"/>
    <x v="27"/>
    <x v="0"/>
  </r>
  <r>
    <x v="61"/>
    <n v="9061"/>
    <x v="2"/>
    <x v="26"/>
    <x v="0"/>
  </r>
  <r>
    <x v="61"/>
    <n v="14977"/>
    <x v="4"/>
    <x v="28"/>
    <x v="0"/>
  </r>
  <r>
    <x v="61"/>
    <n v="5523"/>
    <x v="4"/>
    <x v="20"/>
    <x v="2"/>
  </r>
  <r>
    <x v="61"/>
    <n v="23645"/>
    <x v="1"/>
    <x v="27"/>
    <x v="4"/>
  </r>
  <r>
    <x v="61"/>
    <n v="8384"/>
    <x v="4"/>
    <x v="28"/>
    <x v="3"/>
  </r>
  <r>
    <x v="62"/>
    <n v="52873"/>
    <x v="1"/>
    <x v="28"/>
    <x v="0"/>
  </r>
  <r>
    <x v="62"/>
    <n v="9957"/>
    <x v="4"/>
    <x v="26"/>
    <x v="4"/>
  </r>
  <r>
    <x v="62"/>
    <n v="8404"/>
    <x v="3"/>
    <x v="26"/>
    <x v="0"/>
  </r>
  <r>
    <x v="62"/>
    <n v="19344"/>
    <x v="1"/>
    <x v="27"/>
    <x v="3"/>
  </r>
  <r>
    <x v="62"/>
    <n v="14004"/>
    <x v="3"/>
    <x v="28"/>
    <x v="2"/>
  </r>
  <r>
    <x v="62"/>
    <n v="65204"/>
    <x v="4"/>
    <x v="26"/>
    <x v="2"/>
  </r>
  <r>
    <x v="62"/>
    <n v="23093"/>
    <x v="3"/>
    <x v="28"/>
    <x v="0"/>
  </r>
  <r>
    <x v="62"/>
    <n v="20704"/>
    <x v="5"/>
    <x v="23"/>
    <x v="2"/>
  </r>
  <r>
    <x v="62"/>
    <n v="17368"/>
    <x v="4"/>
    <x v="26"/>
    <x v="1"/>
  </r>
  <r>
    <x v="62"/>
    <n v="5768"/>
    <x v="4"/>
    <x v="20"/>
    <x v="0"/>
  </r>
  <r>
    <x v="62"/>
    <n v="48602"/>
    <x v="0"/>
    <x v="23"/>
    <x v="0"/>
  </r>
  <r>
    <x v="62"/>
    <n v="87032"/>
    <x v="0"/>
    <x v="23"/>
    <x v="2"/>
  </r>
  <r>
    <x v="62"/>
    <n v="75824"/>
    <x v="4"/>
    <x v="28"/>
    <x v="2"/>
  </r>
  <r>
    <x v="62"/>
    <n v="20511"/>
    <x v="0"/>
    <x v="23"/>
    <x v="4"/>
  </r>
  <r>
    <x v="62"/>
    <n v="8741"/>
    <x v="1"/>
    <x v="27"/>
    <x v="4"/>
  </r>
  <r>
    <x v="62"/>
    <n v="65596"/>
    <x v="4"/>
    <x v="28"/>
    <x v="0"/>
  </r>
  <r>
    <x v="62"/>
    <n v="9191"/>
    <x v="2"/>
    <x v="26"/>
    <x v="0"/>
  </r>
  <r>
    <x v="62"/>
    <n v="36849"/>
    <x v="1"/>
    <x v="28"/>
    <x v="3"/>
  </r>
  <r>
    <x v="62"/>
    <n v="16982"/>
    <x v="5"/>
    <x v="23"/>
    <x v="0"/>
  </r>
  <r>
    <x v="62"/>
    <n v="12712"/>
    <x v="4"/>
    <x v="25"/>
    <x v="0"/>
  </r>
  <r>
    <x v="62"/>
    <n v="9188"/>
    <x v="3"/>
    <x v="24"/>
    <x v="2"/>
  </r>
  <r>
    <x v="62"/>
    <n v="38696"/>
    <x v="4"/>
    <x v="28"/>
    <x v="3"/>
  </r>
  <r>
    <x v="62"/>
    <n v="29698"/>
    <x v="1"/>
    <x v="27"/>
    <x v="2"/>
  </r>
  <r>
    <x v="62"/>
    <n v="27135"/>
    <x v="4"/>
    <x v="28"/>
    <x v="1"/>
  </r>
  <r>
    <x v="62"/>
    <n v="62612"/>
    <x v="4"/>
    <x v="26"/>
    <x v="0"/>
  </r>
  <r>
    <x v="62"/>
    <n v="12994"/>
    <x v="1"/>
    <x v="28"/>
    <x v="1"/>
  </r>
  <r>
    <x v="62"/>
    <n v="16253"/>
    <x v="4"/>
    <x v="25"/>
    <x v="2"/>
  </r>
  <r>
    <x v="62"/>
    <n v="12260"/>
    <x v="4"/>
    <x v="28"/>
    <x v="4"/>
  </r>
  <r>
    <x v="62"/>
    <n v="53696"/>
    <x v="1"/>
    <x v="28"/>
    <x v="2"/>
  </r>
  <r>
    <x v="62"/>
    <n v="47741"/>
    <x v="0"/>
    <x v="23"/>
    <x v="3"/>
  </r>
  <r>
    <x v="62"/>
    <n v="30893"/>
    <x v="1"/>
    <x v="27"/>
    <x v="0"/>
  </r>
  <r>
    <x v="62"/>
    <n v="12609"/>
    <x v="5"/>
    <x v="23"/>
    <x v="3"/>
  </r>
  <r>
    <x v="62"/>
    <n v="17945"/>
    <x v="1"/>
    <x v="28"/>
    <x v="4"/>
  </r>
  <r>
    <x v="62"/>
    <n v="15899"/>
    <x v="3"/>
    <x v="24"/>
    <x v="0"/>
  </r>
  <r>
    <x v="62"/>
    <n v="32007"/>
    <x v="4"/>
    <x v="26"/>
    <x v="3"/>
  </r>
  <r>
    <x v="63"/>
    <n v="16979"/>
    <x v="4"/>
    <x v="28"/>
    <x v="4"/>
  </r>
  <r>
    <x v="63"/>
    <n v="8480"/>
    <x v="0"/>
    <x v="26"/>
    <x v="0"/>
  </r>
  <r>
    <x v="63"/>
    <n v="9166"/>
    <x v="2"/>
    <x v="26"/>
    <x v="0"/>
  </r>
  <r>
    <x v="63"/>
    <n v="29252"/>
    <x v="0"/>
    <x v="23"/>
    <x v="2"/>
  </r>
  <r>
    <x v="63"/>
    <n v="22325"/>
    <x v="0"/>
    <x v="27"/>
    <x v="0"/>
  </r>
  <r>
    <x v="63"/>
    <n v="34313"/>
    <x v="3"/>
    <x v="28"/>
    <x v="0"/>
  </r>
  <r>
    <x v="63"/>
    <n v="9113"/>
    <x v="5"/>
    <x v="27"/>
    <x v="0"/>
  </r>
  <r>
    <x v="63"/>
    <n v="16124"/>
    <x v="0"/>
    <x v="23"/>
    <x v="0"/>
  </r>
  <r>
    <x v="63"/>
    <n v="36966"/>
    <x v="4"/>
    <x v="26"/>
    <x v="2"/>
  </r>
  <r>
    <x v="63"/>
    <n v="15495"/>
    <x v="0"/>
    <x v="26"/>
    <x v="2"/>
  </r>
  <r>
    <x v="63"/>
    <n v="93092"/>
    <x v="4"/>
    <x v="28"/>
    <x v="0"/>
  </r>
  <r>
    <x v="63"/>
    <n v="10955"/>
    <x v="4"/>
    <x v="26"/>
    <x v="1"/>
  </r>
  <r>
    <x v="63"/>
    <n v="17033"/>
    <x v="0"/>
    <x v="23"/>
    <x v="3"/>
  </r>
  <r>
    <x v="63"/>
    <n v="51119"/>
    <x v="1"/>
    <x v="28"/>
    <x v="3"/>
  </r>
  <r>
    <x v="63"/>
    <n v="11459"/>
    <x v="4"/>
    <x v="25"/>
    <x v="0"/>
  </r>
  <r>
    <x v="63"/>
    <n v="14866"/>
    <x v="4"/>
    <x v="25"/>
    <x v="2"/>
  </r>
  <r>
    <x v="63"/>
    <n v="53902"/>
    <x v="4"/>
    <x v="28"/>
    <x v="3"/>
  </r>
  <r>
    <x v="63"/>
    <n v="21379"/>
    <x v="3"/>
    <x v="28"/>
    <x v="2"/>
  </r>
  <r>
    <x v="63"/>
    <n v="5436.9"/>
    <x v="4"/>
    <x v="20"/>
    <x v="0"/>
  </r>
  <r>
    <x v="63"/>
    <n v="8846"/>
    <x v="0"/>
    <x v="27"/>
    <x v="4"/>
  </r>
  <r>
    <x v="63"/>
    <n v="10573"/>
    <x v="5"/>
    <x v="27"/>
    <x v="2"/>
  </r>
  <r>
    <x v="63"/>
    <n v="7615"/>
    <x v="5"/>
    <x v="23"/>
    <x v="2"/>
  </r>
  <r>
    <x v="63"/>
    <n v="20685"/>
    <x v="0"/>
    <x v="27"/>
    <x v="3"/>
  </r>
  <r>
    <x v="63"/>
    <n v="17081"/>
    <x v="4"/>
    <x v="26"/>
    <x v="3"/>
  </r>
  <r>
    <x v="63"/>
    <n v="36099"/>
    <x v="4"/>
    <x v="28"/>
    <x v="1"/>
  </r>
  <r>
    <x v="63"/>
    <n v="37319"/>
    <x v="4"/>
    <x v="26"/>
    <x v="0"/>
  </r>
  <r>
    <x v="63"/>
    <n v="75695"/>
    <x v="1"/>
    <x v="28"/>
    <x v="0"/>
  </r>
  <r>
    <x v="63"/>
    <n v="76376"/>
    <x v="1"/>
    <x v="28"/>
    <x v="2"/>
  </r>
  <r>
    <x v="63"/>
    <n v="8090"/>
    <x v="1"/>
    <x v="27"/>
    <x v="0"/>
  </r>
  <r>
    <x v="63"/>
    <n v="17853"/>
    <x v="1"/>
    <x v="28"/>
    <x v="1"/>
  </r>
  <r>
    <x v="63"/>
    <n v="38906"/>
    <x v="0"/>
    <x v="27"/>
    <x v="2"/>
  </r>
  <r>
    <x v="63"/>
    <n v="105659"/>
    <x v="4"/>
    <x v="28"/>
    <x v="2"/>
  </r>
  <r>
    <x v="63"/>
    <n v="8513"/>
    <x v="0"/>
    <x v="26"/>
    <x v="3"/>
  </r>
  <r>
    <x v="63"/>
    <n v="24517"/>
    <x v="1"/>
    <x v="28"/>
    <x v="4"/>
  </r>
  <r>
    <x v="64"/>
    <n v="10613"/>
    <x v="4"/>
    <x v="25"/>
    <x v="0"/>
  </r>
  <r>
    <x v="64"/>
    <n v="24992"/>
    <x v="1"/>
    <x v="28"/>
    <x v="4"/>
  </r>
  <r>
    <x v="64"/>
    <n v="24083"/>
    <x v="0"/>
    <x v="27"/>
    <x v="3"/>
  </r>
  <r>
    <x v="64"/>
    <n v="18916"/>
    <x v="4"/>
    <x v="28"/>
    <x v="4"/>
  </r>
  <r>
    <x v="64"/>
    <n v="10205"/>
    <x v="0"/>
    <x v="27"/>
    <x v="4"/>
  </r>
  <r>
    <x v="64"/>
    <n v="7971"/>
    <x v="3"/>
    <x v="28"/>
    <x v="3"/>
  </r>
  <r>
    <x v="64"/>
    <n v="52790"/>
    <x v="1"/>
    <x v="28"/>
    <x v="3"/>
  </r>
  <r>
    <x v="64"/>
    <n v="22442"/>
    <x v="0"/>
    <x v="29"/>
    <x v="0"/>
  </r>
  <r>
    <x v="64"/>
    <n v="43090"/>
    <x v="0"/>
    <x v="27"/>
    <x v="2"/>
  </r>
  <r>
    <x v="64"/>
    <n v="40013"/>
    <x v="4"/>
    <x v="28"/>
    <x v="1"/>
  </r>
  <r>
    <x v="64"/>
    <n v="39365"/>
    <x v="0"/>
    <x v="29"/>
    <x v="2"/>
  </r>
  <r>
    <x v="64"/>
    <n v="59069"/>
    <x v="4"/>
    <x v="28"/>
    <x v="3"/>
  </r>
  <r>
    <x v="64"/>
    <n v="26365"/>
    <x v="4"/>
    <x v="26"/>
    <x v="0"/>
  </r>
  <r>
    <x v="64"/>
    <n v="18394"/>
    <x v="1"/>
    <x v="28"/>
    <x v="1"/>
  </r>
  <r>
    <x v="64"/>
    <n v="77795"/>
    <x v="1"/>
    <x v="28"/>
    <x v="0"/>
  </r>
  <r>
    <x v="64"/>
    <n v="7883"/>
    <x v="5"/>
    <x v="27"/>
    <x v="0"/>
  </r>
  <r>
    <x v="64"/>
    <n v="117066"/>
    <x v="4"/>
    <x v="28"/>
    <x v="2"/>
  </r>
  <r>
    <x v="64"/>
    <n v="39767"/>
    <x v="3"/>
    <x v="28"/>
    <x v="0"/>
  </r>
  <r>
    <x v="64"/>
    <n v="25930"/>
    <x v="3"/>
    <x v="28"/>
    <x v="2"/>
  </r>
  <r>
    <x v="64"/>
    <n v="9885"/>
    <x v="5"/>
    <x v="27"/>
    <x v="2"/>
  </r>
  <r>
    <x v="64"/>
    <n v="11672"/>
    <x v="4"/>
    <x v="26"/>
    <x v="3"/>
  </r>
  <r>
    <x v="64"/>
    <n v="20698"/>
    <x v="0"/>
    <x v="29"/>
    <x v="3"/>
  </r>
  <r>
    <x v="64"/>
    <n v="105046"/>
    <x v="4"/>
    <x v="28"/>
    <x v="0"/>
  </r>
  <r>
    <x v="64"/>
    <n v="10364"/>
    <x v="5"/>
    <x v="29"/>
    <x v="2"/>
  </r>
  <r>
    <x v="64"/>
    <n v="8901"/>
    <x v="0"/>
    <x v="29"/>
    <x v="4"/>
  </r>
  <r>
    <x v="64"/>
    <n v="9128"/>
    <x v="2"/>
    <x v="26"/>
    <x v="0"/>
  </r>
  <r>
    <x v="64"/>
    <n v="78662"/>
    <x v="1"/>
    <x v="28"/>
    <x v="2"/>
  </r>
  <r>
    <x v="64"/>
    <n v="23239"/>
    <x v="0"/>
    <x v="27"/>
    <x v="0"/>
  </r>
  <r>
    <x v="64"/>
    <n v="8678"/>
    <x v="5"/>
    <x v="29"/>
    <x v="0"/>
  </r>
  <r>
    <x v="64"/>
    <n v="25190"/>
    <x v="4"/>
    <x v="26"/>
    <x v="2"/>
  </r>
  <r>
    <x v="64"/>
    <n v="13841"/>
    <x v="4"/>
    <x v="25"/>
    <x v="2"/>
  </r>
  <r>
    <x v="65"/>
    <n v="20300"/>
    <x v="5"/>
    <x v="29"/>
    <x v="2"/>
  </r>
  <r>
    <x v="65"/>
    <n v="45465"/>
    <x v="0"/>
    <x v="29"/>
    <x v="0"/>
  </r>
  <r>
    <x v="65"/>
    <n v="10380"/>
    <x v="1"/>
    <x v="30"/>
    <x v="2"/>
  </r>
  <r>
    <x v="65"/>
    <n v="79685"/>
    <x v="4"/>
    <x v="28"/>
    <x v="0"/>
  </r>
  <r>
    <x v="65"/>
    <n v="7623"/>
    <x v="3"/>
    <x v="28"/>
    <x v="3"/>
  </r>
  <r>
    <x v="65"/>
    <n v="21902"/>
    <x v="1"/>
    <x v="28"/>
    <x v="4"/>
  </r>
  <r>
    <x v="65"/>
    <n v="83533"/>
    <x v="0"/>
    <x v="29"/>
    <x v="2"/>
  </r>
  <r>
    <x v="65"/>
    <n v="47266"/>
    <x v="1"/>
    <x v="28"/>
    <x v="3"/>
  </r>
  <r>
    <x v="65"/>
    <n v="19862"/>
    <x v="0"/>
    <x v="29"/>
    <x v="4"/>
  </r>
  <r>
    <x v="65"/>
    <n v="37934"/>
    <x v="3"/>
    <x v="28"/>
    <x v="0"/>
  </r>
  <r>
    <x v="65"/>
    <n v="34768"/>
    <x v="4"/>
    <x v="30"/>
    <x v="0"/>
  </r>
  <r>
    <x v="65"/>
    <n v="19716"/>
    <x v="4"/>
    <x v="30"/>
    <x v="3"/>
  </r>
  <r>
    <x v="65"/>
    <n v="69249"/>
    <x v="1"/>
    <x v="28"/>
    <x v="0"/>
  </r>
  <r>
    <x v="65"/>
    <n v="9677"/>
    <x v="4"/>
    <x v="25"/>
    <x v="0"/>
  </r>
  <r>
    <x v="65"/>
    <n v="87940"/>
    <x v="4"/>
    <x v="28"/>
    <x v="2"/>
  </r>
  <r>
    <x v="65"/>
    <n v="24300"/>
    <x v="3"/>
    <x v="28"/>
    <x v="2"/>
  </r>
  <r>
    <x v="65"/>
    <n v="7826"/>
    <x v="4"/>
    <x v="26"/>
    <x v="3"/>
  </r>
  <r>
    <x v="65"/>
    <n v="17813"/>
    <x v="4"/>
    <x v="26"/>
    <x v="2"/>
  </r>
  <r>
    <x v="65"/>
    <n v="37877"/>
    <x v="4"/>
    <x v="30"/>
    <x v="2"/>
  </r>
  <r>
    <x v="65"/>
    <n v="12536"/>
    <x v="5"/>
    <x v="29"/>
    <x v="3"/>
  </r>
  <r>
    <x v="65"/>
    <n v="19535"/>
    <x v="4"/>
    <x v="26"/>
    <x v="0"/>
  </r>
  <r>
    <x v="65"/>
    <n v="15830"/>
    <x v="1"/>
    <x v="28"/>
    <x v="1"/>
  </r>
  <r>
    <x v="65"/>
    <n v="16415"/>
    <x v="5"/>
    <x v="29"/>
    <x v="0"/>
  </r>
  <r>
    <x v="65"/>
    <n v="7898"/>
    <x v="2"/>
    <x v="26"/>
    <x v="0"/>
  </r>
  <r>
    <x v="65"/>
    <n v="12809"/>
    <x v="4"/>
    <x v="25"/>
    <x v="2"/>
  </r>
  <r>
    <x v="65"/>
    <n v="19970"/>
    <x v="4"/>
    <x v="30"/>
    <x v="1"/>
  </r>
  <r>
    <x v="65"/>
    <n v="10327"/>
    <x v="1"/>
    <x v="30"/>
    <x v="0"/>
  </r>
  <r>
    <x v="65"/>
    <n v="43958"/>
    <x v="4"/>
    <x v="28"/>
    <x v="3"/>
  </r>
  <r>
    <x v="65"/>
    <n v="46169"/>
    <x v="0"/>
    <x v="29"/>
    <x v="3"/>
  </r>
  <r>
    <x v="65"/>
    <n v="69517"/>
    <x v="1"/>
    <x v="28"/>
    <x v="2"/>
  </r>
  <r>
    <x v="65"/>
    <n v="25042"/>
    <x v="4"/>
    <x v="28"/>
    <x v="1"/>
  </r>
  <r>
    <x v="65"/>
    <n v="13754"/>
    <x v="4"/>
    <x v="28"/>
    <x v="4"/>
  </r>
  <r>
    <x v="66"/>
    <n v="47162"/>
    <x v="4"/>
    <x v="30"/>
    <x v="3"/>
  </r>
  <r>
    <x v="66"/>
    <n v="20659"/>
    <x v="0"/>
    <x v="29"/>
    <x v="4"/>
  </r>
  <r>
    <x v="66"/>
    <n v="39833"/>
    <x v="1"/>
    <x v="30"/>
    <x v="3"/>
  </r>
  <r>
    <x v="66"/>
    <n v="58399"/>
    <x v="1"/>
    <x v="30"/>
    <x v="2"/>
  </r>
  <r>
    <x v="66"/>
    <n v="14404"/>
    <x v="4"/>
    <x v="30"/>
    <x v="4"/>
  </r>
  <r>
    <x v="66"/>
    <n v="19238"/>
    <x v="1"/>
    <x v="30"/>
    <x v="4"/>
  </r>
  <r>
    <x v="66"/>
    <n v="41705"/>
    <x v="4"/>
    <x v="28"/>
    <x v="2"/>
  </r>
  <r>
    <x v="66"/>
    <n v="16616"/>
    <x v="1"/>
    <x v="28"/>
    <x v="3"/>
  </r>
  <r>
    <x v="66"/>
    <n v="12505"/>
    <x v="4"/>
    <x v="25"/>
    <x v="2"/>
  </r>
  <r>
    <x v="66"/>
    <n v="20819"/>
    <x v="3"/>
    <x v="28"/>
    <x v="0"/>
  </r>
  <r>
    <x v="66"/>
    <n v="39891"/>
    <x v="4"/>
    <x v="28"/>
    <x v="0"/>
  </r>
  <r>
    <x v="66"/>
    <n v="14208"/>
    <x v="3"/>
    <x v="30"/>
    <x v="2"/>
  </r>
  <r>
    <x v="66"/>
    <n v="13884"/>
    <x v="4"/>
    <x v="26"/>
    <x v="2"/>
  </r>
  <r>
    <x v="66"/>
    <n v="13544"/>
    <x v="4"/>
    <x v="28"/>
    <x v="1"/>
  </r>
  <r>
    <x v="66"/>
    <n v="25448"/>
    <x v="1"/>
    <x v="28"/>
    <x v="2"/>
  </r>
  <r>
    <x v="66"/>
    <n v="57533"/>
    <x v="1"/>
    <x v="30"/>
    <x v="0"/>
  </r>
  <r>
    <x v="66"/>
    <n v="36477"/>
    <x v="4"/>
    <x v="30"/>
    <x v="1"/>
  </r>
  <r>
    <x v="66"/>
    <n v="46463"/>
    <x v="0"/>
    <x v="29"/>
    <x v="0"/>
  </r>
  <r>
    <x v="66"/>
    <n v="22262"/>
    <x v="3"/>
    <x v="30"/>
    <x v="0"/>
  </r>
  <r>
    <x v="66"/>
    <n v="20829"/>
    <x v="4"/>
    <x v="28"/>
    <x v="3"/>
  </r>
  <r>
    <x v="66"/>
    <n v="15972"/>
    <x v="4"/>
    <x v="26"/>
    <x v="0"/>
  </r>
  <r>
    <x v="66"/>
    <n v="83283"/>
    <x v="4"/>
    <x v="30"/>
    <x v="0"/>
  </r>
  <r>
    <x v="66"/>
    <n v="86045"/>
    <x v="0"/>
    <x v="29"/>
    <x v="2"/>
  </r>
  <r>
    <x v="66"/>
    <n v="26270"/>
    <x v="1"/>
    <x v="28"/>
    <x v="0"/>
  </r>
  <r>
    <x v="66"/>
    <n v="7655"/>
    <x v="2"/>
    <x v="30"/>
    <x v="0"/>
  </r>
  <r>
    <x v="66"/>
    <n v="14298"/>
    <x v="1"/>
    <x v="30"/>
    <x v="1"/>
  </r>
  <r>
    <x v="66"/>
    <n v="47453"/>
    <x v="0"/>
    <x v="29"/>
    <x v="3"/>
  </r>
  <r>
    <x v="66"/>
    <n v="16697"/>
    <x v="5"/>
    <x v="29"/>
    <x v="0"/>
  </r>
  <r>
    <x v="66"/>
    <n v="9262"/>
    <x v="4"/>
    <x v="25"/>
    <x v="0"/>
  </r>
  <r>
    <x v="66"/>
    <n v="93305"/>
    <x v="4"/>
    <x v="30"/>
    <x v="2"/>
  </r>
  <r>
    <x v="66"/>
    <n v="12522"/>
    <x v="5"/>
    <x v="29"/>
    <x v="3"/>
  </r>
  <r>
    <x v="66"/>
    <n v="20737"/>
    <x v="5"/>
    <x v="29"/>
    <x v="2"/>
  </r>
  <r>
    <x v="66"/>
    <n v="13040"/>
    <x v="3"/>
    <x v="28"/>
    <x v="2"/>
  </r>
  <r>
    <x v="67"/>
    <n v="16769"/>
    <x v="4"/>
    <x v="30"/>
    <x v="4"/>
  </r>
  <r>
    <x v="67"/>
    <n v="12371"/>
    <x v="4"/>
    <x v="28"/>
    <x v="3"/>
  </r>
  <r>
    <x v="67"/>
    <n v="8938"/>
    <x v="3"/>
    <x v="28"/>
    <x v="0"/>
  </r>
  <r>
    <x v="67"/>
    <n v="19491"/>
    <x v="0"/>
    <x v="29"/>
    <x v="4"/>
  </r>
  <r>
    <x v="67"/>
    <n v="23457"/>
    <x v="1"/>
    <x v="30"/>
    <x v="4"/>
  </r>
  <r>
    <x v="67"/>
    <n v="53714"/>
    <x v="4"/>
    <x v="30"/>
    <x v="3"/>
  </r>
  <r>
    <x v="67"/>
    <n v="97822"/>
    <x v="4"/>
    <x v="30"/>
    <x v="0"/>
  </r>
  <r>
    <x v="67"/>
    <n v="39141"/>
    <x v="4"/>
    <x v="30"/>
    <x v="1"/>
  </r>
  <r>
    <x v="67"/>
    <n v="13484"/>
    <x v="4"/>
    <x v="26"/>
    <x v="0"/>
  </r>
  <r>
    <x v="67"/>
    <n v="108112"/>
    <x v="4"/>
    <x v="30"/>
    <x v="2"/>
  </r>
  <r>
    <x v="67"/>
    <n v="34954"/>
    <x v="3"/>
    <x v="30"/>
    <x v="0"/>
  </r>
  <r>
    <x v="67"/>
    <n v="25091"/>
    <x v="4"/>
    <x v="28"/>
    <x v="2"/>
  </r>
  <r>
    <x v="67"/>
    <n v="11754"/>
    <x v="5"/>
    <x v="29"/>
    <x v="3"/>
  </r>
  <r>
    <x v="67"/>
    <n v="8695"/>
    <x v="4"/>
    <x v="25"/>
    <x v="0"/>
  </r>
  <r>
    <x v="67"/>
    <n v="11535"/>
    <x v="4"/>
    <x v="26"/>
    <x v="2"/>
  </r>
  <r>
    <x v="67"/>
    <n v="7502"/>
    <x v="1"/>
    <x v="28"/>
    <x v="0"/>
  </r>
  <r>
    <x v="67"/>
    <n v="73430"/>
    <x v="1"/>
    <x v="30"/>
    <x v="0"/>
  </r>
  <r>
    <x v="67"/>
    <n v="16049"/>
    <x v="5"/>
    <x v="29"/>
    <x v="0"/>
  </r>
  <r>
    <x v="67"/>
    <n v="25177"/>
    <x v="4"/>
    <x v="28"/>
    <x v="0"/>
  </r>
  <r>
    <x v="67"/>
    <n v="8861"/>
    <x v="4"/>
    <x v="28"/>
    <x v="1"/>
  </r>
  <r>
    <x v="67"/>
    <n v="83268"/>
    <x v="0"/>
    <x v="29"/>
    <x v="2"/>
  </r>
  <r>
    <x v="67"/>
    <n v="11952"/>
    <x v="4"/>
    <x v="25"/>
    <x v="2"/>
  </r>
  <r>
    <x v="67"/>
    <n v="46026"/>
    <x v="0"/>
    <x v="29"/>
    <x v="3"/>
  </r>
  <r>
    <x v="67"/>
    <n v="45769"/>
    <x v="0"/>
    <x v="29"/>
    <x v="0"/>
  </r>
  <r>
    <x v="67"/>
    <n v="17261"/>
    <x v="1"/>
    <x v="30"/>
    <x v="1"/>
  </r>
  <r>
    <x v="67"/>
    <n v="73489"/>
    <x v="1"/>
    <x v="30"/>
    <x v="2"/>
  </r>
  <r>
    <x v="67"/>
    <n v="22738"/>
    <x v="3"/>
    <x v="30"/>
    <x v="2"/>
  </r>
  <r>
    <x v="67"/>
    <n v="7508"/>
    <x v="1"/>
    <x v="28"/>
    <x v="2"/>
  </r>
  <r>
    <x v="67"/>
    <n v="19392"/>
    <x v="5"/>
    <x v="29"/>
    <x v="2"/>
  </r>
  <r>
    <x v="67"/>
    <n v="49830"/>
    <x v="1"/>
    <x v="30"/>
    <x v="3"/>
  </r>
  <r>
    <x v="67"/>
    <n v="8402"/>
    <x v="2"/>
    <x v="30"/>
    <x v="0"/>
  </r>
  <r>
    <x v="68"/>
    <n v="18694"/>
    <x v="1"/>
    <x v="30"/>
    <x v="1"/>
  </r>
  <r>
    <x v="68"/>
    <n v="53495"/>
    <x v="1"/>
    <x v="30"/>
    <x v="3"/>
  </r>
  <r>
    <x v="68"/>
    <n v="12052"/>
    <x v="5"/>
    <x v="29"/>
    <x v="3"/>
  </r>
  <r>
    <x v="68"/>
    <n v="19438"/>
    <x v="5"/>
    <x v="29"/>
    <x v="2"/>
  </r>
  <r>
    <x v="68"/>
    <n v="12052"/>
    <x v="4"/>
    <x v="25"/>
    <x v="2"/>
  </r>
  <r>
    <x v="68"/>
    <n v="8183"/>
    <x v="4"/>
    <x v="28"/>
    <x v="3"/>
  </r>
  <r>
    <x v="68"/>
    <n v="10382"/>
    <x v="4"/>
    <x v="26"/>
    <x v="2"/>
  </r>
  <r>
    <x v="68"/>
    <n v="12121"/>
    <x v="4"/>
    <x v="26"/>
    <x v="0"/>
  </r>
  <r>
    <x v="68"/>
    <n v="46022"/>
    <x v="0"/>
    <x v="29"/>
    <x v="3"/>
  </r>
  <r>
    <x v="68"/>
    <n v="16614"/>
    <x v="5"/>
    <x v="29"/>
    <x v="0"/>
  </r>
  <r>
    <x v="68"/>
    <n v="60080"/>
    <x v="4"/>
    <x v="30"/>
    <x v="3"/>
  </r>
  <r>
    <x v="68"/>
    <n v="24783"/>
    <x v="3"/>
    <x v="30"/>
    <x v="2"/>
  </r>
  <r>
    <x v="68"/>
    <n v="83473"/>
    <x v="0"/>
    <x v="29"/>
    <x v="2"/>
  </r>
  <r>
    <x v="68"/>
    <n v="8928"/>
    <x v="2"/>
    <x v="30"/>
    <x v="0"/>
  </r>
  <r>
    <x v="68"/>
    <n v="18755"/>
    <x v="4"/>
    <x v="30"/>
    <x v="4"/>
  </r>
  <r>
    <x v="68"/>
    <n v="45161"/>
    <x v="0"/>
    <x v="29"/>
    <x v="0"/>
  </r>
  <r>
    <x v="68"/>
    <n v="25244"/>
    <x v="1"/>
    <x v="30"/>
    <x v="4"/>
  </r>
  <r>
    <x v="68"/>
    <n v="17727"/>
    <x v="4"/>
    <x v="28"/>
    <x v="0"/>
  </r>
  <r>
    <x v="68"/>
    <n v="121454"/>
    <x v="4"/>
    <x v="30"/>
    <x v="2"/>
  </r>
  <r>
    <x v="68"/>
    <n v="7987"/>
    <x v="3"/>
    <x v="30"/>
    <x v="3"/>
  </r>
  <r>
    <x v="68"/>
    <n v="16784"/>
    <x v="4"/>
    <x v="28"/>
    <x v="2"/>
  </r>
  <r>
    <x v="68"/>
    <n v="79379"/>
    <x v="1"/>
    <x v="30"/>
    <x v="2"/>
  </r>
  <r>
    <x v="68"/>
    <n v="41367"/>
    <x v="4"/>
    <x v="30"/>
    <x v="1"/>
  </r>
  <r>
    <x v="68"/>
    <n v="19534"/>
    <x v="0"/>
    <x v="29"/>
    <x v="4"/>
  </r>
  <r>
    <x v="68"/>
    <n v="80246"/>
    <x v="1"/>
    <x v="30"/>
    <x v="0"/>
  </r>
  <r>
    <x v="68"/>
    <n v="9034"/>
    <x v="4"/>
    <x v="25"/>
    <x v="0"/>
  </r>
  <r>
    <x v="68"/>
    <n v="111032"/>
    <x v="4"/>
    <x v="30"/>
    <x v="0"/>
  </r>
  <r>
    <x v="68"/>
    <n v="39643"/>
    <x v="3"/>
    <x v="30"/>
    <x v="0"/>
  </r>
  <r>
    <x v="69"/>
    <n v="11654"/>
    <x v="4"/>
    <x v="25"/>
    <x v="2"/>
  </r>
  <r>
    <x v="69"/>
    <n v="10115"/>
    <x v="5"/>
    <x v="29"/>
    <x v="2"/>
  </r>
  <r>
    <x v="69"/>
    <n v="11978"/>
    <x v="4"/>
    <x v="28"/>
    <x v="2"/>
  </r>
  <r>
    <x v="69"/>
    <n v="8458"/>
    <x v="4"/>
    <x v="25"/>
    <x v="0"/>
  </r>
  <r>
    <x v="69"/>
    <n v="8522"/>
    <x v="0"/>
    <x v="31"/>
    <x v="4"/>
  </r>
  <r>
    <x v="69"/>
    <n v="13045"/>
    <x v="4"/>
    <x v="32"/>
    <x v="1"/>
  </r>
  <r>
    <x v="69"/>
    <n v="25197"/>
    <x v="0"/>
    <x v="29"/>
    <x v="3"/>
  </r>
  <r>
    <x v="69"/>
    <n v="8410"/>
    <x v="5"/>
    <x v="31"/>
    <x v="0"/>
  </r>
  <r>
    <x v="69"/>
    <n v="14671"/>
    <x v="4"/>
    <x v="32"/>
    <x v="3"/>
  </r>
  <r>
    <x v="69"/>
    <n v="79661"/>
    <x v="1"/>
    <x v="30"/>
    <x v="2"/>
  </r>
  <r>
    <x v="69"/>
    <n v="20468"/>
    <x v="0"/>
    <x v="31"/>
    <x v="3"/>
  </r>
  <r>
    <x v="69"/>
    <n v="53777"/>
    <x v="1"/>
    <x v="30"/>
    <x v="3"/>
  </r>
  <r>
    <x v="69"/>
    <n v="44746"/>
    <x v="0"/>
    <x v="29"/>
    <x v="2"/>
  </r>
  <r>
    <x v="69"/>
    <n v="8864"/>
    <x v="2"/>
    <x v="30"/>
    <x v="0"/>
  </r>
  <r>
    <x v="69"/>
    <n v="20885"/>
    <x v="0"/>
    <x v="31"/>
    <x v="0"/>
  </r>
  <r>
    <x v="69"/>
    <n v="9864"/>
    <x v="5"/>
    <x v="31"/>
    <x v="2"/>
  </r>
  <r>
    <x v="69"/>
    <n v="7707"/>
    <x v="5"/>
    <x v="29"/>
    <x v="0"/>
  </r>
  <r>
    <x v="69"/>
    <n v="23752"/>
    <x v="0"/>
    <x v="29"/>
    <x v="0"/>
  </r>
  <r>
    <x v="69"/>
    <n v="51129"/>
    <x v="4"/>
    <x v="30"/>
    <x v="3"/>
  </r>
  <r>
    <x v="69"/>
    <n v="9595"/>
    <x v="4"/>
    <x v="26"/>
    <x v="2"/>
  </r>
  <r>
    <x v="69"/>
    <n v="37370"/>
    <x v="0"/>
    <x v="31"/>
    <x v="2"/>
  </r>
  <r>
    <x v="69"/>
    <n v="26054"/>
    <x v="3"/>
    <x v="30"/>
    <x v="2"/>
  </r>
  <r>
    <x v="69"/>
    <n v="41699"/>
    <x v="3"/>
    <x v="30"/>
    <x v="0"/>
  </r>
  <r>
    <x v="69"/>
    <n v="25549"/>
    <x v="1"/>
    <x v="30"/>
    <x v="4"/>
  </r>
  <r>
    <x v="69"/>
    <n v="15894"/>
    <x v="4"/>
    <x v="30"/>
    <x v="4"/>
  </r>
  <r>
    <x v="69"/>
    <n v="25625"/>
    <x v="4"/>
    <x v="32"/>
    <x v="0"/>
  </r>
  <r>
    <x v="69"/>
    <n v="13639"/>
    <x v="4"/>
    <x v="28"/>
    <x v="0"/>
  </r>
  <r>
    <x v="69"/>
    <n v="97150"/>
    <x v="4"/>
    <x v="30"/>
    <x v="0"/>
  </r>
  <r>
    <x v="69"/>
    <n v="18785"/>
    <x v="1"/>
    <x v="30"/>
    <x v="1"/>
  </r>
  <r>
    <x v="69"/>
    <n v="32699"/>
    <x v="4"/>
    <x v="30"/>
    <x v="1"/>
  </r>
  <r>
    <x v="69"/>
    <n v="10709"/>
    <x v="0"/>
    <x v="29"/>
    <x v="4"/>
  </r>
  <r>
    <x v="69"/>
    <n v="8284"/>
    <x v="3"/>
    <x v="30"/>
    <x v="3"/>
  </r>
  <r>
    <x v="69"/>
    <n v="11269"/>
    <x v="4"/>
    <x v="26"/>
    <x v="0"/>
  </r>
  <r>
    <x v="69"/>
    <n v="80276"/>
    <x v="1"/>
    <x v="30"/>
    <x v="0"/>
  </r>
  <r>
    <x v="69"/>
    <n v="28136"/>
    <x v="4"/>
    <x v="32"/>
    <x v="2"/>
  </r>
  <r>
    <x v="69"/>
    <n v="103705"/>
    <x v="4"/>
    <x v="30"/>
    <x v="2"/>
  </r>
  <r>
    <x v="70"/>
    <n v="26575"/>
    <x v="1"/>
    <x v="30"/>
    <x v="4"/>
  </r>
  <r>
    <x v="70"/>
    <n v="82568"/>
    <x v="1"/>
    <x v="30"/>
    <x v="2"/>
  </r>
  <r>
    <x v="70"/>
    <n v="43742"/>
    <x v="4"/>
    <x v="32"/>
    <x v="3"/>
  </r>
  <r>
    <x v="70"/>
    <n v="12386"/>
    <x v="5"/>
    <x v="31"/>
    <x v="3"/>
  </r>
  <r>
    <x v="70"/>
    <n v="75944"/>
    <x v="4"/>
    <x v="32"/>
    <x v="0"/>
  </r>
  <r>
    <x v="70"/>
    <n v="18776"/>
    <x v="1"/>
    <x v="30"/>
    <x v="1"/>
  </r>
  <r>
    <x v="70"/>
    <n v="55406"/>
    <x v="4"/>
    <x v="30"/>
    <x v="0"/>
  </r>
  <r>
    <x v="70"/>
    <n v="17324"/>
    <x v="4"/>
    <x v="30"/>
    <x v="1"/>
  </r>
  <r>
    <x v="70"/>
    <n v="19970"/>
    <x v="5"/>
    <x v="31"/>
    <x v="2"/>
  </r>
  <r>
    <x v="70"/>
    <n v="19766"/>
    <x v="0"/>
    <x v="31"/>
    <x v="4"/>
  </r>
  <r>
    <x v="70"/>
    <n v="56086"/>
    <x v="4"/>
    <x v="30"/>
    <x v="2"/>
  </r>
  <r>
    <x v="70"/>
    <n v="45958"/>
    <x v="0"/>
    <x v="31"/>
    <x v="0"/>
  </r>
  <r>
    <x v="70"/>
    <n v="16738"/>
    <x v="5"/>
    <x v="31"/>
    <x v="0"/>
  </r>
  <r>
    <x v="70"/>
    <n v="83160"/>
    <x v="1"/>
    <x v="30"/>
    <x v="0"/>
  </r>
  <r>
    <x v="70"/>
    <n v="30081"/>
    <x v="4"/>
    <x v="32"/>
    <x v="1"/>
  </r>
  <r>
    <x v="70"/>
    <n v="47068"/>
    <x v="0"/>
    <x v="31"/>
    <x v="3"/>
  </r>
  <r>
    <x v="70"/>
    <n v="10531"/>
    <x v="4"/>
    <x v="28"/>
    <x v="0"/>
  </r>
  <r>
    <x v="70"/>
    <n v="9479"/>
    <x v="4"/>
    <x v="25"/>
    <x v="2"/>
  </r>
  <r>
    <x v="70"/>
    <n v="9068"/>
    <x v="2"/>
    <x v="30"/>
    <x v="0"/>
  </r>
  <r>
    <x v="70"/>
    <n v="8819"/>
    <x v="4"/>
    <x v="28"/>
    <x v="2"/>
  </r>
  <r>
    <x v="70"/>
    <n v="10194"/>
    <x v="4"/>
    <x v="26"/>
    <x v="0"/>
  </r>
  <r>
    <x v="70"/>
    <n v="8366"/>
    <x v="4"/>
    <x v="30"/>
    <x v="4"/>
  </r>
  <r>
    <x v="70"/>
    <n v="42758"/>
    <x v="3"/>
    <x v="30"/>
    <x v="0"/>
  </r>
  <r>
    <x v="70"/>
    <n v="8400"/>
    <x v="3"/>
    <x v="30"/>
    <x v="3"/>
  </r>
  <r>
    <x v="70"/>
    <n v="55562"/>
    <x v="1"/>
    <x v="30"/>
    <x v="3"/>
  </r>
  <r>
    <x v="70"/>
    <n v="27119"/>
    <x v="4"/>
    <x v="30"/>
    <x v="3"/>
  </r>
  <r>
    <x v="70"/>
    <n v="85913"/>
    <x v="4"/>
    <x v="32"/>
    <x v="2"/>
  </r>
  <r>
    <x v="70"/>
    <n v="8298"/>
    <x v="4"/>
    <x v="26"/>
    <x v="2"/>
  </r>
  <r>
    <x v="70"/>
    <n v="83597"/>
    <x v="0"/>
    <x v="31"/>
    <x v="2"/>
  </r>
  <r>
    <x v="70"/>
    <n v="13916"/>
    <x v="4"/>
    <x v="32"/>
    <x v="4"/>
  </r>
  <r>
    <x v="70"/>
    <n v="26645"/>
    <x v="3"/>
    <x v="30"/>
    <x v="2"/>
  </r>
  <r>
    <x v="71"/>
    <n v="20743"/>
    <x v="4"/>
    <x v="33"/>
    <x v="0"/>
  </r>
  <r>
    <x v="71"/>
    <n v="11372"/>
    <x v="4"/>
    <x v="33"/>
    <x v="3"/>
  </r>
  <r>
    <x v="71"/>
    <n v="95089"/>
    <x v="4"/>
    <x v="32"/>
    <x v="2"/>
  </r>
  <r>
    <x v="71"/>
    <n v="9071"/>
    <x v="2"/>
    <x v="30"/>
    <x v="0"/>
  </r>
  <r>
    <x v="71"/>
    <n v="19102"/>
    <x v="0"/>
    <x v="31"/>
    <x v="4"/>
  </r>
  <r>
    <x v="71"/>
    <n v="46895"/>
    <x v="4"/>
    <x v="32"/>
    <x v="3"/>
  </r>
  <r>
    <x v="71"/>
    <n v="22556"/>
    <x v="4"/>
    <x v="33"/>
    <x v="2"/>
  </r>
  <r>
    <x v="71"/>
    <n v="17994"/>
    <x v="1"/>
    <x v="30"/>
    <x v="1"/>
  </r>
  <r>
    <x v="71"/>
    <n v="25913"/>
    <x v="4"/>
    <x v="32"/>
    <x v="1"/>
  </r>
  <r>
    <x v="71"/>
    <n v="7616"/>
    <x v="4"/>
    <x v="28"/>
    <x v="0"/>
  </r>
  <r>
    <x v="71"/>
    <n v="54971"/>
    <x v="1"/>
    <x v="30"/>
    <x v="3"/>
  </r>
  <r>
    <x v="71"/>
    <n v="11723"/>
    <x v="4"/>
    <x v="33"/>
    <x v="1"/>
  </r>
  <r>
    <x v="71"/>
    <n v="45541"/>
    <x v="0"/>
    <x v="31"/>
    <x v="3"/>
  </r>
  <r>
    <x v="71"/>
    <n v="8126"/>
    <x v="3"/>
    <x v="30"/>
    <x v="3"/>
  </r>
  <r>
    <x v="71"/>
    <n v="16448"/>
    <x v="5"/>
    <x v="31"/>
    <x v="0"/>
  </r>
  <r>
    <x v="71"/>
    <n v="12587"/>
    <x v="5"/>
    <x v="31"/>
    <x v="3"/>
  </r>
  <r>
    <x v="71"/>
    <n v="26448"/>
    <x v="1"/>
    <x v="30"/>
    <x v="4"/>
  </r>
  <r>
    <x v="71"/>
    <n v="34339"/>
    <x v="4"/>
    <x v="30"/>
    <x v="2"/>
  </r>
  <r>
    <x v="71"/>
    <n v="11086"/>
    <x v="4"/>
    <x v="30"/>
    <x v="1"/>
  </r>
  <r>
    <x v="71"/>
    <n v="44459"/>
    <x v="0"/>
    <x v="31"/>
    <x v="0"/>
  </r>
  <r>
    <x v="71"/>
    <n v="40179"/>
    <x v="3"/>
    <x v="30"/>
    <x v="0"/>
  </r>
  <r>
    <x v="71"/>
    <n v="16017"/>
    <x v="4"/>
    <x v="30"/>
    <x v="3"/>
  </r>
  <r>
    <x v="71"/>
    <n v="7754"/>
    <x v="4"/>
    <x v="26"/>
    <x v="0"/>
  </r>
  <r>
    <x v="71"/>
    <n v="81062"/>
    <x v="0"/>
    <x v="31"/>
    <x v="2"/>
  </r>
  <r>
    <x v="71"/>
    <n v="82856"/>
    <x v="1"/>
    <x v="30"/>
    <x v="0"/>
  </r>
  <r>
    <x v="71"/>
    <n v="34980"/>
    <x v="4"/>
    <x v="30"/>
    <x v="0"/>
  </r>
  <r>
    <x v="71"/>
    <n v="25499"/>
    <x v="3"/>
    <x v="30"/>
    <x v="2"/>
  </r>
  <r>
    <x v="71"/>
    <n v="82649"/>
    <x v="1"/>
    <x v="30"/>
    <x v="2"/>
  </r>
  <r>
    <x v="71"/>
    <n v="14798"/>
    <x v="4"/>
    <x v="32"/>
    <x v="4"/>
  </r>
  <r>
    <x v="71"/>
    <n v="20354"/>
    <x v="5"/>
    <x v="31"/>
    <x v="2"/>
  </r>
  <r>
    <x v="71"/>
    <n v="81864"/>
    <x v="4"/>
    <x v="32"/>
    <x v="0"/>
  </r>
  <r>
    <x v="72"/>
    <n v="8152"/>
    <x v="4"/>
    <x v="32"/>
    <x v="4"/>
  </r>
  <r>
    <x v="72"/>
    <n v="69835"/>
    <x v="4"/>
    <x v="33"/>
    <x v="0"/>
  </r>
  <r>
    <x v="72"/>
    <n v="10439"/>
    <x v="1"/>
    <x v="33"/>
    <x v="1"/>
  </r>
  <r>
    <x v="72"/>
    <n v="83792"/>
    <x v="0"/>
    <x v="31"/>
    <x v="2"/>
  </r>
  <r>
    <x v="72"/>
    <n v="13097"/>
    <x v="4"/>
    <x v="32"/>
    <x v="1"/>
  </r>
  <r>
    <x v="72"/>
    <n v="9737"/>
    <x v="2"/>
    <x v="30"/>
    <x v="0"/>
  </r>
  <r>
    <x v="72"/>
    <n v="79451"/>
    <x v="4"/>
    <x v="33"/>
    <x v="2"/>
  </r>
  <r>
    <x v="72"/>
    <n v="24852"/>
    <x v="4"/>
    <x v="30"/>
    <x v="2"/>
  </r>
  <r>
    <x v="72"/>
    <n v="46738"/>
    <x v="1"/>
    <x v="30"/>
    <x v="0"/>
  </r>
  <r>
    <x v="72"/>
    <n v="13649"/>
    <x v="3"/>
    <x v="33"/>
    <x v="2"/>
  </r>
  <r>
    <x v="72"/>
    <n v="46214"/>
    <x v="0"/>
    <x v="31"/>
    <x v="0"/>
  </r>
  <r>
    <x v="72"/>
    <n v="12372"/>
    <x v="5"/>
    <x v="31"/>
    <x v="3"/>
  </r>
  <r>
    <x v="72"/>
    <n v="52439"/>
    <x v="4"/>
    <x v="32"/>
    <x v="2"/>
  </r>
  <r>
    <x v="72"/>
    <n v="25078"/>
    <x v="4"/>
    <x v="32"/>
    <x v="3"/>
  </r>
  <r>
    <x v="72"/>
    <n v="29109"/>
    <x v="1"/>
    <x v="30"/>
    <x v="3"/>
  </r>
  <r>
    <x v="72"/>
    <n v="40383"/>
    <x v="4"/>
    <x v="33"/>
    <x v="3"/>
  </r>
  <r>
    <x v="72"/>
    <n v="46349"/>
    <x v="0"/>
    <x v="31"/>
    <x v="3"/>
  </r>
  <r>
    <x v="72"/>
    <n v="12590"/>
    <x v="4"/>
    <x v="33"/>
    <x v="4"/>
  </r>
  <r>
    <x v="72"/>
    <n v="14000"/>
    <x v="1"/>
    <x v="33"/>
    <x v="4"/>
  </r>
  <r>
    <x v="72"/>
    <n v="16306"/>
    <x v="5"/>
    <x v="31"/>
    <x v="0"/>
  </r>
  <r>
    <x v="72"/>
    <n v="41483"/>
    <x v="1"/>
    <x v="33"/>
    <x v="0"/>
  </r>
  <r>
    <x v="72"/>
    <n v="19620"/>
    <x v="5"/>
    <x v="31"/>
    <x v="2"/>
  </r>
  <r>
    <x v="72"/>
    <n v="23278"/>
    <x v="3"/>
    <x v="30"/>
    <x v="0"/>
  </r>
  <r>
    <x v="72"/>
    <n v="26644"/>
    <x v="4"/>
    <x v="30"/>
    <x v="0"/>
  </r>
  <r>
    <x v="72"/>
    <n v="44972"/>
    <x v="1"/>
    <x v="30"/>
    <x v="2"/>
  </r>
  <r>
    <x v="72"/>
    <n v="8147"/>
    <x v="4"/>
    <x v="30"/>
    <x v="1"/>
  </r>
  <r>
    <x v="72"/>
    <n v="19797"/>
    <x v="0"/>
    <x v="31"/>
    <x v="4"/>
  </r>
  <r>
    <x v="72"/>
    <n v="14279"/>
    <x v="3"/>
    <x v="30"/>
    <x v="2"/>
  </r>
  <r>
    <x v="72"/>
    <n v="29545"/>
    <x v="4"/>
    <x v="33"/>
    <x v="1"/>
  </r>
  <r>
    <x v="72"/>
    <n v="28844"/>
    <x v="1"/>
    <x v="33"/>
    <x v="3"/>
  </r>
  <r>
    <x v="72"/>
    <n v="20633"/>
    <x v="3"/>
    <x v="33"/>
    <x v="0"/>
  </r>
  <r>
    <x v="72"/>
    <n v="42005"/>
    <x v="1"/>
    <x v="33"/>
    <x v="2"/>
  </r>
  <r>
    <x v="72"/>
    <n v="13820"/>
    <x v="1"/>
    <x v="30"/>
    <x v="4"/>
  </r>
  <r>
    <x v="72"/>
    <n v="46989"/>
    <x v="4"/>
    <x v="32"/>
    <x v="0"/>
  </r>
  <r>
    <x v="72"/>
    <n v="9222"/>
    <x v="1"/>
    <x v="30"/>
    <x v="1"/>
  </r>
  <r>
    <x v="72"/>
    <n v="11400"/>
    <x v="4"/>
    <x v="30"/>
    <x v="3"/>
  </r>
  <r>
    <x v="73"/>
    <n v="18248"/>
    <x v="1"/>
    <x v="33"/>
    <x v="1"/>
  </r>
  <r>
    <x v="73"/>
    <n v="40766"/>
    <x v="4"/>
    <x v="33"/>
    <x v="1"/>
  </r>
  <r>
    <x v="73"/>
    <n v="34713"/>
    <x v="3"/>
    <x v="33"/>
    <x v="0"/>
  </r>
  <r>
    <x v="73"/>
    <n v="31643"/>
    <x v="4"/>
    <x v="32"/>
    <x v="2"/>
  </r>
  <r>
    <x v="73"/>
    <n v="54867"/>
    <x v="4"/>
    <x v="33"/>
    <x v="3"/>
  </r>
  <r>
    <x v="73"/>
    <n v="19677"/>
    <x v="5"/>
    <x v="31"/>
    <x v="2"/>
  </r>
  <r>
    <x v="73"/>
    <n v="15581"/>
    <x v="1"/>
    <x v="30"/>
    <x v="2"/>
  </r>
  <r>
    <x v="73"/>
    <n v="10219"/>
    <x v="3"/>
    <x v="30"/>
    <x v="0"/>
  </r>
  <r>
    <x v="73"/>
    <n v="19445"/>
    <x v="4"/>
    <x v="30"/>
    <x v="2"/>
  </r>
  <r>
    <x v="73"/>
    <n v="12513"/>
    <x v="5"/>
    <x v="31"/>
    <x v="3"/>
  </r>
  <r>
    <x v="73"/>
    <n v="23998"/>
    <x v="1"/>
    <x v="33"/>
    <x v="4"/>
  </r>
  <r>
    <x v="73"/>
    <n v="74495"/>
    <x v="1"/>
    <x v="33"/>
    <x v="2"/>
  </r>
  <r>
    <x v="73"/>
    <n v="21387"/>
    <x v="4"/>
    <x v="30"/>
    <x v="0"/>
  </r>
  <r>
    <x v="73"/>
    <n v="14465"/>
    <x v="4"/>
    <x v="32"/>
    <x v="3"/>
  </r>
  <r>
    <x v="73"/>
    <n v="98922"/>
    <x v="4"/>
    <x v="33"/>
    <x v="0"/>
  </r>
  <r>
    <x v="73"/>
    <n v="17465"/>
    <x v="4"/>
    <x v="33"/>
    <x v="4"/>
  </r>
  <r>
    <x v="73"/>
    <n v="9494"/>
    <x v="1"/>
    <x v="30"/>
    <x v="3"/>
  </r>
  <r>
    <x v="73"/>
    <n v="50688"/>
    <x v="1"/>
    <x v="33"/>
    <x v="3"/>
  </r>
  <r>
    <x v="73"/>
    <n v="16485"/>
    <x v="5"/>
    <x v="31"/>
    <x v="0"/>
  </r>
  <r>
    <x v="73"/>
    <n v="47040"/>
    <x v="0"/>
    <x v="31"/>
    <x v="0"/>
  </r>
  <r>
    <x v="73"/>
    <n v="46934"/>
    <x v="0"/>
    <x v="31"/>
    <x v="3"/>
  </r>
  <r>
    <x v="73"/>
    <n v="23142"/>
    <x v="3"/>
    <x v="33"/>
    <x v="2"/>
  </r>
  <r>
    <x v="73"/>
    <n v="109652"/>
    <x v="4"/>
    <x v="33"/>
    <x v="2"/>
  </r>
  <r>
    <x v="73"/>
    <n v="28901"/>
    <x v="4"/>
    <x v="32"/>
    <x v="0"/>
  </r>
  <r>
    <x v="73"/>
    <n v="16262"/>
    <x v="1"/>
    <x v="30"/>
    <x v="0"/>
  </r>
  <r>
    <x v="73"/>
    <n v="9897"/>
    <x v="2"/>
    <x v="30"/>
    <x v="0"/>
  </r>
  <r>
    <x v="73"/>
    <n v="19976"/>
    <x v="0"/>
    <x v="31"/>
    <x v="4"/>
  </r>
  <r>
    <x v="73"/>
    <n v="75186"/>
    <x v="1"/>
    <x v="33"/>
    <x v="0"/>
  </r>
  <r>
    <x v="73"/>
    <n v="84263"/>
    <x v="0"/>
    <x v="31"/>
    <x v="2"/>
  </r>
  <r>
    <x v="73"/>
    <n v="8559"/>
    <x v="4"/>
    <x v="30"/>
    <x v="3"/>
  </r>
  <r>
    <x v="73"/>
    <n v="8044"/>
    <x v="4"/>
    <x v="32"/>
    <x v="1"/>
  </r>
  <r>
    <x v="74"/>
    <n v="82952"/>
    <x v="0"/>
    <x v="31"/>
    <x v="2"/>
  </r>
  <r>
    <x v="74"/>
    <n v="16240"/>
    <x v="4"/>
    <x v="30"/>
    <x v="2"/>
  </r>
  <r>
    <x v="74"/>
    <n v="54957"/>
    <x v="1"/>
    <x v="33"/>
    <x v="3"/>
  </r>
  <r>
    <x v="74"/>
    <n v="46409"/>
    <x v="0"/>
    <x v="31"/>
    <x v="3"/>
  </r>
  <r>
    <x v="74"/>
    <n v="19556"/>
    <x v="4"/>
    <x v="33"/>
    <x v="4"/>
  </r>
  <r>
    <x v="74"/>
    <n v="43639"/>
    <x v="4"/>
    <x v="33"/>
    <x v="1"/>
  </r>
  <r>
    <x v="74"/>
    <n v="80105"/>
    <x v="1"/>
    <x v="33"/>
    <x v="2"/>
  </r>
  <r>
    <x v="74"/>
    <n v="21818"/>
    <x v="4"/>
    <x v="32"/>
    <x v="0"/>
  </r>
  <r>
    <x v="74"/>
    <n v="19558"/>
    <x v="0"/>
    <x v="31"/>
    <x v="4"/>
  </r>
  <r>
    <x v="74"/>
    <n v="79648"/>
    <x v="1"/>
    <x v="33"/>
    <x v="0"/>
  </r>
  <r>
    <x v="74"/>
    <n v="18516"/>
    <x v="1"/>
    <x v="33"/>
    <x v="1"/>
  </r>
  <r>
    <x v="74"/>
    <n v="40082"/>
    <x v="3"/>
    <x v="33"/>
    <x v="0"/>
  </r>
  <r>
    <x v="74"/>
    <n v="25790"/>
    <x v="3"/>
    <x v="33"/>
    <x v="2"/>
  </r>
  <r>
    <x v="74"/>
    <n v="17975"/>
    <x v="4"/>
    <x v="30"/>
    <x v="0"/>
  </r>
  <r>
    <x v="74"/>
    <n v="11281"/>
    <x v="4"/>
    <x v="32"/>
    <x v="3"/>
  </r>
  <r>
    <x v="74"/>
    <n v="46219"/>
    <x v="0"/>
    <x v="31"/>
    <x v="0"/>
  </r>
  <r>
    <x v="74"/>
    <n v="8111"/>
    <x v="3"/>
    <x v="33"/>
    <x v="3"/>
  </r>
  <r>
    <x v="74"/>
    <n v="25919"/>
    <x v="1"/>
    <x v="33"/>
    <x v="4"/>
  </r>
  <r>
    <x v="74"/>
    <n v="10271"/>
    <x v="1"/>
    <x v="30"/>
    <x v="2"/>
  </r>
  <r>
    <x v="74"/>
    <n v="123077"/>
    <x v="4"/>
    <x v="33"/>
    <x v="2"/>
  </r>
  <r>
    <x v="74"/>
    <n v="9734"/>
    <x v="2"/>
    <x v="30"/>
    <x v="0"/>
  </r>
  <r>
    <x v="74"/>
    <n v="19329"/>
    <x v="5"/>
    <x v="31"/>
    <x v="2"/>
  </r>
  <r>
    <x v="74"/>
    <n v="110523"/>
    <x v="4"/>
    <x v="33"/>
    <x v="0"/>
  </r>
  <r>
    <x v="74"/>
    <n v="24610"/>
    <x v="4"/>
    <x v="32"/>
    <x v="2"/>
  </r>
  <r>
    <x v="74"/>
    <n v="16430"/>
    <x v="5"/>
    <x v="31"/>
    <x v="0"/>
  </r>
  <r>
    <x v="74"/>
    <n v="12646"/>
    <x v="5"/>
    <x v="31"/>
    <x v="3"/>
  </r>
  <r>
    <x v="74"/>
    <n v="10628"/>
    <x v="1"/>
    <x v="30"/>
    <x v="0"/>
  </r>
  <r>
    <x v="74"/>
    <n v="62533"/>
    <x v="4"/>
    <x v="33"/>
    <x v="3"/>
  </r>
  <r>
    <x v="75"/>
    <n v="8910"/>
    <x v="1"/>
    <x v="30"/>
    <x v="0"/>
  </r>
  <r>
    <x v="75"/>
    <n v="69812"/>
    <x v="4"/>
    <x v="33"/>
    <x v="3"/>
  </r>
  <r>
    <x v="75"/>
    <n v="86004"/>
    <x v="0"/>
    <x v="31"/>
    <x v="2"/>
  </r>
  <r>
    <x v="75"/>
    <n v="86158"/>
    <x v="1"/>
    <x v="33"/>
    <x v="2"/>
  </r>
  <r>
    <x v="75"/>
    <n v="17341"/>
    <x v="5"/>
    <x v="31"/>
    <x v="0"/>
  </r>
  <r>
    <x v="75"/>
    <n v="25275"/>
    <x v="3"/>
    <x v="33"/>
    <x v="2"/>
  </r>
  <r>
    <x v="75"/>
    <n v="13009"/>
    <x v="5"/>
    <x v="31"/>
    <x v="3"/>
  </r>
  <r>
    <x v="75"/>
    <n v="19644"/>
    <x v="1"/>
    <x v="33"/>
    <x v="1"/>
  </r>
  <r>
    <x v="75"/>
    <n v="59540"/>
    <x v="1"/>
    <x v="33"/>
    <x v="3"/>
  </r>
  <r>
    <x v="75"/>
    <n v="20270"/>
    <x v="0"/>
    <x v="31"/>
    <x v="4"/>
  </r>
  <r>
    <x v="75"/>
    <n v="21978"/>
    <x v="4"/>
    <x v="33"/>
    <x v="4"/>
  </r>
  <r>
    <x v="75"/>
    <n v="9590"/>
    <x v="4"/>
    <x v="32"/>
    <x v="3"/>
  </r>
  <r>
    <x v="75"/>
    <n v="123793"/>
    <x v="4"/>
    <x v="33"/>
    <x v="0"/>
  </r>
  <r>
    <x v="75"/>
    <n v="27581"/>
    <x v="1"/>
    <x v="33"/>
    <x v="4"/>
  </r>
  <r>
    <x v="75"/>
    <n v="7926"/>
    <x v="3"/>
    <x v="33"/>
    <x v="3"/>
  </r>
  <r>
    <x v="75"/>
    <n v="86462"/>
    <x v="1"/>
    <x v="33"/>
    <x v="0"/>
  </r>
  <r>
    <x v="75"/>
    <n v="18704"/>
    <x v="4"/>
    <x v="32"/>
    <x v="0"/>
  </r>
  <r>
    <x v="75"/>
    <n v="39417"/>
    <x v="3"/>
    <x v="33"/>
    <x v="0"/>
  </r>
  <r>
    <x v="75"/>
    <n v="48081"/>
    <x v="4"/>
    <x v="33"/>
    <x v="1"/>
  </r>
  <r>
    <x v="75"/>
    <n v="48602"/>
    <x v="0"/>
    <x v="31"/>
    <x v="0"/>
  </r>
  <r>
    <x v="75"/>
    <n v="20415"/>
    <x v="5"/>
    <x v="31"/>
    <x v="2"/>
  </r>
  <r>
    <x v="75"/>
    <n v="48611"/>
    <x v="0"/>
    <x v="31"/>
    <x v="3"/>
  </r>
  <r>
    <x v="75"/>
    <n v="16160"/>
    <x v="4"/>
    <x v="30"/>
    <x v="0"/>
  </r>
  <r>
    <x v="75"/>
    <n v="14820"/>
    <x v="4"/>
    <x v="30"/>
    <x v="2"/>
  </r>
  <r>
    <x v="75"/>
    <n v="10108"/>
    <x v="2"/>
    <x v="30"/>
    <x v="0"/>
  </r>
  <r>
    <x v="75"/>
    <n v="21145"/>
    <x v="4"/>
    <x v="32"/>
    <x v="2"/>
  </r>
  <r>
    <x v="75"/>
    <n v="136168"/>
    <x v="4"/>
    <x v="33"/>
    <x v="2"/>
  </r>
  <r>
    <x v="75"/>
    <n v="7906"/>
    <x v="1"/>
    <x v="33"/>
    <x v="5"/>
  </r>
  <r>
    <x v="75"/>
    <n v="8961"/>
    <x v="1"/>
    <x v="30"/>
    <x v="2"/>
  </r>
  <r>
    <x v="76"/>
    <n v="24839"/>
    <x v="0"/>
    <x v="33"/>
    <x v="0"/>
  </r>
  <r>
    <x v="76"/>
    <n v="14237"/>
    <x v="4"/>
    <x v="34"/>
    <x v="2"/>
  </r>
  <r>
    <x v="76"/>
    <n v="7731"/>
    <x v="1"/>
    <x v="30"/>
    <x v="0"/>
  </r>
  <r>
    <x v="76"/>
    <n v="16272"/>
    <x v="4"/>
    <x v="32"/>
    <x v="0"/>
  </r>
  <r>
    <x v="76"/>
    <n v="13274"/>
    <x v="4"/>
    <x v="34"/>
    <x v="0"/>
  </r>
  <r>
    <x v="76"/>
    <n v="15467"/>
    <x v="3"/>
    <x v="34"/>
    <x v="2"/>
  </r>
  <r>
    <x v="76"/>
    <n v="117203"/>
    <x v="4"/>
    <x v="33"/>
    <x v="0"/>
  </r>
  <r>
    <x v="76"/>
    <n v="11552"/>
    <x v="1"/>
    <x v="34"/>
    <x v="2"/>
  </r>
  <r>
    <x v="76"/>
    <n v="7528"/>
    <x v="5"/>
    <x v="31"/>
    <x v="0"/>
  </r>
  <r>
    <x v="76"/>
    <n v="13064"/>
    <x v="3"/>
    <x v="33"/>
    <x v="2"/>
  </r>
  <r>
    <x v="76"/>
    <n v="19017"/>
    <x v="4"/>
    <x v="32"/>
    <x v="2"/>
  </r>
  <r>
    <x v="76"/>
    <n v="76543"/>
    <x v="1"/>
    <x v="33"/>
    <x v="0"/>
  </r>
  <r>
    <x v="76"/>
    <n v="7799"/>
    <x v="1"/>
    <x v="34"/>
    <x v="3"/>
  </r>
  <r>
    <x v="76"/>
    <n v="10341"/>
    <x v="2"/>
    <x v="30"/>
    <x v="0"/>
  </r>
  <r>
    <x v="76"/>
    <n v="17162"/>
    <x v="1"/>
    <x v="33"/>
    <x v="1"/>
  </r>
  <r>
    <x v="76"/>
    <n v="8141"/>
    <x v="4"/>
    <x v="32"/>
    <x v="3"/>
  </r>
  <r>
    <x v="76"/>
    <n v="41482"/>
    <x v="0"/>
    <x v="31"/>
    <x v="2"/>
  </r>
  <r>
    <x v="76"/>
    <n v="20806"/>
    <x v="3"/>
    <x v="33"/>
    <x v="0"/>
  </r>
  <r>
    <x v="76"/>
    <n v="63935"/>
    <x v="4"/>
    <x v="33"/>
    <x v="3"/>
  </r>
  <r>
    <x v="76"/>
    <n v="20042"/>
    <x v="4"/>
    <x v="33"/>
    <x v="4"/>
  </r>
  <r>
    <x v="76"/>
    <n v="10934"/>
    <x v="5"/>
    <x v="33"/>
    <x v="2"/>
  </r>
  <r>
    <x v="76"/>
    <n v="24045"/>
    <x v="1"/>
    <x v="33"/>
    <x v="4"/>
  </r>
  <r>
    <x v="76"/>
    <n v="13334"/>
    <x v="4"/>
    <x v="30"/>
    <x v="2"/>
  </r>
  <r>
    <x v="76"/>
    <n v="8981"/>
    <x v="5"/>
    <x v="33"/>
    <x v="0"/>
  </r>
  <r>
    <x v="76"/>
    <n v="9808"/>
    <x v="0"/>
    <x v="31"/>
    <x v="4"/>
  </r>
  <r>
    <x v="76"/>
    <n v="14563"/>
    <x v="4"/>
    <x v="30"/>
    <x v="0"/>
  </r>
  <r>
    <x v="76"/>
    <n v="24615"/>
    <x v="0"/>
    <x v="33"/>
    <x v="3"/>
  </r>
  <r>
    <x v="76"/>
    <n v="10604"/>
    <x v="0"/>
    <x v="33"/>
    <x v="4"/>
  </r>
  <r>
    <x v="76"/>
    <n v="52043"/>
    <x v="1"/>
    <x v="33"/>
    <x v="3"/>
  </r>
  <r>
    <x v="76"/>
    <n v="44210"/>
    <x v="0"/>
    <x v="33"/>
    <x v="2"/>
  </r>
  <r>
    <x v="76"/>
    <n v="9149"/>
    <x v="5"/>
    <x v="31"/>
    <x v="2"/>
  </r>
  <r>
    <x v="76"/>
    <n v="7623"/>
    <x v="1"/>
    <x v="30"/>
    <x v="2"/>
  </r>
  <r>
    <x v="76"/>
    <n v="9041"/>
    <x v="4"/>
    <x v="34"/>
    <x v="1"/>
  </r>
  <r>
    <x v="76"/>
    <n v="40758"/>
    <x v="4"/>
    <x v="33"/>
    <x v="1"/>
  </r>
  <r>
    <x v="76"/>
    <n v="23879"/>
    <x v="0"/>
    <x v="31"/>
    <x v="3"/>
  </r>
  <r>
    <x v="76"/>
    <n v="127207"/>
    <x v="4"/>
    <x v="33"/>
    <x v="2"/>
  </r>
  <r>
    <x v="76"/>
    <n v="24140"/>
    <x v="3"/>
    <x v="34"/>
    <x v="0"/>
  </r>
  <r>
    <x v="76"/>
    <n v="22092"/>
    <x v="0"/>
    <x v="31"/>
    <x v="0"/>
  </r>
  <r>
    <x v="76"/>
    <n v="11179"/>
    <x v="1"/>
    <x v="34"/>
    <x v="0"/>
  </r>
  <r>
    <x v="76"/>
    <n v="75713"/>
    <x v="1"/>
    <x v="33"/>
    <x v="2"/>
  </r>
  <r>
    <x v="77"/>
    <n v="41116"/>
    <x v="4"/>
    <x v="35"/>
    <x v="0"/>
  </r>
  <r>
    <x v="77"/>
    <n v="21292"/>
    <x v="4"/>
    <x v="33"/>
    <x v="1"/>
  </r>
  <r>
    <x v="77"/>
    <n v="28919"/>
    <x v="1"/>
    <x v="33"/>
    <x v="2"/>
  </r>
  <r>
    <x v="77"/>
    <n v="30442"/>
    <x v="1"/>
    <x v="33"/>
    <x v="0"/>
  </r>
  <r>
    <x v="77"/>
    <n v="23765"/>
    <x v="4"/>
    <x v="35"/>
    <x v="1"/>
  </r>
  <r>
    <x v="77"/>
    <n v="45204"/>
    <x v="4"/>
    <x v="35"/>
    <x v="2"/>
  </r>
  <r>
    <x v="77"/>
    <n v="11515"/>
    <x v="1"/>
    <x v="35"/>
    <x v="2"/>
  </r>
  <r>
    <x v="77"/>
    <n v="8171"/>
    <x v="1"/>
    <x v="33"/>
    <x v="4"/>
  </r>
  <r>
    <x v="77"/>
    <n v="11261"/>
    <x v="1"/>
    <x v="34"/>
    <x v="1"/>
  </r>
  <r>
    <x v="77"/>
    <n v="46347"/>
    <x v="0"/>
    <x v="33"/>
    <x v="0"/>
  </r>
  <r>
    <x v="77"/>
    <n v="11867"/>
    <x v="4"/>
    <x v="30"/>
    <x v="2"/>
  </r>
  <r>
    <x v="77"/>
    <n v="47681"/>
    <x v="1"/>
    <x v="34"/>
    <x v="0"/>
  </r>
  <r>
    <x v="77"/>
    <n v="8267"/>
    <x v="1"/>
    <x v="35"/>
    <x v="3"/>
  </r>
  <r>
    <x v="77"/>
    <n v="13122"/>
    <x v="4"/>
    <x v="30"/>
    <x v="0"/>
  </r>
  <r>
    <x v="77"/>
    <n v="30239"/>
    <x v="4"/>
    <x v="34"/>
    <x v="2"/>
  </r>
  <r>
    <x v="77"/>
    <n v="10063"/>
    <x v="3"/>
    <x v="35"/>
    <x v="0"/>
  </r>
  <r>
    <x v="77"/>
    <n v="11600"/>
    <x v="1"/>
    <x v="35"/>
    <x v="0"/>
  </r>
  <r>
    <x v="77"/>
    <n v="17388"/>
    <x v="4"/>
    <x v="32"/>
    <x v="2"/>
  </r>
  <r>
    <x v="77"/>
    <n v="18484"/>
    <x v="1"/>
    <x v="33"/>
    <x v="3"/>
  </r>
  <r>
    <x v="77"/>
    <n v="87028"/>
    <x v="0"/>
    <x v="33"/>
    <x v="2"/>
  </r>
  <r>
    <x v="77"/>
    <n v="34537"/>
    <x v="1"/>
    <x v="34"/>
    <x v="3"/>
  </r>
  <r>
    <x v="77"/>
    <n v="16934"/>
    <x v="5"/>
    <x v="33"/>
    <x v="0"/>
  </r>
  <r>
    <x v="77"/>
    <n v="22127"/>
    <x v="0"/>
    <x v="33"/>
    <x v="4"/>
  </r>
  <r>
    <x v="77"/>
    <n v="16798"/>
    <x v="1"/>
    <x v="34"/>
    <x v="4"/>
  </r>
  <r>
    <x v="77"/>
    <n v="34317"/>
    <x v="4"/>
    <x v="33"/>
    <x v="3"/>
  </r>
  <r>
    <x v="77"/>
    <n v="14576"/>
    <x v="4"/>
    <x v="32"/>
    <x v="0"/>
  </r>
  <r>
    <x v="77"/>
    <n v="10271"/>
    <x v="2"/>
    <x v="30"/>
    <x v="0"/>
  </r>
  <r>
    <x v="77"/>
    <n v="10879"/>
    <x v="4"/>
    <x v="33"/>
    <x v="4"/>
  </r>
  <r>
    <x v="77"/>
    <n v="9041"/>
    <x v="3"/>
    <x v="33"/>
    <x v="0"/>
  </r>
  <r>
    <x v="77"/>
    <n v="23831"/>
    <x v="4"/>
    <x v="35"/>
    <x v="3"/>
  </r>
  <r>
    <x v="77"/>
    <n v="26099"/>
    <x v="4"/>
    <x v="34"/>
    <x v="0"/>
  </r>
  <r>
    <x v="77"/>
    <n v="7750"/>
    <x v="0"/>
    <x v="33"/>
    <x v="5"/>
  </r>
  <r>
    <x v="77"/>
    <n v="26925"/>
    <x v="3"/>
    <x v="34"/>
    <x v="0"/>
  </r>
  <r>
    <x v="77"/>
    <n v="20216"/>
    <x v="5"/>
    <x v="33"/>
    <x v="2"/>
  </r>
  <r>
    <x v="77"/>
    <n v="17337"/>
    <x v="3"/>
    <x v="34"/>
    <x v="2"/>
  </r>
  <r>
    <x v="77"/>
    <n v="69160"/>
    <x v="4"/>
    <x v="33"/>
    <x v="2"/>
  </r>
  <r>
    <x v="77"/>
    <n v="12608"/>
    <x v="5"/>
    <x v="33"/>
    <x v="3"/>
  </r>
  <r>
    <x v="77"/>
    <n v="16229"/>
    <x v="4"/>
    <x v="34"/>
    <x v="3"/>
  </r>
  <r>
    <x v="77"/>
    <n v="48668"/>
    <x v="1"/>
    <x v="34"/>
    <x v="2"/>
  </r>
  <r>
    <x v="77"/>
    <n v="52816"/>
    <x v="0"/>
    <x v="33"/>
    <x v="3"/>
  </r>
  <r>
    <x v="77"/>
    <n v="8078"/>
    <x v="4"/>
    <x v="34"/>
    <x v="1"/>
  </r>
  <r>
    <x v="77"/>
    <n v="67272"/>
    <x v="4"/>
    <x v="33"/>
    <x v="0"/>
  </r>
  <r>
    <x v="78"/>
    <n v="13221"/>
    <x v="4"/>
    <x v="32"/>
    <x v="0"/>
  </r>
  <r>
    <x v="78"/>
    <n v="7731"/>
    <x v="3"/>
    <x v="34"/>
    <x v="2"/>
  </r>
  <r>
    <x v="78"/>
    <n v="11165"/>
    <x v="4"/>
    <x v="34"/>
    <x v="2"/>
  </r>
  <r>
    <x v="78"/>
    <n v="28203"/>
    <x v="3"/>
    <x v="35"/>
    <x v="0"/>
  </r>
  <r>
    <x v="78"/>
    <n v="10605"/>
    <x v="4"/>
    <x v="34"/>
    <x v="0"/>
  </r>
  <r>
    <x v="78"/>
    <n v="25281"/>
    <x v="4"/>
    <x v="35"/>
    <x v="1"/>
  </r>
  <r>
    <x v="78"/>
    <n v="13612"/>
    <x v="1"/>
    <x v="34"/>
    <x v="3"/>
  </r>
  <r>
    <x v="78"/>
    <n v="17130"/>
    <x v="5"/>
    <x v="33"/>
    <x v="0"/>
  </r>
  <r>
    <x v="78"/>
    <n v="17183"/>
    <x v="4"/>
    <x v="36"/>
    <x v="0"/>
  </r>
  <r>
    <x v="78"/>
    <n v="39845"/>
    <x v="1"/>
    <x v="35"/>
    <x v="3"/>
  </r>
  <r>
    <x v="78"/>
    <n v="57293"/>
    <x v="1"/>
    <x v="35"/>
    <x v="2"/>
  </r>
  <r>
    <x v="78"/>
    <n v="10361"/>
    <x v="2"/>
    <x v="30"/>
    <x v="0"/>
  </r>
  <r>
    <x v="78"/>
    <n v="43870"/>
    <x v="4"/>
    <x v="33"/>
    <x v="2"/>
  </r>
  <r>
    <x v="78"/>
    <n v="21074"/>
    <x v="4"/>
    <x v="33"/>
    <x v="3"/>
  </r>
  <r>
    <x v="78"/>
    <n v="9488"/>
    <x v="1"/>
    <x v="33"/>
    <x v="2"/>
  </r>
  <r>
    <x v="78"/>
    <n v="22779"/>
    <x v="0"/>
    <x v="33"/>
    <x v="4"/>
  </r>
  <r>
    <x v="78"/>
    <n v="14414"/>
    <x v="1"/>
    <x v="35"/>
    <x v="1"/>
  </r>
  <r>
    <x v="78"/>
    <n v="86471"/>
    <x v="0"/>
    <x v="33"/>
    <x v="2"/>
  </r>
  <r>
    <x v="78"/>
    <n v="11062"/>
    <x v="4"/>
    <x v="30"/>
    <x v="2"/>
  </r>
  <r>
    <x v="78"/>
    <n v="15903"/>
    <x v="4"/>
    <x v="32"/>
    <x v="2"/>
  </r>
  <r>
    <x v="78"/>
    <n v="12419"/>
    <x v="4"/>
    <x v="36"/>
    <x v="1"/>
  </r>
  <r>
    <x v="78"/>
    <n v="12548"/>
    <x v="4"/>
    <x v="30"/>
    <x v="0"/>
  </r>
  <r>
    <x v="78"/>
    <n v="20825"/>
    <x v="5"/>
    <x v="33"/>
    <x v="2"/>
  </r>
  <r>
    <x v="78"/>
    <n v="17656"/>
    <x v="4"/>
    <x v="36"/>
    <x v="2"/>
  </r>
  <r>
    <x v="78"/>
    <n v="13552"/>
    <x v="4"/>
    <x v="33"/>
    <x v="1"/>
  </r>
  <r>
    <x v="78"/>
    <n v="12027"/>
    <x v="3"/>
    <x v="34"/>
    <x v="0"/>
  </r>
  <r>
    <x v="78"/>
    <n v="21168"/>
    <x v="1"/>
    <x v="34"/>
    <x v="0"/>
  </r>
  <r>
    <x v="78"/>
    <n v="67059"/>
    <x v="4"/>
    <x v="35"/>
    <x v="0"/>
  </r>
  <r>
    <x v="78"/>
    <n v="10275"/>
    <x v="1"/>
    <x v="33"/>
    <x v="0"/>
  </r>
  <r>
    <x v="78"/>
    <n v="43709"/>
    <x v="4"/>
    <x v="33"/>
    <x v="0"/>
  </r>
  <r>
    <x v="78"/>
    <n v="18943"/>
    <x v="1"/>
    <x v="35"/>
    <x v="4"/>
  </r>
  <r>
    <x v="78"/>
    <n v="17387"/>
    <x v="3"/>
    <x v="35"/>
    <x v="2"/>
  </r>
  <r>
    <x v="78"/>
    <n v="47847"/>
    <x v="0"/>
    <x v="33"/>
    <x v="0"/>
  </r>
  <r>
    <x v="78"/>
    <n v="19850"/>
    <x v="1"/>
    <x v="34"/>
    <x v="2"/>
  </r>
  <r>
    <x v="78"/>
    <n v="53149"/>
    <x v="0"/>
    <x v="33"/>
    <x v="3"/>
  </r>
  <r>
    <x v="78"/>
    <n v="12815"/>
    <x v="5"/>
    <x v="33"/>
    <x v="3"/>
  </r>
  <r>
    <x v="78"/>
    <n v="11837"/>
    <x v="4"/>
    <x v="35"/>
    <x v="4"/>
  </r>
  <r>
    <x v="78"/>
    <n v="9238"/>
    <x v="4"/>
    <x v="36"/>
    <x v="3"/>
  </r>
  <r>
    <x v="78"/>
    <n v="73754"/>
    <x v="4"/>
    <x v="35"/>
    <x v="2"/>
  </r>
  <r>
    <x v="78"/>
    <n v="38448"/>
    <x v="4"/>
    <x v="35"/>
    <x v="3"/>
  </r>
  <r>
    <x v="78"/>
    <n v="56514"/>
    <x v="1"/>
    <x v="35"/>
    <x v="0"/>
  </r>
  <r>
    <x v="79"/>
    <n v="7565"/>
    <x v="2"/>
    <x v="30"/>
    <x v="2"/>
  </r>
  <r>
    <x v="79"/>
    <n v="48388"/>
    <x v="0"/>
    <x v="33"/>
    <x v="0"/>
  </r>
  <r>
    <x v="79"/>
    <n v="12632"/>
    <x v="1"/>
    <x v="36"/>
    <x v="1"/>
  </r>
  <r>
    <x v="79"/>
    <n v="14174"/>
    <x v="1"/>
    <x v="36"/>
    <x v="4"/>
  </r>
  <r>
    <x v="79"/>
    <n v="20870"/>
    <x v="5"/>
    <x v="33"/>
    <x v="2"/>
  </r>
  <r>
    <x v="79"/>
    <n v="19867"/>
    <x v="3"/>
    <x v="36"/>
    <x v="0"/>
  </r>
  <r>
    <x v="79"/>
    <n v="11870"/>
    <x v="4"/>
    <x v="35"/>
    <x v="1"/>
  </r>
  <r>
    <x v="79"/>
    <n v="71387"/>
    <x v="4"/>
    <x v="36"/>
    <x v="0"/>
  </r>
  <r>
    <x v="79"/>
    <n v="11956"/>
    <x v="4"/>
    <x v="30"/>
    <x v="0"/>
  </r>
  <r>
    <x v="79"/>
    <n v="17153"/>
    <x v="4"/>
    <x v="35"/>
    <x v="3"/>
  </r>
  <r>
    <x v="79"/>
    <n v="36576"/>
    <x v="1"/>
    <x v="35"/>
    <x v="0"/>
  </r>
  <r>
    <x v="79"/>
    <n v="8012"/>
    <x v="1"/>
    <x v="35"/>
    <x v="1"/>
  </r>
  <r>
    <x v="79"/>
    <n v="34397"/>
    <x v="4"/>
    <x v="36"/>
    <x v="1"/>
  </r>
  <r>
    <x v="79"/>
    <n v="34569"/>
    <x v="1"/>
    <x v="35"/>
    <x v="2"/>
  </r>
  <r>
    <x v="79"/>
    <n v="43577"/>
    <x v="1"/>
    <x v="36"/>
    <x v="2"/>
  </r>
  <r>
    <x v="79"/>
    <n v="76750"/>
    <x v="4"/>
    <x v="36"/>
    <x v="2"/>
  </r>
  <r>
    <x v="79"/>
    <n v="11638"/>
    <x v="3"/>
    <x v="35"/>
    <x v="2"/>
  </r>
  <r>
    <x v="79"/>
    <n v="33895"/>
    <x v="4"/>
    <x v="33"/>
    <x v="2"/>
  </r>
  <r>
    <x v="79"/>
    <n v="32813"/>
    <x v="4"/>
    <x v="35"/>
    <x v="0"/>
  </r>
  <r>
    <x v="79"/>
    <n v="29735"/>
    <x v="1"/>
    <x v="36"/>
    <x v="3"/>
  </r>
  <r>
    <x v="79"/>
    <n v="10662"/>
    <x v="4"/>
    <x v="33"/>
    <x v="1"/>
  </r>
  <r>
    <x v="79"/>
    <n v="12494"/>
    <x v="4"/>
    <x v="32"/>
    <x v="0"/>
  </r>
  <r>
    <x v="79"/>
    <n v="12032"/>
    <x v="4"/>
    <x v="36"/>
    <x v="4"/>
  </r>
  <r>
    <x v="79"/>
    <n v="17375"/>
    <x v="5"/>
    <x v="33"/>
    <x v="0"/>
  </r>
  <r>
    <x v="79"/>
    <n v="33990"/>
    <x v="4"/>
    <x v="35"/>
    <x v="2"/>
  </r>
  <r>
    <x v="79"/>
    <n v="14873"/>
    <x v="4"/>
    <x v="32"/>
    <x v="2"/>
  </r>
  <r>
    <x v="79"/>
    <n v="15213"/>
    <x v="4"/>
    <x v="33"/>
    <x v="3"/>
  </r>
  <r>
    <x v="79"/>
    <n v="35249"/>
    <x v="4"/>
    <x v="33"/>
    <x v="0"/>
  </r>
  <r>
    <x v="79"/>
    <n v="10870"/>
    <x v="2"/>
    <x v="30"/>
    <x v="0"/>
  </r>
  <r>
    <x v="79"/>
    <n v="18962"/>
    <x v="3"/>
    <x v="35"/>
    <x v="0"/>
  </r>
  <r>
    <x v="79"/>
    <n v="12209"/>
    <x v="3"/>
    <x v="36"/>
    <x v="2"/>
  </r>
  <r>
    <x v="79"/>
    <n v="43661"/>
    <x v="1"/>
    <x v="36"/>
    <x v="0"/>
  </r>
  <r>
    <x v="79"/>
    <n v="10910"/>
    <x v="1"/>
    <x v="35"/>
    <x v="4"/>
  </r>
  <r>
    <x v="79"/>
    <n v="88295"/>
    <x v="0"/>
    <x v="33"/>
    <x v="2"/>
  </r>
  <r>
    <x v="79"/>
    <n v="49838"/>
    <x v="0"/>
    <x v="33"/>
    <x v="3"/>
  </r>
  <r>
    <x v="79"/>
    <n v="23114"/>
    <x v="1"/>
    <x v="35"/>
    <x v="3"/>
  </r>
  <r>
    <x v="79"/>
    <n v="38394"/>
    <x v="4"/>
    <x v="36"/>
    <x v="3"/>
  </r>
  <r>
    <x v="79"/>
    <n v="21212"/>
    <x v="0"/>
    <x v="33"/>
    <x v="4"/>
  </r>
  <r>
    <x v="79"/>
    <n v="12885"/>
    <x v="5"/>
    <x v="33"/>
    <x v="3"/>
  </r>
  <r>
    <x v="79"/>
    <n v="10599"/>
    <x v="4"/>
    <x v="30"/>
    <x v="2"/>
  </r>
  <r>
    <x v="80"/>
    <n v="21578"/>
    <x v="1"/>
    <x v="36"/>
    <x v="1"/>
  </r>
  <r>
    <x v="80"/>
    <n v="7725"/>
    <x v="2"/>
    <x v="30"/>
    <x v="2"/>
  </r>
  <r>
    <x v="80"/>
    <n v="20851"/>
    <x v="0"/>
    <x v="33"/>
    <x v="4"/>
  </r>
  <r>
    <x v="80"/>
    <n v="17217"/>
    <x v="4"/>
    <x v="36"/>
    <x v="4"/>
  </r>
  <r>
    <x v="80"/>
    <n v="11154"/>
    <x v="4"/>
    <x v="30"/>
    <x v="0"/>
  </r>
  <r>
    <x v="80"/>
    <n v="48418"/>
    <x v="4"/>
    <x v="36"/>
    <x v="1"/>
  </r>
  <r>
    <x v="80"/>
    <n v="15488"/>
    <x v="4"/>
    <x v="35"/>
    <x v="0"/>
  </r>
  <r>
    <x v="80"/>
    <n v="103832"/>
    <x v="4"/>
    <x v="36"/>
    <x v="0"/>
  </r>
  <r>
    <x v="80"/>
    <n v="11007"/>
    <x v="2"/>
    <x v="30"/>
    <x v="0"/>
  </r>
  <r>
    <x v="80"/>
    <n v="80062"/>
    <x v="1"/>
    <x v="36"/>
    <x v="0"/>
  </r>
  <r>
    <x v="80"/>
    <n v="49622"/>
    <x v="0"/>
    <x v="33"/>
    <x v="3"/>
  </r>
  <r>
    <x v="80"/>
    <n v="24604"/>
    <x v="1"/>
    <x v="36"/>
    <x v="4"/>
  </r>
  <r>
    <x v="80"/>
    <n v="7583"/>
    <x v="3"/>
    <x v="35"/>
    <x v="0"/>
  </r>
  <r>
    <x v="80"/>
    <n v="77411"/>
    <x v="1"/>
    <x v="36"/>
    <x v="2"/>
  </r>
  <r>
    <x v="80"/>
    <n v="8138"/>
    <x v="4"/>
    <x v="33"/>
    <x v="1"/>
  </r>
  <r>
    <x v="80"/>
    <n v="49973"/>
    <x v="0"/>
    <x v="33"/>
    <x v="0"/>
  </r>
  <r>
    <x v="80"/>
    <n v="34721"/>
    <x v="3"/>
    <x v="36"/>
    <x v="0"/>
  </r>
  <r>
    <x v="80"/>
    <n v="10238"/>
    <x v="4"/>
    <x v="30"/>
    <x v="2"/>
  </r>
  <r>
    <x v="80"/>
    <n v="27174"/>
    <x v="4"/>
    <x v="33"/>
    <x v="2"/>
  </r>
  <r>
    <x v="80"/>
    <n v="11998"/>
    <x v="4"/>
    <x v="33"/>
    <x v="3"/>
  </r>
  <r>
    <x v="80"/>
    <n v="14477"/>
    <x v="4"/>
    <x v="32"/>
    <x v="2"/>
  </r>
  <r>
    <x v="80"/>
    <n v="21509"/>
    <x v="3"/>
    <x v="36"/>
    <x v="2"/>
  </r>
  <r>
    <x v="80"/>
    <n v="12170"/>
    <x v="4"/>
    <x v="32"/>
    <x v="0"/>
  </r>
  <r>
    <x v="80"/>
    <n v="17628"/>
    <x v="5"/>
    <x v="33"/>
    <x v="0"/>
  </r>
  <r>
    <x v="80"/>
    <n v="28842"/>
    <x v="4"/>
    <x v="33"/>
    <x v="0"/>
  </r>
  <r>
    <x v="80"/>
    <n v="8085"/>
    <x v="1"/>
    <x v="35"/>
    <x v="0"/>
  </r>
  <r>
    <x v="80"/>
    <n v="107972"/>
    <x v="4"/>
    <x v="36"/>
    <x v="2"/>
  </r>
  <r>
    <x v="80"/>
    <n v="54185"/>
    <x v="4"/>
    <x v="36"/>
    <x v="3"/>
  </r>
  <r>
    <x v="80"/>
    <n v="89521"/>
    <x v="0"/>
    <x v="33"/>
    <x v="2"/>
  </r>
  <r>
    <x v="80"/>
    <n v="13004"/>
    <x v="5"/>
    <x v="33"/>
    <x v="3"/>
  </r>
  <r>
    <x v="80"/>
    <n v="15116"/>
    <x v="4"/>
    <x v="35"/>
    <x v="2"/>
  </r>
  <r>
    <x v="80"/>
    <n v="51915"/>
    <x v="1"/>
    <x v="36"/>
    <x v="3"/>
  </r>
  <r>
    <x v="80"/>
    <n v="20975"/>
    <x v="5"/>
    <x v="33"/>
    <x v="2"/>
  </r>
  <r>
    <x v="81"/>
    <n v="12792"/>
    <x v="5"/>
    <x v="33"/>
    <x v="3"/>
  </r>
  <r>
    <x v="81"/>
    <n v="24525"/>
    <x v="3"/>
    <x v="36"/>
    <x v="2"/>
  </r>
  <r>
    <x v="81"/>
    <n v="48665"/>
    <x v="0"/>
    <x v="33"/>
    <x v="0"/>
  </r>
  <r>
    <x v="81"/>
    <n v="10148"/>
    <x v="4"/>
    <x v="35"/>
    <x v="0"/>
  </r>
  <r>
    <x v="81"/>
    <n v="9365"/>
    <x v="4"/>
    <x v="35"/>
    <x v="2"/>
  </r>
  <r>
    <x v="81"/>
    <n v="10679"/>
    <x v="2"/>
    <x v="30"/>
    <x v="0"/>
  </r>
  <r>
    <x v="81"/>
    <n v="84448"/>
    <x v="1"/>
    <x v="36"/>
    <x v="0"/>
  </r>
  <r>
    <x v="81"/>
    <n v="9658"/>
    <x v="4"/>
    <x v="33"/>
    <x v="3"/>
  </r>
  <r>
    <x v="81"/>
    <n v="22778"/>
    <x v="4"/>
    <x v="33"/>
    <x v="2"/>
  </r>
  <r>
    <x v="81"/>
    <n v="115306"/>
    <x v="4"/>
    <x v="36"/>
    <x v="0"/>
  </r>
  <r>
    <x v="81"/>
    <n v="40859"/>
    <x v="3"/>
    <x v="36"/>
    <x v="0"/>
  </r>
  <r>
    <x v="81"/>
    <n v="17697"/>
    <x v="5"/>
    <x v="33"/>
    <x v="0"/>
  </r>
  <r>
    <x v="81"/>
    <n v="21995"/>
    <x v="1"/>
    <x v="36"/>
    <x v="1"/>
  </r>
  <r>
    <x v="81"/>
    <n v="48620"/>
    <x v="0"/>
    <x v="33"/>
    <x v="3"/>
  </r>
  <r>
    <x v="81"/>
    <n v="10627"/>
    <x v="4"/>
    <x v="30"/>
    <x v="0"/>
  </r>
  <r>
    <x v="81"/>
    <n v="59937"/>
    <x v="4"/>
    <x v="36"/>
    <x v="3"/>
  </r>
  <r>
    <x v="81"/>
    <n v="51953"/>
    <x v="4"/>
    <x v="36"/>
    <x v="1"/>
  </r>
  <r>
    <x v="81"/>
    <n v="54638"/>
    <x v="1"/>
    <x v="36"/>
    <x v="3"/>
  </r>
  <r>
    <x v="81"/>
    <n v="20636"/>
    <x v="0"/>
    <x v="33"/>
    <x v="4"/>
  </r>
  <r>
    <x v="81"/>
    <n v="25607"/>
    <x v="1"/>
    <x v="36"/>
    <x v="4"/>
  </r>
  <r>
    <x v="81"/>
    <n v="87194"/>
    <x v="0"/>
    <x v="33"/>
    <x v="2"/>
  </r>
  <r>
    <x v="81"/>
    <n v="9609"/>
    <x v="4"/>
    <x v="30"/>
    <x v="2"/>
  </r>
  <r>
    <x v="81"/>
    <n v="18708"/>
    <x v="4"/>
    <x v="36"/>
    <x v="4"/>
  </r>
  <r>
    <x v="81"/>
    <n v="20918"/>
    <x v="5"/>
    <x v="33"/>
    <x v="2"/>
  </r>
  <r>
    <x v="81"/>
    <n v="11857"/>
    <x v="4"/>
    <x v="32"/>
    <x v="0"/>
  </r>
  <r>
    <x v="81"/>
    <n v="24614"/>
    <x v="4"/>
    <x v="33"/>
    <x v="0"/>
  </r>
  <r>
    <x v="81"/>
    <n v="14050"/>
    <x v="4"/>
    <x v="32"/>
    <x v="2"/>
  </r>
  <r>
    <x v="81"/>
    <n v="7992"/>
    <x v="3"/>
    <x v="36"/>
    <x v="3"/>
  </r>
  <r>
    <x v="81"/>
    <n v="81033"/>
    <x v="1"/>
    <x v="36"/>
    <x v="2"/>
  </r>
  <r>
    <x v="81"/>
    <n v="118715"/>
    <x v="4"/>
    <x v="36"/>
    <x v="2"/>
  </r>
  <r>
    <x v="82"/>
    <n v="21829"/>
    <x v="4"/>
    <x v="33"/>
    <x v="0"/>
  </r>
  <r>
    <x v="82"/>
    <n v="8573"/>
    <x v="4"/>
    <x v="33"/>
    <x v="3"/>
  </r>
  <r>
    <x v="82"/>
    <n v="9133"/>
    <x v="4"/>
    <x v="30"/>
    <x v="2"/>
  </r>
  <r>
    <x v="82"/>
    <n v="87823"/>
    <x v="1"/>
    <x v="36"/>
    <x v="0"/>
  </r>
  <r>
    <x v="82"/>
    <n v="118404"/>
    <x v="4"/>
    <x v="36"/>
    <x v="0"/>
  </r>
  <r>
    <x v="82"/>
    <n v="20415"/>
    <x v="4"/>
    <x v="33"/>
    <x v="2"/>
  </r>
  <r>
    <x v="82"/>
    <n v="20681"/>
    <x v="0"/>
    <x v="33"/>
    <x v="4"/>
  </r>
  <r>
    <x v="82"/>
    <n v="8259"/>
    <x v="3"/>
    <x v="36"/>
    <x v="3"/>
  </r>
  <r>
    <x v="82"/>
    <n v="21977"/>
    <x v="1"/>
    <x v="36"/>
    <x v="1"/>
  </r>
  <r>
    <x v="82"/>
    <n v="10853"/>
    <x v="2"/>
    <x v="30"/>
    <x v="0"/>
  </r>
  <r>
    <x v="82"/>
    <n v="26659"/>
    <x v="1"/>
    <x v="36"/>
    <x v="4"/>
  </r>
  <r>
    <x v="82"/>
    <n v="121531"/>
    <x v="4"/>
    <x v="36"/>
    <x v="2"/>
  </r>
  <r>
    <x v="82"/>
    <n v="87065"/>
    <x v="0"/>
    <x v="33"/>
    <x v="2"/>
  </r>
  <r>
    <x v="82"/>
    <n v="56988"/>
    <x v="1"/>
    <x v="36"/>
    <x v="3"/>
  </r>
  <r>
    <x v="82"/>
    <n v="48839"/>
    <x v="0"/>
    <x v="33"/>
    <x v="0"/>
  </r>
  <r>
    <x v="82"/>
    <n v="26228"/>
    <x v="3"/>
    <x v="36"/>
    <x v="2"/>
  </r>
  <r>
    <x v="82"/>
    <n v="13212"/>
    <x v="5"/>
    <x v="33"/>
    <x v="3"/>
  </r>
  <r>
    <x v="82"/>
    <n v="61738"/>
    <x v="4"/>
    <x v="36"/>
    <x v="3"/>
  </r>
  <r>
    <x v="82"/>
    <n v="83842"/>
    <x v="1"/>
    <x v="36"/>
    <x v="2"/>
  </r>
  <r>
    <x v="82"/>
    <n v="21398"/>
    <x v="5"/>
    <x v="33"/>
    <x v="2"/>
  </r>
  <r>
    <x v="82"/>
    <n v="13457"/>
    <x v="4"/>
    <x v="32"/>
    <x v="2"/>
  </r>
  <r>
    <x v="82"/>
    <n v="48656"/>
    <x v="4"/>
    <x v="36"/>
    <x v="1"/>
  </r>
  <r>
    <x v="82"/>
    <n v="7574"/>
    <x v="2"/>
    <x v="30"/>
    <x v="2"/>
  </r>
  <r>
    <x v="82"/>
    <n v="17582"/>
    <x v="5"/>
    <x v="33"/>
    <x v="0"/>
  </r>
  <r>
    <x v="82"/>
    <n v="43857"/>
    <x v="3"/>
    <x v="36"/>
    <x v="0"/>
  </r>
  <r>
    <x v="82"/>
    <n v="19026"/>
    <x v="4"/>
    <x v="36"/>
    <x v="4"/>
  </r>
  <r>
    <x v="82"/>
    <n v="10181"/>
    <x v="4"/>
    <x v="30"/>
    <x v="0"/>
  </r>
  <r>
    <x v="82"/>
    <n v="11332"/>
    <x v="4"/>
    <x v="32"/>
    <x v="0"/>
  </r>
  <r>
    <x v="82"/>
    <n v="48956"/>
    <x v="0"/>
    <x v="33"/>
    <x v="3"/>
  </r>
  <r>
    <x v="83"/>
    <n v="11095"/>
    <x v="4"/>
    <x v="36"/>
    <x v="4"/>
  </r>
  <r>
    <x v="83"/>
    <n v="25818"/>
    <x v="4"/>
    <x v="36"/>
    <x v="1"/>
  </r>
  <r>
    <x v="83"/>
    <n v="58935"/>
    <x v="4"/>
    <x v="37"/>
    <x v="0"/>
  </r>
  <r>
    <x v="83"/>
    <n v="34978"/>
    <x v="1"/>
    <x v="36"/>
    <x v="3"/>
  </r>
  <r>
    <x v="83"/>
    <n v="12973"/>
    <x v="4"/>
    <x v="32"/>
    <x v="2"/>
  </r>
  <r>
    <x v="83"/>
    <n v="68801"/>
    <x v="4"/>
    <x v="36"/>
    <x v="2"/>
  </r>
  <r>
    <x v="83"/>
    <n v="9818"/>
    <x v="0"/>
    <x v="33"/>
    <x v="4"/>
  </r>
  <r>
    <x v="83"/>
    <n v="18035"/>
    <x v="4"/>
    <x v="33"/>
    <x v="2"/>
  </r>
  <r>
    <x v="83"/>
    <n v="35026"/>
    <x v="4"/>
    <x v="36"/>
    <x v="3"/>
  </r>
  <r>
    <x v="83"/>
    <n v="19498"/>
    <x v="4"/>
    <x v="33"/>
    <x v="0"/>
  </r>
  <r>
    <x v="83"/>
    <n v="12392"/>
    <x v="1"/>
    <x v="36"/>
    <x v="1"/>
  </r>
  <r>
    <x v="83"/>
    <n v="51833"/>
    <x v="1"/>
    <x v="36"/>
    <x v="2"/>
  </r>
  <r>
    <x v="83"/>
    <n v="46258"/>
    <x v="3"/>
    <x v="36"/>
    <x v="0"/>
  </r>
  <r>
    <x v="83"/>
    <n v="23565"/>
    <x v="0"/>
    <x v="33"/>
    <x v="3"/>
  </r>
  <r>
    <x v="83"/>
    <n v="27265"/>
    <x v="3"/>
    <x v="36"/>
    <x v="2"/>
  </r>
  <r>
    <x v="83"/>
    <n v="7604"/>
    <x v="4"/>
    <x v="33"/>
    <x v="3"/>
  </r>
  <r>
    <x v="83"/>
    <n v="8699"/>
    <x v="5"/>
    <x v="33"/>
    <x v="2"/>
  </r>
  <r>
    <x v="83"/>
    <n v="8705"/>
    <x v="4"/>
    <x v="30"/>
    <x v="2"/>
  </r>
  <r>
    <x v="83"/>
    <n v="11330"/>
    <x v="5"/>
    <x v="36"/>
    <x v="2"/>
  </r>
  <r>
    <x v="83"/>
    <n v="55201"/>
    <x v="1"/>
    <x v="36"/>
    <x v="0"/>
  </r>
  <r>
    <x v="83"/>
    <n v="45762"/>
    <x v="0"/>
    <x v="36"/>
    <x v="2"/>
  </r>
  <r>
    <x v="83"/>
    <n v="9917"/>
    <x v="1"/>
    <x v="38"/>
    <x v="1"/>
  </r>
  <r>
    <x v="83"/>
    <n v="10766"/>
    <x v="4"/>
    <x v="32"/>
    <x v="0"/>
  </r>
  <r>
    <x v="83"/>
    <n v="24842"/>
    <x v="0"/>
    <x v="36"/>
    <x v="3"/>
  </r>
  <r>
    <x v="83"/>
    <n v="31347"/>
    <x v="4"/>
    <x v="37"/>
    <x v="3"/>
  </r>
  <r>
    <x v="83"/>
    <n v="26213"/>
    <x v="0"/>
    <x v="36"/>
    <x v="0"/>
  </r>
  <r>
    <x v="83"/>
    <n v="34538"/>
    <x v="1"/>
    <x v="38"/>
    <x v="0"/>
  </r>
  <r>
    <x v="83"/>
    <n v="10902"/>
    <x v="1"/>
    <x v="38"/>
    <x v="4"/>
  </r>
  <r>
    <x v="83"/>
    <n v="40776"/>
    <x v="0"/>
    <x v="33"/>
    <x v="2"/>
  </r>
  <r>
    <x v="83"/>
    <n v="8473"/>
    <x v="3"/>
    <x v="36"/>
    <x v="3"/>
  </r>
  <r>
    <x v="83"/>
    <n v="10716"/>
    <x v="0"/>
    <x v="36"/>
    <x v="4"/>
  </r>
  <r>
    <x v="83"/>
    <n v="9704"/>
    <x v="4"/>
    <x v="37"/>
    <x v="4"/>
  </r>
  <r>
    <x v="83"/>
    <n v="21755"/>
    <x v="0"/>
    <x v="33"/>
    <x v="0"/>
  </r>
  <r>
    <x v="83"/>
    <n v="9974"/>
    <x v="5"/>
    <x v="36"/>
    <x v="0"/>
  </r>
  <r>
    <x v="83"/>
    <n v="62151"/>
    <x v="4"/>
    <x v="37"/>
    <x v="2"/>
  </r>
  <r>
    <x v="83"/>
    <n v="16274"/>
    <x v="1"/>
    <x v="36"/>
    <x v="4"/>
  </r>
  <r>
    <x v="83"/>
    <n v="31370"/>
    <x v="4"/>
    <x v="37"/>
    <x v="1"/>
  </r>
  <r>
    <x v="83"/>
    <n v="22970"/>
    <x v="1"/>
    <x v="38"/>
    <x v="3"/>
  </r>
  <r>
    <x v="83"/>
    <n v="9901"/>
    <x v="4"/>
    <x v="30"/>
    <x v="0"/>
  </r>
  <r>
    <x v="83"/>
    <n v="71634"/>
    <x v="4"/>
    <x v="36"/>
    <x v="0"/>
  </r>
  <r>
    <x v="83"/>
    <n v="9006"/>
    <x v="2"/>
    <x v="30"/>
    <x v="0"/>
  </r>
  <r>
    <x v="83"/>
    <n v="33218"/>
    <x v="1"/>
    <x v="38"/>
    <x v="2"/>
  </r>
  <r>
    <x v="84"/>
    <n v="8451"/>
    <x v="4"/>
    <x v="30"/>
    <x v="2"/>
  </r>
  <r>
    <x v="84"/>
    <n v="39735"/>
    <x v="4"/>
    <x v="36"/>
    <x v="0"/>
  </r>
  <r>
    <x v="84"/>
    <n v="50537"/>
    <x v="4"/>
    <x v="37"/>
    <x v="3"/>
  </r>
  <r>
    <x v="84"/>
    <n v="51827"/>
    <x v="1"/>
    <x v="38"/>
    <x v="3"/>
  </r>
  <r>
    <x v="84"/>
    <n v="86678"/>
    <x v="0"/>
    <x v="36"/>
    <x v="2"/>
  </r>
  <r>
    <x v="84"/>
    <n v="28303"/>
    <x v="3"/>
    <x v="36"/>
    <x v="2"/>
  </r>
  <r>
    <x v="84"/>
    <n v="18074"/>
    <x v="4"/>
    <x v="36"/>
    <x v="3"/>
  </r>
  <r>
    <x v="84"/>
    <n v="15692"/>
    <x v="4"/>
    <x v="37"/>
    <x v="4"/>
  </r>
  <r>
    <x v="84"/>
    <n v="10498"/>
    <x v="4"/>
    <x v="32"/>
    <x v="0"/>
  </r>
  <r>
    <x v="84"/>
    <n v="43918"/>
    <x v="4"/>
    <x v="37"/>
    <x v="1"/>
  </r>
  <r>
    <x v="84"/>
    <n v="8792"/>
    <x v="3"/>
    <x v="36"/>
    <x v="3"/>
  </r>
  <r>
    <x v="84"/>
    <n v="48109"/>
    <x v="0"/>
    <x v="36"/>
    <x v="0"/>
  </r>
  <r>
    <x v="84"/>
    <n v="14549"/>
    <x v="4"/>
    <x v="36"/>
    <x v="1"/>
  </r>
  <r>
    <x v="84"/>
    <n v="12494"/>
    <x v="1"/>
    <x v="36"/>
    <x v="0"/>
  </r>
  <r>
    <x v="84"/>
    <n v="48030"/>
    <x v="3"/>
    <x v="36"/>
    <x v="0"/>
  </r>
  <r>
    <x v="84"/>
    <n v="8189"/>
    <x v="2"/>
    <x v="36"/>
    <x v="0"/>
  </r>
  <r>
    <x v="84"/>
    <n v="100022"/>
    <x v="4"/>
    <x v="37"/>
    <x v="2"/>
  </r>
  <r>
    <x v="84"/>
    <n v="20765"/>
    <x v="5"/>
    <x v="36"/>
    <x v="2"/>
  </r>
  <r>
    <x v="84"/>
    <n v="18020"/>
    <x v="5"/>
    <x v="36"/>
    <x v="0"/>
  </r>
  <r>
    <x v="84"/>
    <n v="11245"/>
    <x v="1"/>
    <x v="36"/>
    <x v="2"/>
  </r>
  <r>
    <x v="84"/>
    <n v="12456"/>
    <x v="4"/>
    <x v="32"/>
    <x v="2"/>
  </r>
  <r>
    <x v="84"/>
    <n v="9446"/>
    <x v="4"/>
    <x v="30"/>
    <x v="0"/>
  </r>
  <r>
    <x v="84"/>
    <n v="20596"/>
    <x v="0"/>
    <x v="36"/>
    <x v="4"/>
  </r>
  <r>
    <x v="84"/>
    <n v="24628"/>
    <x v="1"/>
    <x v="38"/>
    <x v="4"/>
  </r>
  <r>
    <x v="84"/>
    <n v="78364"/>
    <x v="1"/>
    <x v="38"/>
    <x v="0"/>
  </r>
  <r>
    <x v="84"/>
    <n v="75674"/>
    <x v="1"/>
    <x v="38"/>
    <x v="2"/>
  </r>
  <r>
    <x v="84"/>
    <n v="95958"/>
    <x v="4"/>
    <x v="37"/>
    <x v="0"/>
  </r>
  <r>
    <x v="84"/>
    <n v="17070"/>
    <x v="4"/>
    <x v="33"/>
    <x v="2"/>
  </r>
  <r>
    <x v="84"/>
    <n v="18045"/>
    <x v="4"/>
    <x v="33"/>
    <x v="0"/>
  </r>
  <r>
    <x v="84"/>
    <n v="12790"/>
    <x v="5"/>
    <x v="36"/>
    <x v="3"/>
  </r>
  <r>
    <x v="84"/>
    <n v="36011"/>
    <x v="4"/>
    <x v="36"/>
    <x v="2"/>
  </r>
  <r>
    <x v="84"/>
    <n v="18955"/>
    <x v="1"/>
    <x v="38"/>
    <x v="1"/>
  </r>
  <r>
    <x v="84"/>
    <n v="48697"/>
    <x v="0"/>
    <x v="36"/>
    <x v="3"/>
  </r>
  <r>
    <x v="85"/>
    <n v="27191"/>
    <x v="3"/>
    <x v="36"/>
    <x v="2"/>
  </r>
  <r>
    <x v="85"/>
    <n v="19519"/>
    <x v="4"/>
    <x v="39"/>
    <x v="2"/>
  </r>
  <r>
    <x v="85"/>
    <n v="28469"/>
    <x v="4"/>
    <x v="36"/>
    <x v="0"/>
  </r>
  <r>
    <x v="85"/>
    <n v="76333"/>
    <x v="1"/>
    <x v="38"/>
    <x v="2"/>
  </r>
  <r>
    <x v="85"/>
    <n v="24228"/>
    <x v="1"/>
    <x v="38"/>
    <x v="4"/>
  </r>
  <r>
    <x v="85"/>
    <n v="8840"/>
    <x v="4"/>
    <x v="30"/>
    <x v="0"/>
  </r>
  <r>
    <x v="85"/>
    <n v="15984"/>
    <x v="4"/>
    <x v="33"/>
    <x v="2"/>
  </r>
  <r>
    <x v="85"/>
    <n v="13122"/>
    <x v="5"/>
    <x v="36"/>
    <x v="3"/>
  </r>
  <r>
    <x v="85"/>
    <n v="7862"/>
    <x v="2"/>
    <x v="36"/>
    <x v="0"/>
  </r>
  <r>
    <x v="85"/>
    <n v="21749"/>
    <x v="5"/>
    <x v="36"/>
    <x v="2"/>
  </r>
  <r>
    <x v="85"/>
    <n v="12404"/>
    <x v="4"/>
    <x v="32"/>
    <x v="2"/>
  </r>
  <r>
    <x v="85"/>
    <n v="48824"/>
    <x v="0"/>
    <x v="36"/>
    <x v="3"/>
  </r>
  <r>
    <x v="85"/>
    <n v="17886"/>
    <x v="1"/>
    <x v="38"/>
    <x v="1"/>
  </r>
  <r>
    <x v="85"/>
    <n v="48391"/>
    <x v="0"/>
    <x v="36"/>
    <x v="0"/>
  </r>
  <r>
    <x v="85"/>
    <n v="45692"/>
    <x v="3"/>
    <x v="36"/>
    <x v="0"/>
  </r>
  <r>
    <x v="85"/>
    <n v="34416"/>
    <x v="4"/>
    <x v="37"/>
    <x v="1"/>
  </r>
  <r>
    <x v="85"/>
    <n v="51880"/>
    <x v="1"/>
    <x v="38"/>
    <x v="3"/>
  </r>
  <r>
    <x v="85"/>
    <n v="10143"/>
    <x v="4"/>
    <x v="36"/>
    <x v="1"/>
  </r>
  <r>
    <x v="85"/>
    <n v="18947"/>
    <x v="5"/>
    <x v="36"/>
    <x v="0"/>
  </r>
  <r>
    <x v="85"/>
    <n v="91337"/>
    <x v="4"/>
    <x v="37"/>
    <x v="0"/>
  </r>
  <r>
    <x v="85"/>
    <n v="10145"/>
    <x v="4"/>
    <x v="32"/>
    <x v="0"/>
  </r>
  <r>
    <x v="85"/>
    <n v="12018"/>
    <x v="4"/>
    <x v="36"/>
    <x v="3"/>
  </r>
  <r>
    <x v="85"/>
    <n v="8030"/>
    <x v="4"/>
    <x v="30"/>
    <x v="2"/>
  </r>
  <r>
    <x v="85"/>
    <n v="19088"/>
    <x v="4"/>
    <x v="39"/>
    <x v="0"/>
  </r>
  <r>
    <x v="85"/>
    <n v="79853"/>
    <x v="1"/>
    <x v="38"/>
    <x v="0"/>
  </r>
  <r>
    <x v="85"/>
    <n v="20829"/>
    <x v="0"/>
    <x v="36"/>
    <x v="4"/>
  </r>
  <r>
    <x v="85"/>
    <n v="17168"/>
    <x v="4"/>
    <x v="33"/>
    <x v="0"/>
  </r>
  <r>
    <x v="85"/>
    <n v="15390"/>
    <x v="4"/>
    <x v="37"/>
    <x v="4"/>
  </r>
  <r>
    <x v="85"/>
    <n v="8639"/>
    <x v="3"/>
    <x v="36"/>
    <x v="3"/>
  </r>
  <r>
    <x v="85"/>
    <n v="24698"/>
    <x v="4"/>
    <x v="36"/>
    <x v="2"/>
  </r>
  <r>
    <x v="85"/>
    <n v="48957"/>
    <x v="4"/>
    <x v="37"/>
    <x v="3"/>
  </r>
  <r>
    <x v="85"/>
    <n v="7560"/>
    <x v="1"/>
    <x v="39"/>
    <x v="0"/>
  </r>
  <r>
    <x v="85"/>
    <n v="14213"/>
    <x v="4"/>
    <x v="39"/>
    <x v="1"/>
  </r>
  <r>
    <x v="85"/>
    <n v="95757"/>
    <x v="4"/>
    <x v="37"/>
    <x v="2"/>
  </r>
  <r>
    <x v="85"/>
    <n v="9833"/>
    <x v="4"/>
    <x v="39"/>
    <x v="3"/>
  </r>
  <r>
    <x v="85"/>
    <n v="87029"/>
    <x v="0"/>
    <x v="36"/>
    <x v="2"/>
  </r>
  <r>
    <x v="86"/>
    <n v="15242"/>
    <x v="4"/>
    <x v="33"/>
    <x v="2"/>
  </r>
  <r>
    <x v="86"/>
    <n v="9669"/>
    <x v="4"/>
    <x v="32"/>
    <x v="0"/>
  </r>
  <r>
    <x v="86"/>
    <n v="50467"/>
    <x v="0"/>
    <x v="36"/>
    <x v="3"/>
  </r>
  <r>
    <x v="86"/>
    <n v="17354"/>
    <x v="4"/>
    <x v="36"/>
    <x v="2"/>
  </r>
  <r>
    <x v="86"/>
    <n v="13979"/>
    <x v="5"/>
    <x v="36"/>
    <x v="3"/>
  </r>
  <r>
    <x v="86"/>
    <n v="43880"/>
    <x v="4"/>
    <x v="39"/>
    <x v="3"/>
  </r>
  <r>
    <x v="86"/>
    <n v="8387"/>
    <x v="4"/>
    <x v="30"/>
    <x v="0"/>
  </r>
  <r>
    <x v="86"/>
    <n v="37568"/>
    <x v="4"/>
    <x v="39"/>
    <x v="1"/>
  </r>
  <r>
    <x v="86"/>
    <n v="16272"/>
    <x v="4"/>
    <x v="33"/>
    <x v="0"/>
  </r>
  <r>
    <x v="86"/>
    <n v="30051"/>
    <x v="1"/>
    <x v="38"/>
    <x v="2"/>
  </r>
  <r>
    <x v="86"/>
    <n v="38925"/>
    <x v="1"/>
    <x v="39"/>
    <x v="3"/>
  </r>
  <r>
    <x v="86"/>
    <n v="8001"/>
    <x v="4"/>
    <x v="36"/>
    <x v="3"/>
  </r>
  <r>
    <x v="86"/>
    <n v="8512"/>
    <x v="2"/>
    <x v="39"/>
    <x v="0"/>
  </r>
  <r>
    <x v="86"/>
    <n v="8936"/>
    <x v="1"/>
    <x v="38"/>
    <x v="4"/>
  </r>
  <r>
    <x v="86"/>
    <n v="49822"/>
    <x v="0"/>
    <x v="36"/>
    <x v="0"/>
  </r>
  <r>
    <x v="86"/>
    <n v="20369"/>
    <x v="5"/>
    <x v="36"/>
    <x v="0"/>
  </r>
  <r>
    <x v="86"/>
    <n v="16723"/>
    <x v="3"/>
    <x v="36"/>
    <x v="2"/>
  </r>
  <r>
    <x v="86"/>
    <n v="20824"/>
    <x v="4"/>
    <x v="36"/>
    <x v="0"/>
  </r>
  <r>
    <x v="86"/>
    <n v="7502"/>
    <x v="1"/>
    <x v="38"/>
    <x v="1"/>
  </r>
  <r>
    <x v="86"/>
    <n v="32898"/>
    <x v="1"/>
    <x v="38"/>
    <x v="0"/>
  </r>
  <r>
    <x v="86"/>
    <n v="45344"/>
    <x v="4"/>
    <x v="37"/>
    <x v="0"/>
  </r>
  <r>
    <x v="86"/>
    <n v="80951"/>
    <x v="4"/>
    <x v="39"/>
    <x v="0"/>
  </r>
  <r>
    <x v="86"/>
    <n v="14479"/>
    <x v="1"/>
    <x v="39"/>
    <x v="1"/>
  </r>
  <r>
    <x v="86"/>
    <n v="44171"/>
    <x v="4"/>
    <x v="37"/>
    <x v="2"/>
  </r>
  <r>
    <x v="86"/>
    <n v="20008"/>
    <x v="3"/>
    <x v="39"/>
    <x v="0"/>
  </r>
  <r>
    <x v="86"/>
    <n v="21481"/>
    <x v="0"/>
    <x v="36"/>
    <x v="4"/>
  </r>
  <r>
    <x v="86"/>
    <n v="58812"/>
    <x v="1"/>
    <x v="39"/>
    <x v="0"/>
  </r>
  <r>
    <x v="86"/>
    <n v="20126"/>
    <x v="1"/>
    <x v="38"/>
    <x v="3"/>
  </r>
  <r>
    <x v="86"/>
    <n v="85979"/>
    <x v="4"/>
    <x v="39"/>
    <x v="2"/>
  </r>
  <r>
    <x v="86"/>
    <n v="56879"/>
    <x v="1"/>
    <x v="39"/>
    <x v="2"/>
  </r>
  <r>
    <x v="86"/>
    <n v="27710"/>
    <x v="3"/>
    <x v="36"/>
    <x v="0"/>
  </r>
  <r>
    <x v="86"/>
    <n v="14034"/>
    <x v="4"/>
    <x v="39"/>
    <x v="4"/>
  </r>
  <r>
    <x v="86"/>
    <n v="11992"/>
    <x v="4"/>
    <x v="32"/>
    <x v="2"/>
  </r>
  <r>
    <x v="86"/>
    <n v="89554"/>
    <x v="0"/>
    <x v="36"/>
    <x v="2"/>
  </r>
  <r>
    <x v="86"/>
    <n v="22678"/>
    <x v="4"/>
    <x v="37"/>
    <x v="3"/>
  </r>
  <r>
    <x v="86"/>
    <n v="7938"/>
    <x v="4"/>
    <x v="30"/>
    <x v="2"/>
  </r>
  <r>
    <x v="86"/>
    <n v="22655"/>
    <x v="5"/>
    <x v="36"/>
    <x v="2"/>
  </r>
  <r>
    <x v="86"/>
    <n v="11879"/>
    <x v="3"/>
    <x v="39"/>
    <x v="2"/>
  </r>
  <r>
    <x v="86"/>
    <n v="18834"/>
    <x v="1"/>
    <x v="39"/>
    <x v="4"/>
  </r>
  <r>
    <x v="86"/>
    <n v="16132"/>
    <x v="4"/>
    <x v="37"/>
    <x v="1"/>
  </r>
  <r>
    <x v="87"/>
    <n v="89181"/>
    <x v="0"/>
    <x v="36"/>
    <x v="2"/>
  </r>
  <r>
    <x v="87"/>
    <n v="10911"/>
    <x v="4"/>
    <x v="37"/>
    <x v="3"/>
  </r>
  <r>
    <x v="87"/>
    <n v="19433"/>
    <x v="5"/>
    <x v="36"/>
    <x v="0"/>
  </r>
  <r>
    <x v="87"/>
    <n v="9722"/>
    <x v="4"/>
    <x v="37"/>
    <x v="1"/>
  </r>
  <r>
    <x v="87"/>
    <n v="26010"/>
    <x v="1"/>
    <x v="39"/>
    <x v="4"/>
  </r>
  <r>
    <x v="87"/>
    <n v="15741"/>
    <x v="4"/>
    <x v="33"/>
    <x v="0"/>
  </r>
  <r>
    <x v="87"/>
    <n v="21197"/>
    <x v="0"/>
    <x v="36"/>
    <x v="4"/>
  </r>
  <r>
    <x v="87"/>
    <n v="22097"/>
    <x v="3"/>
    <x v="39"/>
    <x v="2"/>
  </r>
  <r>
    <x v="87"/>
    <n v="86529"/>
    <x v="1"/>
    <x v="39"/>
    <x v="0"/>
  </r>
  <r>
    <x v="87"/>
    <n v="50309"/>
    <x v="4"/>
    <x v="39"/>
    <x v="1"/>
  </r>
  <r>
    <x v="87"/>
    <n v="8198"/>
    <x v="1"/>
    <x v="38"/>
    <x v="0"/>
  </r>
  <r>
    <x v="87"/>
    <n v="11808"/>
    <x v="4"/>
    <x v="32"/>
    <x v="2"/>
  </r>
  <r>
    <x v="87"/>
    <n v="55579"/>
    <x v="1"/>
    <x v="39"/>
    <x v="3"/>
  </r>
  <r>
    <x v="87"/>
    <n v="14753"/>
    <x v="4"/>
    <x v="33"/>
    <x v="2"/>
  </r>
  <r>
    <x v="87"/>
    <n v="19197"/>
    <x v="4"/>
    <x v="39"/>
    <x v="4"/>
  </r>
  <r>
    <x v="87"/>
    <n v="16481"/>
    <x v="4"/>
    <x v="36"/>
    <x v="0"/>
  </r>
  <r>
    <x v="87"/>
    <n v="37433"/>
    <x v="3"/>
    <x v="39"/>
    <x v="0"/>
  </r>
  <r>
    <x v="87"/>
    <n v="114290"/>
    <x v="4"/>
    <x v="39"/>
    <x v="0"/>
  </r>
  <r>
    <x v="87"/>
    <n v="22022"/>
    <x v="5"/>
    <x v="36"/>
    <x v="2"/>
  </r>
  <r>
    <x v="87"/>
    <n v="21756"/>
    <x v="4"/>
    <x v="37"/>
    <x v="2"/>
  </r>
  <r>
    <x v="87"/>
    <n v="82019"/>
    <x v="1"/>
    <x v="39"/>
    <x v="2"/>
  </r>
  <r>
    <x v="87"/>
    <n v="9511"/>
    <x v="4"/>
    <x v="32"/>
    <x v="0"/>
  </r>
  <r>
    <x v="87"/>
    <n v="12137"/>
    <x v="3"/>
    <x v="36"/>
    <x v="0"/>
  </r>
  <r>
    <x v="87"/>
    <n v="7871"/>
    <x v="4"/>
    <x v="30"/>
    <x v="2"/>
  </r>
  <r>
    <x v="87"/>
    <n v="13223"/>
    <x v="4"/>
    <x v="36"/>
    <x v="2"/>
  </r>
  <r>
    <x v="87"/>
    <n v="8246"/>
    <x v="4"/>
    <x v="30"/>
    <x v="0"/>
  </r>
  <r>
    <x v="87"/>
    <n v="49667"/>
    <x v="0"/>
    <x v="36"/>
    <x v="3"/>
  </r>
  <r>
    <x v="87"/>
    <n v="13313"/>
    <x v="5"/>
    <x v="36"/>
    <x v="3"/>
  </r>
  <r>
    <x v="87"/>
    <n v="24015"/>
    <x v="4"/>
    <x v="37"/>
    <x v="0"/>
  </r>
  <r>
    <x v="87"/>
    <n v="118217"/>
    <x v="4"/>
    <x v="39"/>
    <x v="2"/>
  </r>
  <r>
    <x v="87"/>
    <n v="21677"/>
    <x v="1"/>
    <x v="39"/>
    <x v="1"/>
  </r>
  <r>
    <x v="87"/>
    <n v="9839"/>
    <x v="2"/>
    <x v="39"/>
    <x v="0"/>
  </r>
  <r>
    <x v="87"/>
    <n v="49454"/>
    <x v="0"/>
    <x v="36"/>
    <x v="0"/>
  </r>
  <r>
    <x v="87"/>
    <n v="60582"/>
    <x v="4"/>
    <x v="39"/>
    <x v="3"/>
  </r>
  <r>
    <x v="88"/>
    <n v="14468"/>
    <x v="4"/>
    <x v="37"/>
    <x v="2"/>
  </r>
  <r>
    <x v="88"/>
    <n v="14006"/>
    <x v="4"/>
    <x v="33"/>
    <x v="2"/>
  </r>
  <r>
    <x v="88"/>
    <n v="52526"/>
    <x v="4"/>
    <x v="39"/>
    <x v="1"/>
  </r>
  <r>
    <x v="88"/>
    <n v="87549"/>
    <x v="0"/>
    <x v="36"/>
    <x v="2"/>
  </r>
  <r>
    <x v="88"/>
    <n v="48747"/>
    <x v="0"/>
    <x v="36"/>
    <x v="3"/>
  </r>
  <r>
    <x v="88"/>
    <n v="129544"/>
    <x v="4"/>
    <x v="39"/>
    <x v="2"/>
  </r>
  <r>
    <x v="88"/>
    <n v="21847"/>
    <x v="1"/>
    <x v="39"/>
    <x v="1"/>
  </r>
  <r>
    <x v="88"/>
    <n v="48470"/>
    <x v="0"/>
    <x v="36"/>
    <x v="0"/>
  </r>
  <r>
    <x v="88"/>
    <n v="66020"/>
    <x v="4"/>
    <x v="39"/>
    <x v="3"/>
  </r>
  <r>
    <x v="88"/>
    <n v="9160"/>
    <x v="4"/>
    <x v="32"/>
    <x v="0"/>
  </r>
  <r>
    <x v="88"/>
    <n v="20733"/>
    <x v="4"/>
    <x v="39"/>
    <x v="4"/>
  </r>
  <r>
    <x v="88"/>
    <n v="8021"/>
    <x v="3"/>
    <x v="39"/>
    <x v="3"/>
  </r>
  <r>
    <x v="88"/>
    <n v="9671"/>
    <x v="2"/>
    <x v="39"/>
    <x v="0"/>
  </r>
  <r>
    <x v="88"/>
    <n v="88050"/>
    <x v="1"/>
    <x v="39"/>
    <x v="0"/>
  </r>
  <r>
    <x v="88"/>
    <n v="13387"/>
    <x v="4"/>
    <x v="36"/>
    <x v="0"/>
  </r>
  <r>
    <x v="88"/>
    <n v="124763"/>
    <x v="4"/>
    <x v="39"/>
    <x v="0"/>
  </r>
  <r>
    <x v="88"/>
    <n v="21093"/>
    <x v="5"/>
    <x v="36"/>
    <x v="2"/>
  </r>
  <r>
    <x v="88"/>
    <n v="26827"/>
    <x v="1"/>
    <x v="39"/>
    <x v="4"/>
  </r>
  <r>
    <x v="88"/>
    <n v="11297"/>
    <x v="4"/>
    <x v="32"/>
    <x v="2"/>
  </r>
  <r>
    <x v="88"/>
    <n v="10678"/>
    <x v="4"/>
    <x v="36"/>
    <x v="2"/>
  </r>
  <r>
    <x v="88"/>
    <n v="14769"/>
    <x v="4"/>
    <x v="33"/>
    <x v="0"/>
  </r>
  <r>
    <x v="88"/>
    <n v="24666"/>
    <x v="3"/>
    <x v="39"/>
    <x v="2"/>
  </r>
  <r>
    <x v="88"/>
    <n v="84615"/>
    <x v="1"/>
    <x v="39"/>
    <x v="2"/>
  </r>
  <r>
    <x v="88"/>
    <n v="41113"/>
    <x v="3"/>
    <x v="39"/>
    <x v="0"/>
  </r>
  <r>
    <x v="88"/>
    <n v="20518"/>
    <x v="0"/>
    <x v="36"/>
    <x v="4"/>
  </r>
  <r>
    <x v="88"/>
    <n v="13001"/>
    <x v="5"/>
    <x v="36"/>
    <x v="3"/>
  </r>
  <r>
    <x v="88"/>
    <n v="18732"/>
    <x v="5"/>
    <x v="36"/>
    <x v="0"/>
  </r>
  <r>
    <x v="88"/>
    <n v="57323"/>
    <x v="1"/>
    <x v="39"/>
    <x v="3"/>
  </r>
  <r>
    <x v="88"/>
    <n v="15908"/>
    <x v="4"/>
    <x v="37"/>
    <x v="0"/>
  </r>
  <r>
    <x v="88"/>
    <n v="7945"/>
    <x v="4"/>
    <x v="30"/>
    <x v="0"/>
  </r>
  <r>
    <x v="89"/>
    <n v="73916"/>
    <x v="4"/>
    <x v="39"/>
    <x v="3"/>
  </r>
  <r>
    <x v="89"/>
    <n v="14307"/>
    <x v="4"/>
    <x v="33"/>
    <x v="0"/>
  </r>
  <r>
    <x v="89"/>
    <n v="49238"/>
    <x v="0"/>
    <x v="36"/>
    <x v="3"/>
  </r>
  <r>
    <x v="89"/>
    <n v="88889"/>
    <x v="1"/>
    <x v="39"/>
    <x v="2"/>
  </r>
  <r>
    <x v="89"/>
    <n v="8509"/>
    <x v="3"/>
    <x v="39"/>
    <x v="3"/>
  </r>
  <r>
    <x v="89"/>
    <n v="11909"/>
    <x v="4"/>
    <x v="37"/>
    <x v="0"/>
  </r>
  <r>
    <x v="89"/>
    <n v="9797"/>
    <x v="2"/>
    <x v="39"/>
    <x v="0"/>
  </r>
  <r>
    <x v="89"/>
    <n v="17775"/>
    <x v="5"/>
    <x v="36"/>
    <x v="0"/>
  </r>
  <r>
    <x v="89"/>
    <n v="86671"/>
    <x v="0"/>
    <x v="36"/>
    <x v="2"/>
  </r>
  <r>
    <x v="89"/>
    <n v="28388"/>
    <x v="1"/>
    <x v="39"/>
    <x v="4"/>
  </r>
  <r>
    <x v="89"/>
    <n v="142424"/>
    <x v="4"/>
    <x v="39"/>
    <x v="2"/>
  </r>
  <r>
    <x v="89"/>
    <n v="22707"/>
    <x v="4"/>
    <x v="39"/>
    <x v="4"/>
  </r>
  <r>
    <x v="89"/>
    <n v="10493"/>
    <x v="4"/>
    <x v="37"/>
    <x v="2"/>
  </r>
  <r>
    <x v="89"/>
    <n v="91058"/>
    <x v="1"/>
    <x v="39"/>
    <x v="0"/>
  </r>
  <r>
    <x v="89"/>
    <n v="12332"/>
    <x v="5"/>
    <x v="36"/>
    <x v="3"/>
  </r>
  <r>
    <x v="89"/>
    <n v="44712"/>
    <x v="3"/>
    <x v="39"/>
    <x v="0"/>
  </r>
  <r>
    <x v="89"/>
    <n v="135438"/>
    <x v="4"/>
    <x v="39"/>
    <x v="0"/>
  </r>
  <r>
    <x v="89"/>
    <n v="48203"/>
    <x v="0"/>
    <x v="36"/>
    <x v="0"/>
  </r>
  <r>
    <x v="89"/>
    <n v="8930"/>
    <x v="4"/>
    <x v="32"/>
    <x v="0"/>
  </r>
  <r>
    <x v="89"/>
    <n v="11698"/>
    <x v="4"/>
    <x v="36"/>
    <x v="0"/>
  </r>
  <r>
    <x v="89"/>
    <n v="20024"/>
    <x v="5"/>
    <x v="36"/>
    <x v="2"/>
  </r>
  <r>
    <x v="89"/>
    <n v="7858"/>
    <x v="1"/>
    <x v="39"/>
    <x v="5"/>
  </r>
  <r>
    <x v="89"/>
    <n v="55964"/>
    <x v="4"/>
    <x v="39"/>
    <x v="1"/>
  </r>
  <r>
    <x v="89"/>
    <n v="7760"/>
    <x v="4"/>
    <x v="30"/>
    <x v="0"/>
  </r>
  <r>
    <x v="89"/>
    <n v="61050"/>
    <x v="1"/>
    <x v="39"/>
    <x v="3"/>
  </r>
  <r>
    <x v="89"/>
    <n v="9638"/>
    <x v="4"/>
    <x v="36"/>
    <x v="2"/>
  </r>
  <r>
    <x v="89"/>
    <n v="14023"/>
    <x v="4"/>
    <x v="33"/>
    <x v="2"/>
  </r>
  <r>
    <x v="89"/>
    <n v="26833"/>
    <x v="3"/>
    <x v="39"/>
    <x v="2"/>
  </r>
  <r>
    <x v="89"/>
    <n v="21739"/>
    <x v="1"/>
    <x v="39"/>
    <x v="1"/>
  </r>
  <r>
    <x v="89"/>
    <n v="11559"/>
    <x v="4"/>
    <x v="32"/>
    <x v="2"/>
  </r>
  <r>
    <x v="89"/>
    <n v="20485"/>
    <x v="0"/>
    <x v="36"/>
    <x v="4"/>
  </r>
  <r>
    <x v="90"/>
    <n v="59475"/>
    <x v="1"/>
    <x v="39"/>
    <x v="3"/>
  </r>
  <r>
    <x v="90"/>
    <n v="147953"/>
    <x v="4"/>
    <x v="39"/>
    <x v="2"/>
  </r>
  <r>
    <x v="90"/>
    <n v="11115"/>
    <x v="4"/>
    <x v="33"/>
    <x v="2"/>
  </r>
  <r>
    <x v="90"/>
    <n v="55833"/>
    <x v="0"/>
    <x v="40"/>
    <x v="2"/>
  </r>
  <r>
    <x v="90"/>
    <n v="7903"/>
    <x v="1"/>
    <x v="39"/>
    <x v="5"/>
  </r>
  <r>
    <x v="90"/>
    <n v="9620"/>
    <x v="2"/>
    <x v="39"/>
    <x v="0"/>
  </r>
  <r>
    <x v="90"/>
    <n v="12453"/>
    <x v="5"/>
    <x v="40"/>
    <x v="0"/>
  </r>
  <r>
    <x v="90"/>
    <n v="7675"/>
    <x v="3"/>
    <x v="39"/>
    <x v="1"/>
  </r>
  <r>
    <x v="90"/>
    <n v="14026"/>
    <x v="5"/>
    <x v="40"/>
    <x v="2"/>
  </r>
  <r>
    <x v="90"/>
    <n v="44165"/>
    <x v="3"/>
    <x v="39"/>
    <x v="0"/>
  </r>
  <r>
    <x v="90"/>
    <n v="8774"/>
    <x v="4"/>
    <x v="32"/>
    <x v="2"/>
  </r>
  <r>
    <x v="90"/>
    <n v="49674"/>
    <x v="0"/>
    <x v="36"/>
    <x v="2"/>
  </r>
  <r>
    <x v="90"/>
    <n v="7660"/>
    <x v="4"/>
    <x v="37"/>
    <x v="2"/>
  </r>
  <r>
    <x v="90"/>
    <n v="13002"/>
    <x v="0"/>
    <x v="40"/>
    <x v="4"/>
  </r>
  <r>
    <x v="90"/>
    <n v="143515"/>
    <x v="4"/>
    <x v="39"/>
    <x v="0"/>
  </r>
  <r>
    <x v="90"/>
    <n v="7972"/>
    <x v="4"/>
    <x v="36"/>
    <x v="2"/>
  </r>
  <r>
    <x v="90"/>
    <n v="21499"/>
    <x v="0"/>
    <x v="36"/>
    <x v="0"/>
  </r>
  <r>
    <x v="90"/>
    <n v="11015"/>
    <x v="0"/>
    <x v="36"/>
    <x v="4"/>
  </r>
  <r>
    <x v="90"/>
    <n v="24184"/>
    <x v="0"/>
    <x v="36"/>
    <x v="3"/>
  </r>
  <r>
    <x v="90"/>
    <n v="8333"/>
    <x v="3"/>
    <x v="39"/>
    <x v="3"/>
  </r>
  <r>
    <x v="90"/>
    <n v="30816"/>
    <x v="0"/>
    <x v="40"/>
    <x v="0"/>
  </r>
  <r>
    <x v="90"/>
    <n v="74616"/>
    <x v="4"/>
    <x v="39"/>
    <x v="3"/>
  </r>
  <r>
    <x v="90"/>
    <n v="11918"/>
    <x v="4"/>
    <x v="33"/>
    <x v="0"/>
  </r>
  <r>
    <x v="90"/>
    <n v="10117"/>
    <x v="4"/>
    <x v="36"/>
    <x v="0"/>
  </r>
  <r>
    <x v="90"/>
    <n v="31324"/>
    <x v="0"/>
    <x v="40"/>
    <x v="3"/>
  </r>
  <r>
    <x v="90"/>
    <n v="28102"/>
    <x v="1"/>
    <x v="39"/>
    <x v="4"/>
  </r>
  <r>
    <x v="90"/>
    <n v="9608"/>
    <x v="5"/>
    <x v="36"/>
    <x v="2"/>
  </r>
  <r>
    <x v="90"/>
    <n v="59791"/>
    <x v="4"/>
    <x v="39"/>
    <x v="1"/>
  </r>
  <r>
    <x v="90"/>
    <n v="26493"/>
    <x v="3"/>
    <x v="39"/>
    <x v="2"/>
  </r>
  <r>
    <x v="90"/>
    <n v="21801"/>
    <x v="1"/>
    <x v="39"/>
    <x v="1"/>
  </r>
  <r>
    <x v="90"/>
    <n v="91769"/>
    <x v="1"/>
    <x v="39"/>
    <x v="0"/>
  </r>
  <r>
    <x v="90"/>
    <n v="88472"/>
    <x v="1"/>
    <x v="39"/>
    <x v="2"/>
  </r>
  <r>
    <x v="90"/>
    <n v="8990"/>
    <x v="5"/>
    <x v="40"/>
    <x v="3"/>
  </r>
  <r>
    <x v="90"/>
    <n v="14473"/>
    <x v="5"/>
    <x v="36"/>
    <x v="0"/>
  </r>
  <r>
    <x v="90"/>
    <n v="23414"/>
    <x v="4"/>
    <x v="39"/>
    <x v="4"/>
  </r>
  <r>
    <x v="90"/>
    <n v="9033"/>
    <x v="4"/>
    <x v="37"/>
    <x v="0"/>
  </r>
  <r>
    <x v="91"/>
    <n v="19508"/>
    <x v="0"/>
    <x v="40"/>
    <x v="4"/>
  </r>
  <r>
    <x v="91"/>
    <n v="27173"/>
    <x v="3"/>
    <x v="39"/>
    <x v="2"/>
  </r>
  <r>
    <x v="91"/>
    <n v="22350"/>
    <x v="1"/>
    <x v="39"/>
    <x v="1"/>
  </r>
  <r>
    <x v="91"/>
    <n v="13032"/>
    <x v="5"/>
    <x v="40"/>
    <x v="3"/>
  </r>
  <r>
    <x v="91"/>
    <n v="45990"/>
    <x v="0"/>
    <x v="40"/>
    <x v="0"/>
  </r>
  <r>
    <x v="91"/>
    <n v="163670"/>
    <x v="4"/>
    <x v="39"/>
    <x v="2"/>
  </r>
  <r>
    <x v="91"/>
    <n v="7868"/>
    <x v="3"/>
    <x v="39"/>
    <x v="1"/>
  </r>
  <r>
    <x v="91"/>
    <n v="61975"/>
    <x v="1"/>
    <x v="39"/>
    <x v="3"/>
  </r>
  <r>
    <x v="91"/>
    <n v="9157"/>
    <x v="4"/>
    <x v="36"/>
    <x v="0"/>
  </r>
  <r>
    <x v="91"/>
    <n v="96720"/>
    <x v="1"/>
    <x v="39"/>
    <x v="0"/>
  </r>
  <r>
    <x v="91"/>
    <n v="8684"/>
    <x v="3"/>
    <x v="39"/>
    <x v="3"/>
  </r>
  <r>
    <x v="91"/>
    <n v="93533"/>
    <x v="1"/>
    <x v="39"/>
    <x v="2"/>
  </r>
  <r>
    <x v="91"/>
    <n v="25457"/>
    <x v="4"/>
    <x v="39"/>
    <x v="4"/>
  </r>
  <r>
    <x v="91"/>
    <n v="47006"/>
    <x v="3"/>
    <x v="39"/>
    <x v="0"/>
  </r>
  <r>
    <x v="91"/>
    <n v="81859"/>
    <x v="4"/>
    <x v="39"/>
    <x v="3"/>
  </r>
  <r>
    <x v="91"/>
    <n v="28832"/>
    <x v="1"/>
    <x v="39"/>
    <x v="4"/>
  </r>
  <r>
    <x v="91"/>
    <n v="20729"/>
    <x v="5"/>
    <x v="40"/>
    <x v="2"/>
  </r>
  <r>
    <x v="91"/>
    <n v="45782"/>
    <x v="0"/>
    <x v="40"/>
    <x v="3"/>
  </r>
  <r>
    <x v="91"/>
    <n v="63230"/>
    <x v="4"/>
    <x v="39"/>
    <x v="1"/>
  </r>
  <r>
    <x v="91"/>
    <n v="18377"/>
    <x v="5"/>
    <x v="40"/>
    <x v="0"/>
  </r>
  <r>
    <x v="91"/>
    <n v="157118"/>
    <x v="4"/>
    <x v="39"/>
    <x v="0"/>
  </r>
  <r>
    <x v="91"/>
    <n v="7969"/>
    <x v="1"/>
    <x v="39"/>
    <x v="5"/>
  </r>
  <r>
    <x v="91"/>
    <n v="9850"/>
    <x v="2"/>
    <x v="39"/>
    <x v="0"/>
  </r>
  <r>
    <x v="91"/>
    <n v="82469"/>
    <x v="0"/>
    <x v="40"/>
    <x v="2"/>
  </r>
  <r>
    <x v="92"/>
    <n v="7522"/>
    <x v="3"/>
    <x v="39"/>
    <x v="1"/>
  </r>
  <r>
    <x v="92"/>
    <n v="155398"/>
    <x v="4"/>
    <x v="39"/>
    <x v="0"/>
  </r>
  <r>
    <x v="92"/>
    <n v="92647"/>
    <x v="1"/>
    <x v="39"/>
    <x v="2"/>
  </r>
  <r>
    <x v="92"/>
    <n v="25072"/>
    <x v="4"/>
    <x v="39"/>
    <x v="4"/>
  </r>
  <r>
    <x v="92"/>
    <n v="28819"/>
    <x v="1"/>
    <x v="39"/>
    <x v="4"/>
  </r>
  <r>
    <x v="92"/>
    <n v="46034"/>
    <x v="3"/>
    <x v="39"/>
    <x v="0"/>
  </r>
  <r>
    <x v="92"/>
    <n v="21558"/>
    <x v="1"/>
    <x v="39"/>
    <x v="1"/>
  </r>
  <r>
    <x v="92"/>
    <n v="19901"/>
    <x v="0"/>
    <x v="40"/>
    <x v="4"/>
  </r>
  <r>
    <x v="92"/>
    <n v="60248"/>
    <x v="4"/>
    <x v="39"/>
    <x v="1"/>
  </r>
  <r>
    <x v="92"/>
    <n v="8374"/>
    <x v="4"/>
    <x v="36"/>
    <x v="0"/>
  </r>
  <r>
    <x v="92"/>
    <n v="27311"/>
    <x v="3"/>
    <x v="39"/>
    <x v="2"/>
  </r>
  <r>
    <x v="92"/>
    <n v="8648"/>
    <x v="3"/>
    <x v="39"/>
    <x v="3"/>
  </r>
  <r>
    <x v="92"/>
    <n v="19103"/>
    <x v="5"/>
    <x v="40"/>
    <x v="0"/>
  </r>
  <r>
    <x v="92"/>
    <n v="46400"/>
    <x v="0"/>
    <x v="40"/>
    <x v="0"/>
  </r>
  <r>
    <x v="92"/>
    <n v="79994"/>
    <x v="4"/>
    <x v="39"/>
    <x v="3"/>
  </r>
  <r>
    <x v="92"/>
    <n v="61817"/>
    <x v="1"/>
    <x v="39"/>
    <x v="3"/>
  </r>
  <r>
    <x v="92"/>
    <n v="162657"/>
    <x v="4"/>
    <x v="39"/>
    <x v="2"/>
  </r>
  <r>
    <x v="92"/>
    <n v="96275"/>
    <x v="1"/>
    <x v="39"/>
    <x v="0"/>
  </r>
  <r>
    <x v="92"/>
    <n v="9778"/>
    <x v="2"/>
    <x v="39"/>
    <x v="0"/>
  </r>
  <r>
    <x v="92"/>
    <n v="21740"/>
    <x v="5"/>
    <x v="40"/>
    <x v="2"/>
  </r>
  <r>
    <x v="92"/>
    <n v="13566"/>
    <x v="5"/>
    <x v="40"/>
    <x v="3"/>
  </r>
  <r>
    <x v="92"/>
    <n v="83673"/>
    <x v="0"/>
    <x v="40"/>
    <x v="2"/>
  </r>
  <r>
    <x v="92"/>
    <n v="46663"/>
    <x v="0"/>
    <x v="40"/>
    <x v="3"/>
  </r>
  <r>
    <x v="92"/>
    <n v="7944"/>
    <x v="1"/>
    <x v="39"/>
    <x v="5"/>
  </r>
  <r>
    <x v="93"/>
    <n v="19714"/>
    <x v="0"/>
    <x v="40"/>
    <x v="4"/>
  </r>
  <r>
    <x v="93"/>
    <n v="14114"/>
    <x v="1"/>
    <x v="41"/>
    <x v="4"/>
  </r>
  <r>
    <x v="93"/>
    <n v="29745"/>
    <x v="1"/>
    <x v="41"/>
    <x v="3"/>
  </r>
  <r>
    <x v="93"/>
    <n v="16493"/>
    <x v="4"/>
    <x v="39"/>
    <x v="4"/>
  </r>
  <r>
    <x v="93"/>
    <n v="33765"/>
    <x v="1"/>
    <x v="39"/>
    <x v="3"/>
  </r>
  <r>
    <x v="93"/>
    <n v="18796"/>
    <x v="5"/>
    <x v="40"/>
    <x v="0"/>
  </r>
  <r>
    <x v="93"/>
    <n v="108794"/>
    <x v="4"/>
    <x v="39"/>
    <x v="2"/>
  </r>
  <r>
    <x v="93"/>
    <n v="11198"/>
    <x v="1"/>
    <x v="39"/>
    <x v="1"/>
  </r>
  <r>
    <x v="93"/>
    <n v="8772"/>
    <x v="4"/>
    <x v="41"/>
    <x v="4"/>
  </r>
  <r>
    <x v="93"/>
    <n v="43751"/>
    <x v="1"/>
    <x v="41"/>
    <x v="2"/>
  </r>
  <r>
    <x v="93"/>
    <n v="35733"/>
    <x v="4"/>
    <x v="39"/>
    <x v="1"/>
  </r>
  <r>
    <x v="93"/>
    <n v="107087"/>
    <x v="4"/>
    <x v="39"/>
    <x v="0"/>
  </r>
  <r>
    <x v="93"/>
    <n v="30293"/>
    <x v="4"/>
    <x v="41"/>
    <x v="1"/>
  </r>
  <r>
    <x v="93"/>
    <n v="9338"/>
    <x v="3"/>
    <x v="41"/>
    <x v="2"/>
  </r>
  <r>
    <x v="93"/>
    <n v="82700"/>
    <x v="0"/>
    <x v="40"/>
    <x v="2"/>
  </r>
  <r>
    <x v="93"/>
    <n v="28106"/>
    <x v="4"/>
    <x v="41"/>
    <x v="3"/>
  </r>
  <r>
    <x v="93"/>
    <n v="15786"/>
    <x v="3"/>
    <x v="41"/>
    <x v="0"/>
  </r>
  <r>
    <x v="93"/>
    <n v="8075"/>
    <x v="4"/>
    <x v="36"/>
    <x v="0"/>
  </r>
  <r>
    <x v="93"/>
    <n v="13352"/>
    <x v="5"/>
    <x v="40"/>
    <x v="3"/>
  </r>
  <r>
    <x v="93"/>
    <n v="56238"/>
    <x v="4"/>
    <x v="41"/>
    <x v="2"/>
  </r>
  <r>
    <x v="93"/>
    <n v="53123"/>
    <x v="4"/>
    <x v="39"/>
    <x v="3"/>
  </r>
  <r>
    <x v="93"/>
    <n v="43917"/>
    <x v="1"/>
    <x v="41"/>
    <x v="0"/>
  </r>
  <r>
    <x v="93"/>
    <n v="18266"/>
    <x v="3"/>
    <x v="39"/>
    <x v="2"/>
  </r>
  <r>
    <x v="93"/>
    <n v="55184"/>
    <x v="1"/>
    <x v="39"/>
    <x v="0"/>
  </r>
  <r>
    <x v="93"/>
    <n v="30992"/>
    <x v="3"/>
    <x v="39"/>
    <x v="0"/>
  </r>
  <r>
    <x v="93"/>
    <n v="53164"/>
    <x v="4"/>
    <x v="41"/>
    <x v="0"/>
  </r>
  <r>
    <x v="93"/>
    <n v="11718"/>
    <x v="1"/>
    <x v="41"/>
    <x v="1"/>
  </r>
  <r>
    <x v="93"/>
    <n v="21164"/>
    <x v="5"/>
    <x v="40"/>
    <x v="2"/>
  </r>
  <r>
    <x v="93"/>
    <n v="51500"/>
    <x v="1"/>
    <x v="39"/>
    <x v="2"/>
  </r>
  <r>
    <x v="93"/>
    <n v="46113"/>
    <x v="0"/>
    <x v="40"/>
    <x v="3"/>
  </r>
  <r>
    <x v="93"/>
    <n v="45944"/>
    <x v="0"/>
    <x v="40"/>
    <x v="0"/>
  </r>
  <r>
    <x v="93"/>
    <n v="15277"/>
    <x v="1"/>
    <x v="39"/>
    <x v="4"/>
  </r>
  <r>
    <x v="94"/>
    <n v="22571"/>
    <x v="1"/>
    <x v="41"/>
    <x v="1"/>
  </r>
  <r>
    <x v="94"/>
    <n v="100355"/>
    <x v="4"/>
    <x v="41"/>
    <x v="0"/>
  </r>
  <r>
    <x v="94"/>
    <n v="15983"/>
    <x v="1"/>
    <x v="39"/>
    <x v="2"/>
  </r>
  <r>
    <x v="94"/>
    <n v="9608"/>
    <x v="1"/>
    <x v="39"/>
    <x v="3"/>
  </r>
  <r>
    <x v="94"/>
    <n v="49008"/>
    <x v="4"/>
    <x v="41"/>
    <x v="1"/>
  </r>
  <r>
    <x v="94"/>
    <n v="7775"/>
    <x v="3"/>
    <x v="39"/>
    <x v="2"/>
  </r>
  <r>
    <x v="94"/>
    <n v="13511"/>
    <x v="3"/>
    <x v="39"/>
    <x v="0"/>
  </r>
  <r>
    <x v="94"/>
    <n v="80300"/>
    <x v="1"/>
    <x v="41"/>
    <x v="2"/>
  </r>
  <r>
    <x v="94"/>
    <n v="84136"/>
    <x v="1"/>
    <x v="41"/>
    <x v="0"/>
  </r>
  <r>
    <x v="94"/>
    <n v="45995"/>
    <x v="0"/>
    <x v="40"/>
    <x v="3"/>
  </r>
  <r>
    <x v="94"/>
    <n v="16354"/>
    <x v="4"/>
    <x v="41"/>
    <x v="4"/>
  </r>
  <r>
    <x v="94"/>
    <n v="52240"/>
    <x v="4"/>
    <x v="41"/>
    <x v="3"/>
  </r>
  <r>
    <x v="94"/>
    <n v="25148"/>
    <x v="1"/>
    <x v="41"/>
    <x v="4"/>
  </r>
  <r>
    <x v="94"/>
    <n v="46064"/>
    <x v="0"/>
    <x v="40"/>
    <x v="0"/>
  </r>
  <r>
    <x v="94"/>
    <n v="20545"/>
    <x v="5"/>
    <x v="40"/>
    <x v="2"/>
  </r>
  <r>
    <x v="94"/>
    <n v="9884"/>
    <x v="4"/>
    <x v="39"/>
    <x v="4"/>
  </r>
  <r>
    <x v="94"/>
    <n v="20388"/>
    <x v="3"/>
    <x v="41"/>
    <x v="2"/>
  </r>
  <r>
    <x v="94"/>
    <n v="9375"/>
    <x v="2"/>
    <x v="41"/>
    <x v="0"/>
  </r>
  <r>
    <x v="94"/>
    <n v="68162"/>
    <x v="4"/>
    <x v="39"/>
    <x v="2"/>
  </r>
  <r>
    <x v="94"/>
    <n v="17730"/>
    <x v="1"/>
    <x v="39"/>
    <x v="0"/>
  </r>
  <r>
    <x v="94"/>
    <n v="18618"/>
    <x v="5"/>
    <x v="40"/>
    <x v="0"/>
  </r>
  <r>
    <x v="94"/>
    <n v="68485"/>
    <x v="4"/>
    <x v="39"/>
    <x v="0"/>
  </r>
  <r>
    <x v="94"/>
    <n v="54488"/>
    <x v="1"/>
    <x v="41"/>
    <x v="3"/>
  </r>
  <r>
    <x v="94"/>
    <n v="7635"/>
    <x v="4"/>
    <x v="36"/>
    <x v="0"/>
  </r>
  <r>
    <x v="94"/>
    <n v="82711"/>
    <x v="0"/>
    <x v="40"/>
    <x v="2"/>
  </r>
  <r>
    <x v="94"/>
    <n v="19640"/>
    <x v="0"/>
    <x v="40"/>
    <x v="4"/>
  </r>
  <r>
    <x v="94"/>
    <n v="32063"/>
    <x v="4"/>
    <x v="39"/>
    <x v="3"/>
  </r>
  <r>
    <x v="94"/>
    <n v="104881"/>
    <x v="4"/>
    <x v="41"/>
    <x v="2"/>
  </r>
  <r>
    <x v="94"/>
    <n v="22526"/>
    <x v="4"/>
    <x v="39"/>
    <x v="1"/>
  </r>
  <r>
    <x v="94"/>
    <n v="12487"/>
    <x v="5"/>
    <x v="40"/>
    <x v="3"/>
  </r>
  <r>
    <x v="94"/>
    <n v="33719"/>
    <x v="3"/>
    <x v="41"/>
    <x v="0"/>
  </r>
  <r>
    <x v="95"/>
    <n v="7769"/>
    <x v="4"/>
    <x v="39"/>
    <x v="4"/>
  </r>
  <r>
    <x v="95"/>
    <n v="53915"/>
    <x v="4"/>
    <x v="39"/>
    <x v="2"/>
  </r>
  <r>
    <x v="95"/>
    <n v="22628"/>
    <x v="1"/>
    <x v="41"/>
    <x v="1"/>
  </r>
  <r>
    <x v="95"/>
    <n v="18923"/>
    <x v="4"/>
    <x v="41"/>
    <x v="4"/>
  </r>
  <r>
    <x v="95"/>
    <n v="116452"/>
    <x v="4"/>
    <x v="41"/>
    <x v="0"/>
  </r>
  <r>
    <x v="95"/>
    <n v="41041"/>
    <x v="3"/>
    <x v="41"/>
    <x v="0"/>
  </r>
  <r>
    <x v="95"/>
    <n v="12737"/>
    <x v="5"/>
    <x v="40"/>
    <x v="3"/>
  </r>
  <r>
    <x v="95"/>
    <n v="7648"/>
    <x v="3"/>
    <x v="41"/>
    <x v="3"/>
  </r>
  <r>
    <x v="95"/>
    <n v="84559"/>
    <x v="1"/>
    <x v="41"/>
    <x v="2"/>
  </r>
  <r>
    <x v="95"/>
    <n v="9208"/>
    <x v="2"/>
    <x v="41"/>
    <x v="0"/>
  </r>
  <r>
    <x v="95"/>
    <n v="52322"/>
    <x v="4"/>
    <x v="41"/>
    <x v="1"/>
  </r>
  <r>
    <x v="95"/>
    <n v="60182"/>
    <x v="4"/>
    <x v="41"/>
    <x v="3"/>
  </r>
  <r>
    <x v="95"/>
    <n v="24202"/>
    <x v="3"/>
    <x v="41"/>
    <x v="2"/>
  </r>
  <r>
    <x v="95"/>
    <n v="119960"/>
    <x v="4"/>
    <x v="41"/>
    <x v="2"/>
  </r>
  <r>
    <x v="95"/>
    <n v="45334"/>
    <x v="0"/>
    <x v="40"/>
    <x v="0"/>
  </r>
  <r>
    <x v="95"/>
    <n v="15922"/>
    <x v="4"/>
    <x v="39"/>
    <x v="1"/>
  </r>
  <r>
    <x v="95"/>
    <n v="19210"/>
    <x v="0"/>
    <x v="40"/>
    <x v="4"/>
  </r>
  <r>
    <x v="95"/>
    <n v="45989"/>
    <x v="0"/>
    <x v="40"/>
    <x v="3"/>
  </r>
  <r>
    <x v="95"/>
    <n v="57268"/>
    <x v="1"/>
    <x v="41"/>
    <x v="3"/>
  </r>
  <r>
    <x v="95"/>
    <n v="53502"/>
    <x v="4"/>
    <x v="39"/>
    <x v="0"/>
  </r>
  <r>
    <x v="95"/>
    <n v="20240"/>
    <x v="5"/>
    <x v="40"/>
    <x v="2"/>
  </r>
  <r>
    <x v="95"/>
    <n v="26396"/>
    <x v="1"/>
    <x v="41"/>
    <x v="4"/>
  </r>
  <r>
    <x v="95"/>
    <n v="25149"/>
    <x v="4"/>
    <x v="39"/>
    <x v="3"/>
  </r>
  <r>
    <x v="95"/>
    <n v="88211"/>
    <x v="1"/>
    <x v="41"/>
    <x v="0"/>
  </r>
  <r>
    <x v="95"/>
    <n v="11511"/>
    <x v="1"/>
    <x v="39"/>
    <x v="0"/>
  </r>
  <r>
    <x v="95"/>
    <n v="79923"/>
    <x v="0"/>
    <x v="40"/>
    <x v="2"/>
  </r>
  <r>
    <x v="95"/>
    <n v="10704"/>
    <x v="1"/>
    <x v="39"/>
    <x v="2"/>
  </r>
  <r>
    <x v="95"/>
    <n v="17881"/>
    <x v="5"/>
    <x v="40"/>
    <x v="0"/>
  </r>
  <r>
    <x v="95"/>
    <n v="7696"/>
    <x v="3"/>
    <x v="41"/>
    <x v="1"/>
  </r>
  <r>
    <x v="96"/>
    <n v="47577"/>
    <x v="4"/>
    <x v="39"/>
    <x v="2"/>
  </r>
  <r>
    <x v="96"/>
    <n v="122171"/>
    <x v="4"/>
    <x v="41"/>
    <x v="2"/>
  </r>
  <r>
    <x v="96"/>
    <n v="25370"/>
    <x v="1"/>
    <x v="41"/>
    <x v="4"/>
  </r>
  <r>
    <x v="96"/>
    <n v="81111"/>
    <x v="1"/>
    <x v="41"/>
    <x v="2"/>
  </r>
  <r>
    <x v="96"/>
    <n v="19407"/>
    <x v="1"/>
    <x v="41"/>
    <x v="1"/>
  </r>
  <r>
    <x v="96"/>
    <n v="18947"/>
    <x v="5"/>
    <x v="40"/>
    <x v="0"/>
  </r>
  <r>
    <x v="96"/>
    <n v="45458"/>
    <x v="0"/>
    <x v="40"/>
    <x v="0"/>
  </r>
  <r>
    <x v="96"/>
    <n v="19207"/>
    <x v="4"/>
    <x v="41"/>
    <x v="4"/>
  </r>
  <r>
    <x v="96"/>
    <n v="84134"/>
    <x v="0"/>
    <x v="40"/>
    <x v="2"/>
  </r>
  <r>
    <x v="96"/>
    <n v="12015"/>
    <x v="1"/>
    <x v="42"/>
    <x v="2"/>
  </r>
  <r>
    <x v="96"/>
    <n v="9959"/>
    <x v="1"/>
    <x v="39"/>
    <x v="2"/>
  </r>
  <r>
    <x v="96"/>
    <n v="19784"/>
    <x v="0"/>
    <x v="40"/>
    <x v="4"/>
  </r>
  <r>
    <x v="96"/>
    <n v="7737"/>
    <x v="3"/>
    <x v="41"/>
    <x v="3"/>
  </r>
  <r>
    <x v="96"/>
    <n v="82721"/>
    <x v="1"/>
    <x v="41"/>
    <x v="0"/>
  </r>
  <r>
    <x v="96"/>
    <n v="20765"/>
    <x v="5"/>
    <x v="40"/>
    <x v="2"/>
  </r>
  <r>
    <x v="96"/>
    <n v="11812"/>
    <x v="4"/>
    <x v="39"/>
    <x v="1"/>
  </r>
  <r>
    <x v="96"/>
    <n v="40802"/>
    <x v="3"/>
    <x v="41"/>
    <x v="0"/>
  </r>
  <r>
    <x v="96"/>
    <n v="19262"/>
    <x v="4"/>
    <x v="42"/>
    <x v="2"/>
  </r>
  <r>
    <x v="96"/>
    <n v="11661"/>
    <x v="1"/>
    <x v="42"/>
    <x v="0"/>
  </r>
  <r>
    <x v="96"/>
    <n v="13912"/>
    <x v="4"/>
    <x v="42"/>
    <x v="1"/>
  </r>
  <r>
    <x v="96"/>
    <n v="42493"/>
    <x v="4"/>
    <x v="41"/>
    <x v="1"/>
  </r>
  <r>
    <x v="96"/>
    <n v="10814"/>
    <x v="4"/>
    <x v="42"/>
    <x v="3"/>
  </r>
  <r>
    <x v="96"/>
    <n v="45425"/>
    <x v="4"/>
    <x v="39"/>
    <x v="0"/>
  </r>
  <r>
    <x v="96"/>
    <n v="114212"/>
    <x v="4"/>
    <x v="41"/>
    <x v="0"/>
  </r>
  <r>
    <x v="96"/>
    <n v="55541"/>
    <x v="1"/>
    <x v="41"/>
    <x v="3"/>
  </r>
  <r>
    <x v="96"/>
    <n v="8367"/>
    <x v="2"/>
    <x v="41"/>
    <x v="0"/>
  </r>
  <r>
    <x v="96"/>
    <n v="12817"/>
    <x v="5"/>
    <x v="40"/>
    <x v="3"/>
  </r>
  <r>
    <x v="96"/>
    <n v="8320"/>
    <x v="1"/>
    <x v="42"/>
    <x v="3"/>
  </r>
  <r>
    <x v="96"/>
    <n v="25066"/>
    <x v="3"/>
    <x v="41"/>
    <x v="2"/>
  </r>
  <r>
    <x v="96"/>
    <n v="47579"/>
    <x v="0"/>
    <x v="40"/>
    <x v="3"/>
  </r>
  <r>
    <x v="96"/>
    <n v="21869"/>
    <x v="4"/>
    <x v="39"/>
    <x v="3"/>
  </r>
  <r>
    <x v="96"/>
    <n v="61424"/>
    <x v="4"/>
    <x v="41"/>
    <x v="3"/>
  </r>
  <r>
    <x v="96"/>
    <n v="10202"/>
    <x v="1"/>
    <x v="39"/>
    <x v="0"/>
  </r>
  <r>
    <x v="96"/>
    <n v="18665"/>
    <x v="4"/>
    <x v="42"/>
    <x v="0"/>
  </r>
  <r>
    <x v="97"/>
    <n v="14797"/>
    <x v="4"/>
    <x v="42"/>
    <x v="4"/>
  </r>
  <r>
    <x v="97"/>
    <n v="13214"/>
    <x v="3"/>
    <x v="41"/>
    <x v="2"/>
  </r>
  <r>
    <x v="97"/>
    <n v="15994"/>
    <x v="0"/>
    <x v="40"/>
    <x v="0"/>
  </r>
  <r>
    <x v="97"/>
    <n v="20363"/>
    <x v="4"/>
    <x v="41"/>
    <x v="1"/>
  </r>
  <r>
    <x v="97"/>
    <n v="8474"/>
    <x v="2"/>
    <x v="42"/>
    <x v="0"/>
  </r>
  <r>
    <x v="97"/>
    <n v="12845"/>
    <x v="5"/>
    <x v="43"/>
    <x v="2"/>
  </r>
  <r>
    <x v="97"/>
    <n v="7604"/>
    <x v="5"/>
    <x v="43"/>
    <x v="3"/>
  </r>
  <r>
    <x v="97"/>
    <n v="68093"/>
    <x v="1"/>
    <x v="42"/>
    <x v="0"/>
  </r>
  <r>
    <x v="97"/>
    <n v="9440"/>
    <x v="1"/>
    <x v="39"/>
    <x v="0"/>
  </r>
  <r>
    <x v="97"/>
    <n v="12093"/>
    <x v="5"/>
    <x v="43"/>
    <x v="0"/>
  </r>
  <r>
    <x v="97"/>
    <n v="82495"/>
    <x v="4"/>
    <x v="42"/>
    <x v="0"/>
  </r>
  <r>
    <x v="97"/>
    <n v="26536"/>
    <x v="3"/>
    <x v="42"/>
    <x v="0"/>
  </r>
  <r>
    <x v="97"/>
    <n v="9659"/>
    <x v="4"/>
    <x v="41"/>
    <x v="4"/>
  </r>
  <r>
    <x v="97"/>
    <n v="55230"/>
    <x v="0"/>
    <x v="43"/>
    <x v="2"/>
  </r>
  <r>
    <x v="97"/>
    <n v="31625"/>
    <x v="0"/>
    <x v="43"/>
    <x v="3"/>
  </r>
  <r>
    <x v="97"/>
    <n v="9363"/>
    <x v="1"/>
    <x v="39"/>
    <x v="2"/>
  </r>
  <r>
    <x v="97"/>
    <n v="60890"/>
    <x v="4"/>
    <x v="41"/>
    <x v="2"/>
  </r>
  <r>
    <x v="97"/>
    <n v="30683"/>
    <x v="4"/>
    <x v="41"/>
    <x v="3"/>
  </r>
  <r>
    <x v="97"/>
    <n v="13000"/>
    <x v="0"/>
    <x v="43"/>
    <x v="4"/>
  </r>
  <r>
    <x v="97"/>
    <n v="15970"/>
    <x v="3"/>
    <x v="42"/>
    <x v="2"/>
  </r>
  <r>
    <x v="97"/>
    <n v="8427"/>
    <x v="1"/>
    <x v="41"/>
    <x v="4"/>
  </r>
  <r>
    <x v="97"/>
    <n v="38688"/>
    <x v="4"/>
    <x v="39"/>
    <x v="0"/>
  </r>
  <r>
    <x v="97"/>
    <n v="47880"/>
    <x v="4"/>
    <x v="42"/>
    <x v="3"/>
  </r>
  <r>
    <x v="97"/>
    <n v="19559"/>
    <x v="4"/>
    <x v="39"/>
    <x v="3"/>
  </r>
  <r>
    <x v="97"/>
    <n v="17765"/>
    <x v="0"/>
    <x v="40"/>
    <x v="3"/>
  </r>
  <r>
    <x v="97"/>
    <n v="29833"/>
    <x v="0"/>
    <x v="43"/>
    <x v="0"/>
  </r>
  <r>
    <x v="97"/>
    <n v="30337"/>
    <x v="0"/>
    <x v="40"/>
    <x v="2"/>
  </r>
  <r>
    <x v="97"/>
    <n v="42109"/>
    <x v="4"/>
    <x v="39"/>
    <x v="2"/>
  </r>
  <r>
    <x v="97"/>
    <n v="22396"/>
    <x v="3"/>
    <x v="41"/>
    <x v="0"/>
  </r>
  <r>
    <x v="97"/>
    <n v="69557"/>
    <x v="1"/>
    <x v="42"/>
    <x v="2"/>
  </r>
  <r>
    <x v="97"/>
    <n v="58790"/>
    <x v="4"/>
    <x v="41"/>
    <x v="0"/>
  </r>
  <r>
    <x v="97"/>
    <n v="49028"/>
    <x v="1"/>
    <x v="42"/>
    <x v="3"/>
  </r>
  <r>
    <x v="97"/>
    <n v="16951"/>
    <x v="1"/>
    <x v="42"/>
    <x v="1"/>
  </r>
  <r>
    <x v="97"/>
    <n v="19121"/>
    <x v="1"/>
    <x v="41"/>
    <x v="3"/>
  </r>
  <r>
    <x v="97"/>
    <n v="37316"/>
    <x v="4"/>
    <x v="42"/>
    <x v="1"/>
  </r>
  <r>
    <x v="97"/>
    <n v="92642"/>
    <x v="4"/>
    <x v="42"/>
    <x v="2"/>
  </r>
  <r>
    <x v="97"/>
    <n v="9341"/>
    <x v="4"/>
    <x v="39"/>
    <x v="1"/>
  </r>
  <r>
    <x v="97"/>
    <n v="28316"/>
    <x v="1"/>
    <x v="41"/>
    <x v="2"/>
  </r>
  <r>
    <x v="97"/>
    <n v="30383"/>
    <x v="1"/>
    <x v="41"/>
    <x v="0"/>
  </r>
  <r>
    <x v="97"/>
    <n v="22907"/>
    <x v="1"/>
    <x v="42"/>
    <x v="4"/>
  </r>
  <r>
    <x v="98"/>
    <n v="18683"/>
    <x v="4"/>
    <x v="42"/>
    <x v="4"/>
  </r>
  <r>
    <x v="98"/>
    <n v="7639"/>
    <x v="1"/>
    <x v="41"/>
    <x v="0"/>
  </r>
  <r>
    <x v="98"/>
    <n v="48419"/>
    <x v="4"/>
    <x v="42"/>
    <x v="1"/>
  </r>
  <r>
    <x v="98"/>
    <n v="30544"/>
    <x v="4"/>
    <x v="41"/>
    <x v="2"/>
  </r>
  <r>
    <x v="98"/>
    <n v="60049"/>
    <x v="4"/>
    <x v="42"/>
    <x v="3"/>
  </r>
  <r>
    <x v="98"/>
    <n v="19886"/>
    <x v="0"/>
    <x v="43"/>
    <x v="4"/>
  </r>
  <r>
    <x v="98"/>
    <n v="15169"/>
    <x v="4"/>
    <x v="41"/>
    <x v="3"/>
  </r>
  <r>
    <x v="98"/>
    <n v="82379"/>
    <x v="0"/>
    <x v="43"/>
    <x v="2"/>
  </r>
  <r>
    <x v="98"/>
    <n v="59117"/>
    <x v="1"/>
    <x v="42"/>
    <x v="3"/>
  </r>
  <r>
    <x v="98"/>
    <n v="8136"/>
    <x v="1"/>
    <x v="39"/>
    <x v="2"/>
  </r>
  <r>
    <x v="98"/>
    <n v="117348"/>
    <x v="4"/>
    <x v="42"/>
    <x v="2"/>
  </r>
  <r>
    <x v="98"/>
    <n v="22748"/>
    <x v="3"/>
    <x v="42"/>
    <x v="2"/>
  </r>
  <r>
    <x v="98"/>
    <n v="47061"/>
    <x v="0"/>
    <x v="43"/>
    <x v="3"/>
  </r>
  <r>
    <x v="98"/>
    <n v="33753"/>
    <x v="4"/>
    <x v="39"/>
    <x v="0"/>
  </r>
  <r>
    <x v="98"/>
    <n v="11491"/>
    <x v="4"/>
    <x v="41"/>
    <x v="1"/>
  </r>
  <r>
    <x v="98"/>
    <n v="110117"/>
    <x v="4"/>
    <x v="42"/>
    <x v="0"/>
  </r>
  <r>
    <x v="98"/>
    <n v="12610"/>
    <x v="5"/>
    <x v="43"/>
    <x v="3"/>
  </r>
  <r>
    <x v="98"/>
    <n v="7926"/>
    <x v="4"/>
    <x v="39"/>
    <x v="1"/>
  </r>
  <r>
    <x v="98"/>
    <n v="18773"/>
    <x v="5"/>
    <x v="43"/>
    <x v="0"/>
  </r>
  <r>
    <x v="98"/>
    <n v="87590"/>
    <x v="1"/>
    <x v="42"/>
    <x v="0"/>
  </r>
  <r>
    <x v="98"/>
    <n v="27370"/>
    <x v="1"/>
    <x v="42"/>
    <x v="4"/>
  </r>
  <r>
    <x v="98"/>
    <n v="9512"/>
    <x v="3"/>
    <x v="41"/>
    <x v="0"/>
  </r>
  <r>
    <x v="98"/>
    <n v="45044"/>
    <x v="0"/>
    <x v="43"/>
    <x v="0"/>
  </r>
  <r>
    <x v="98"/>
    <n v="35636"/>
    <x v="4"/>
    <x v="39"/>
    <x v="2"/>
  </r>
  <r>
    <x v="98"/>
    <n v="37725"/>
    <x v="3"/>
    <x v="42"/>
    <x v="0"/>
  </r>
  <r>
    <x v="98"/>
    <n v="21974"/>
    <x v="1"/>
    <x v="42"/>
    <x v="1"/>
  </r>
  <r>
    <x v="98"/>
    <n v="32024"/>
    <x v="4"/>
    <x v="41"/>
    <x v="0"/>
  </r>
  <r>
    <x v="98"/>
    <n v="9677"/>
    <x v="2"/>
    <x v="42"/>
    <x v="0"/>
  </r>
  <r>
    <x v="98"/>
    <n v="86088"/>
    <x v="1"/>
    <x v="42"/>
    <x v="2"/>
  </r>
  <r>
    <x v="98"/>
    <n v="20687"/>
    <x v="5"/>
    <x v="43"/>
    <x v="2"/>
  </r>
  <r>
    <x v="98"/>
    <n v="16371"/>
    <x v="4"/>
    <x v="39"/>
    <x v="3"/>
  </r>
  <r>
    <x v="98"/>
    <n v="8323"/>
    <x v="1"/>
    <x v="39"/>
    <x v="0"/>
  </r>
  <r>
    <x v="98"/>
    <n v="7622"/>
    <x v="1"/>
    <x v="42"/>
    <x v="5"/>
  </r>
  <r>
    <x v="99"/>
    <n v="8151"/>
    <x v="4"/>
    <x v="44"/>
    <x v="3"/>
  </r>
  <r>
    <x v="99"/>
    <n v="8089"/>
    <x v="3"/>
    <x v="42"/>
    <x v="3"/>
  </r>
  <r>
    <x v="99"/>
    <n v="19055"/>
    <x v="0"/>
    <x v="43"/>
    <x v="4"/>
  </r>
  <r>
    <x v="99"/>
    <n v="9261"/>
    <x v="4"/>
    <x v="41"/>
    <x v="3"/>
  </r>
  <r>
    <x v="99"/>
    <n v="107267"/>
    <x v="4"/>
    <x v="42"/>
    <x v="0"/>
  </r>
  <r>
    <x v="99"/>
    <n v="17095"/>
    <x v="4"/>
    <x v="42"/>
    <x v="4"/>
  </r>
  <r>
    <x v="99"/>
    <n v="8311"/>
    <x v="4"/>
    <x v="41"/>
    <x v="1"/>
  </r>
  <r>
    <x v="99"/>
    <n v="43094"/>
    <x v="4"/>
    <x v="42"/>
    <x v="1"/>
  </r>
  <r>
    <x v="99"/>
    <n v="18733"/>
    <x v="5"/>
    <x v="43"/>
    <x v="0"/>
  </r>
  <r>
    <x v="99"/>
    <n v="11783"/>
    <x v="4"/>
    <x v="44"/>
    <x v="1"/>
  </r>
  <r>
    <x v="99"/>
    <n v="25573"/>
    <x v="1"/>
    <x v="42"/>
    <x v="4"/>
  </r>
  <r>
    <x v="99"/>
    <n v="84848"/>
    <x v="1"/>
    <x v="42"/>
    <x v="0"/>
  </r>
  <r>
    <x v="99"/>
    <n v="81877"/>
    <x v="1"/>
    <x v="42"/>
    <x v="2"/>
  </r>
  <r>
    <x v="99"/>
    <n v="15764"/>
    <x v="4"/>
    <x v="44"/>
    <x v="2"/>
  </r>
  <r>
    <x v="99"/>
    <n v="7508"/>
    <x v="1"/>
    <x v="39"/>
    <x v="0"/>
  </r>
  <r>
    <x v="99"/>
    <n v="44523"/>
    <x v="0"/>
    <x v="43"/>
    <x v="0"/>
  </r>
  <r>
    <x v="99"/>
    <n v="8331"/>
    <x v="3"/>
    <x v="42"/>
    <x v="1"/>
  </r>
  <r>
    <x v="99"/>
    <n v="45496"/>
    <x v="0"/>
    <x v="43"/>
    <x v="3"/>
  </r>
  <r>
    <x v="99"/>
    <n v="54972"/>
    <x v="1"/>
    <x v="42"/>
    <x v="3"/>
  </r>
  <r>
    <x v="99"/>
    <n v="14366"/>
    <x v="4"/>
    <x v="39"/>
    <x v="3"/>
  </r>
  <r>
    <x v="99"/>
    <n v="20966"/>
    <x v="5"/>
    <x v="43"/>
    <x v="2"/>
  </r>
  <r>
    <x v="99"/>
    <n v="30597"/>
    <x v="4"/>
    <x v="39"/>
    <x v="0"/>
  </r>
  <r>
    <x v="99"/>
    <n v="15877"/>
    <x v="4"/>
    <x v="44"/>
    <x v="0"/>
  </r>
  <r>
    <x v="99"/>
    <n v="19405"/>
    <x v="4"/>
    <x v="41"/>
    <x v="2"/>
  </r>
  <r>
    <x v="99"/>
    <n v="31541"/>
    <x v="4"/>
    <x v="39"/>
    <x v="2"/>
  </r>
  <r>
    <x v="99"/>
    <n v="54927"/>
    <x v="4"/>
    <x v="42"/>
    <x v="3"/>
  </r>
  <r>
    <x v="99"/>
    <n v="24986"/>
    <x v="3"/>
    <x v="42"/>
    <x v="2"/>
  </r>
  <r>
    <x v="99"/>
    <n v="13103"/>
    <x v="5"/>
    <x v="43"/>
    <x v="3"/>
  </r>
  <r>
    <x v="99"/>
    <n v="20915"/>
    <x v="1"/>
    <x v="42"/>
    <x v="1"/>
  </r>
  <r>
    <x v="99"/>
    <n v="109707"/>
    <x v="4"/>
    <x v="42"/>
    <x v="2"/>
  </r>
  <r>
    <x v="99"/>
    <n v="22461"/>
    <x v="4"/>
    <x v="41"/>
    <x v="0"/>
  </r>
  <r>
    <x v="99"/>
    <n v="80456"/>
    <x v="0"/>
    <x v="43"/>
    <x v="2"/>
  </r>
  <r>
    <x v="99"/>
    <n v="8491"/>
    <x v="2"/>
    <x v="42"/>
    <x v="0"/>
  </r>
  <r>
    <x v="99"/>
    <n v="42556"/>
    <x v="3"/>
    <x v="42"/>
    <x v="0"/>
  </r>
  <r>
    <x v="100"/>
    <n v="9014"/>
    <x v="1"/>
    <x v="42"/>
    <x v="1"/>
  </r>
  <r>
    <x v="100"/>
    <n v="70832"/>
    <x v="4"/>
    <x v="44"/>
    <x v="0"/>
  </r>
  <r>
    <x v="100"/>
    <n v="45309"/>
    <x v="0"/>
    <x v="43"/>
    <x v="0"/>
  </r>
  <r>
    <x v="100"/>
    <n v="37967"/>
    <x v="1"/>
    <x v="42"/>
    <x v="0"/>
  </r>
  <r>
    <x v="100"/>
    <n v="10469"/>
    <x v="1"/>
    <x v="42"/>
    <x v="4"/>
  </r>
  <r>
    <x v="100"/>
    <n v="16835"/>
    <x v="1"/>
    <x v="44"/>
    <x v="4"/>
  </r>
  <r>
    <x v="100"/>
    <n v="60118"/>
    <x v="4"/>
    <x v="42"/>
    <x v="2"/>
  </r>
  <r>
    <x v="100"/>
    <n v="28351"/>
    <x v="4"/>
    <x v="39"/>
    <x v="0"/>
  </r>
  <r>
    <x v="100"/>
    <n v="11610"/>
    <x v="3"/>
    <x v="44"/>
    <x v="0"/>
  </r>
  <r>
    <x v="100"/>
    <n v="22037"/>
    <x v="4"/>
    <x v="42"/>
    <x v="1"/>
  </r>
  <r>
    <x v="100"/>
    <n v="36905"/>
    <x v="4"/>
    <x v="44"/>
    <x v="1"/>
  </r>
  <r>
    <x v="100"/>
    <n v="20786"/>
    <x v="5"/>
    <x v="43"/>
    <x v="2"/>
  </r>
  <r>
    <x v="100"/>
    <n v="11863"/>
    <x v="4"/>
    <x v="44"/>
    <x v="4"/>
  </r>
  <r>
    <x v="100"/>
    <n v="51527"/>
    <x v="1"/>
    <x v="44"/>
    <x v="2"/>
  </r>
  <r>
    <x v="100"/>
    <n v="18447"/>
    <x v="5"/>
    <x v="43"/>
    <x v="0"/>
  </r>
  <r>
    <x v="100"/>
    <n v="73433"/>
    <x v="4"/>
    <x v="44"/>
    <x v="2"/>
  </r>
  <r>
    <x v="100"/>
    <n v="19496"/>
    <x v="0"/>
    <x v="43"/>
    <x v="4"/>
  </r>
  <r>
    <x v="100"/>
    <n v="37400"/>
    <x v="4"/>
    <x v="44"/>
    <x v="3"/>
  </r>
  <r>
    <x v="100"/>
    <n v="14583"/>
    <x v="1"/>
    <x v="44"/>
    <x v="1"/>
  </r>
  <r>
    <x v="100"/>
    <n v="12758"/>
    <x v="5"/>
    <x v="43"/>
    <x v="3"/>
  </r>
  <r>
    <x v="100"/>
    <n v="29672"/>
    <x v="4"/>
    <x v="39"/>
    <x v="2"/>
  </r>
  <r>
    <x v="100"/>
    <n v="32648"/>
    <x v="3"/>
    <x v="42"/>
    <x v="0"/>
  </r>
  <r>
    <x v="100"/>
    <n v="81750"/>
    <x v="0"/>
    <x v="43"/>
    <x v="2"/>
  </r>
  <r>
    <x v="100"/>
    <n v="13532"/>
    <x v="4"/>
    <x v="41"/>
    <x v="2"/>
  </r>
  <r>
    <x v="100"/>
    <n v="30310"/>
    <x v="4"/>
    <x v="42"/>
    <x v="3"/>
  </r>
  <r>
    <x v="100"/>
    <n v="18880"/>
    <x v="3"/>
    <x v="42"/>
    <x v="2"/>
  </r>
  <r>
    <x v="100"/>
    <n v="23723"/>
    <x v="1"/>
    <x v="42"/>
    <x v="3"/>
  </r>
  <r>
    <x v="100"/>
    <n v="46021"/>
    <x v="0"/>
    <x v="43"/>
    <x v="3"/>
  </r>
  <r>
    <x v="100"/>
    <n v="15587"/>
    <x v="4"/>
    <x v="41"/>
    <x v="0"/>
  </r>
  <r>
    <x v="100"/>
    <n v="13442"/>
    <x v="4"/>
    <x v="39"/>
    <x v="3"/>
  </r>
  <r>
    <x v="100"/>
    <n v="51287"/>
    <x v="1"/>
    <x v="44"/>
    <x v="0"/>
  </r>
  <r>
    <x v="100"/>
    <n v="9320"/>
    <x v="4"/>
    <x v="42"/>
    <x v="4"/>
  </r>
  <r>
    <x v="100"/>
    <n v="35522"/>
    <x v="1"/>
    <x v="44"/>
    <x v="3"/>
  </r>
  <r>
    <x v="100"/>
    <n v="60154"/>
    <x v="4"/>
    <x v="42"/>
    <x v="0"/>
  </r>
  <r>
    <x v="100"/>
    <n v="35863"/>
    <x v="1"/>
    <x v="42"/>
    <x v="2"/>
  </r>
  <r>
    <x v="101"/>
    <n v="12938"/>
    <x v="4"/>
    <x v="41"/>
    <x v="0"/>
  </r>
  <r>
    <x v="101"/>
    <n v="13196"/>
    <x v="5"/>
    <x v="43"/>
    <x v="3"/>
  </r>
  <r>
    <x v="101"/>
    <n v="18938"/>
    <x v="5"/>
    <x v="43"/>
    <x v="0"/>
  </r>
  <r>
    <x v="101"/>
    <n v="20957"/>
    <x v="5"/>
    <x v="43"/>
    <x v="2"/>
  </r>
  <r>
    <x v="101"/>
    <n v="50390"/>
    <x v="4"/>
    <x v="44"/>
    <x v="1"/>
  </r>
  <r>
    <x v="101"/>
    <n v="30026"/>
    <x v="3"/>
    <x v="44"/>
    <x v="0"/>
  </r>
  <r>
    <x v="101"/>
    <n v="29694"/>
    <x v="4"/>
    <x v="42"/>
    <x v="2"/>
  </r>
  <r>
    <x v="101"/>
    <n v="83515"/>
    <x v="0"/>
    <x v="43"/>
    <x v="2"/>
  </r>
  <r>
    <x v="101"/>
    <n v="56874"/>
    <x v="1"/>
    <x v="44"/>
    <x v="3"/>
  </r>
  <r>
    <x v="101"/>
    <n v="10533"/>
    <x v="4"/>
    <x v="41"/>
    <x v="2"/>
  </r>
  <r>
    <x v="101"/>
    <n v="27569"/>
    <x v="4"/>
    <x v="39"/>
    <x v="0"/>
  </r>
  <r>
    <x v="101"/>
    <n v="9107"/>
    <x v="2"/>
    <x v="44"/>
    <x v="0"/>
  </r>
  <r>
    <x v="101"/>
    <n v="47062"/>
    <x v="0"/>
    <x v="43"/>
    <x v="3"/>
  </r>
  <r>
    <x v="101"/>
    <n v="113024"/>
    <x v="4"/>
    <x v="44"/>
    <x v="2"/>
  </r>
  <r>
    <x v="101"/>
    <n v="18089"/>
    <x v="3"/>
    <x v="44"/>
    <x v="2"/>
  </r>
  <r>
    <x v="101"/>
    <n v="28634"/>
    <x v="4"/>
    <x v="39"/>
    <x v="2"/>
  </r>
  <r>
    <x v="101"/>
    <n v="57445"/>
    <x v="4"/>
    <x v="44"/>
    <x v="3"/>
  </r>
  <r>
    <x v="101"/>
    <n v="8130"/>
    <x v="1"/>
    <x v="42"/>
    <x v="0"/>
  </r>
  <r>
    <x v="101"/>
    <n v="32042"/>
    <x v="4"/>
    <x v="42"/>
    <x v="0"/>
  </r>
  <r>
    <x v="101"/>
    <n v="8117"/>
    <x v="3"/>
    <x v="42"/>
    <x v="2"/>
  </r>
  <r>
    <x v="101"/>
    <n v="26255"/>
    <x v="1"/>
    <x v="44"/>
    <x v="4"/>
  </r>
  <r>
    <x v="101"/>
    <n v="85283"/>
    <x v="1"/>
    <x v="44"/>
    <x v="0"/>
  </r>
  <r>
    <x v="101"/>
    <n v="82333"/>
    <x v="1"/>
    <x v="44"/>
    <x v="2"/>
  </r>
  <r>
    <x v="101"/>
    <n v="13099"/>
    <x v="4"/>
    <x v="39"/>
    <x v="3"/>
  </r>
  <r>
    <x v="101"/>
    <n v="110768"/>
    <x v="4"/>
    <x v="44"/>
    <x v="0"/>
  </r>
  <r>
    <x v="101"/>
    <n v="17972"/>
    <x v="4"/>
    <x v="44"/>
    <x v="4"/>
  </r>
  <r>
    <x v="101"/>
    <n v="14794"/>
    <x v="4"/>
    <x v="42"/>
    <x v="3"/>
  </r>
  <r>
    <x v="101"/>
    <n v="19619"/>
    <x v="0"/>
    <x v="43"/>
    <x v="4"/>
  </r>
  <r>
    <x v="101"/>
    <n v="12604"/>
    <x v="4"/>
    <x v="42"/>
    <x v="1"/>
  </r>
  <r>
    <x v="101"/>
    <n v="22921"/>
    <x v="1"/>
    <x v="44"/>
    <x v="1"/>
  </r>
  <r>
    <x v="101"/>
    <n v="45079"/>
    <x v="0"/>
    <x v="43"/>
    <x v="0"/>
  </r>
  <r>
    <x v="101"/>
    <n v="14226"/>
    <x v="3"/>
    <x v="42"/>
    <x v="0"/>
  </r>
  <r>
    <x v="102"/>
    <n v="13443"/>
    <x v="5"/>
    <x v="43"/>
    <x v="3"/>
  </r>
  <r>
    <x v="102"/>
    <n v="69701"/>
    <x v="4"/>
    <x v="44"/>
    <x v="3"/>
  </r>
  <r>
    <x v="102"/>
    <n v="22196"/>
    <x v="4"/>
    <x v="44"/>
    <x v="4"/>
  </r>
  <r>
    <x v="102"/>
    <n v="8140"/>
    <x v="4"/>
    <x v="41"/>
    <x v="2"/>
  </r>
  <r>
    <x v="102"/>
    <n v="27689"/>
    <x v="1"/>
    <x v="44"/>
    <x v="4"/>
  </r>
  <r>
    <x v="102"/>
    <n v="136718"/>
    <x v="4"/>
    <x v="44"/>
    <x v="0"/>
  </r>
  <r>
    <x v="102"/>
    <n v="7709"/>
    <x v="3"/>
    <x v="44"/>
    <x v="1"/>
  </r>
  <r>
    <x v="102"/>
    <n v="23936"/>
    <x v="1"/>
    <x v="44"/>
    <x v="1"/>
  </r>
  <r>
    <x v="102"/>
    <n v="22410"/>
    <x v="5"/>
    <x v="43"/>
    <x v="2"/>
  </r>
  <r>
    <x v="102"/>
    <n v="45720"/>
    <x v="0"/>
    <x v="43"/>
    <x v="0"/>
  </r>
  <r>
    <x v="102"/>
    <n v="60277"/>
    <x v="1"/>
    <x v="44"/>
    <x v="3"/>
  </r>
  <r>
    <x v="102"/>
    <n v="139269"/>
    <x v="4"/>
    <x v="44"/>
    <x v="2"/>
  </r>
  <r>
    <x v="102"/>
    <n v="17127"/>
    <x v="4"/>
    <x v="42"/>
    <x v="2"/>
  </r>
  <r>
    <x v="102"/>
    <n v="46529"/>
    <x v="0"/>
    <x v="43"/>
    <x v="3"/>
  </r>
  <r>
    <x v="102"/>
    <n v="19451"/>
    <x v="0"/>
    <x v="43"/>
    <x v="4"/>
  </r>
  <r>
    <x v="102"/>
    <n v="82075"/>
    <x v="0"/>
    <x v="43"/>
    <x v="2"/>
  </r>
  <r>
    <x v="102"/>
    <n v="57908"/>
    <x v="4"/>
    <x v="44"/>
    <x v="1"/>
  </r>
  <r>
    <x v="102"/>
    <n v="8370"/>
    <x v="4"/>
    <x v="42"/>
    <x v="1"/>
  </r>
  <r>
    <x v="102"/>
    <n v="7961"/>
    <x v="4"/>
    <x v="42"/>
    <x v="3"/>
  </r>
  <r>
    <x v="102"/>
    <n v="23519"/>
    <x v="3"/>
    <x v="44"/>
    <x v="2"/>
  </r>
  <r>
    <x v="102"/>
    <n v="20162"/>
    <x v="4"/>
    <x v="42"/>
    <x v="0"/>
  </r>
  <r>
    <x v="102"/>
    <n v="7919"/>
    <x v="1"/>
    <x v="44"/>
    <x v="5"/>
  </r>
  <r>
    <x v="102"/>
    <n v="10333"/>
    <x v="4"/>
    <x v="41"/>
    <x v="0"/>
  </r>
  <r>
    <x v="102"/>
    <n v="23363"/>
    <x v="4"/>
    <x v="39"/>
    <x v="0"/>
  </r>
  <r>
    <x v="102"/>
    <n v="23054"/>
    <x v="4"/>
    <x v="39"/>
    <x v="2"/>
  </r>
  <r>
    <x v="102"/>
    <n v="20219"/>
    <x v="5"/>
    <x v="43"/>
    <x v="0"/>
  </r>
  <r>
    <x v="102"/>
    <n v="39398"/>
    <x v="3"/>
    <x v="44"/>
    <x v="0"/>
  </r>
  <r>
    <x v="102"/>
    <n v="91650"/>
    <x v="1"/>
    <x v="44"/>
    <x v="0"/>
  </r>
  <r>
    <x v="102"/>
    <n v="10336"/>
    <x v="4"/>
    <x v="39"/>
    <x v="3"/>
  </r>
  <r>
    <x v="102"/>
    <n v="88917"/>
    <x v="1"/>
    <x v="44"/>
    <x v="2"/>
  </r>
  <r>
    <x v="102"/>
    <n v="9924"/>
    <x v="2"/>
    <x v="44"/>
    <x v="0"/>
  </r>
  <r>
    <x v="103"/>
    <n v="8282"/>
    <x v="1"/>
    <x v="44"/>
    <x v="5"/>
  </r>
  <r>
    <x v="103"/>
    <n v="62445"/>
    <x v="4"/>
    <x v="44"/>
    <x v="1"/>
  </r>
  <r>
    <x v="103"/>
    <n v="46693"/>
    <x v="0"/>
    <x v="43"/>
    <x v="3"/>
  </r>
  <r>
    <x v="103"/>
    <n v="63427"/>
    <x v="1"/>
    <x v="44"/>
    <x v="3"/>
  </r>
  <r>
    <x v="103"/>
    <n v="160708"/>
    <x v="4"/>
    <x v="44"/>
    <x v="0"/>
  </r>
  <r>
    <x v="103"/>
    <n v="94658"/>
    <x v="1"/>
    <x v="44"/>
    <x v="2"/>
  </r>
  <r>
    <x v="103"/>
    <n v="97841"/>
    <x v="1"/>
    <x v="44"/>
    <x v="0"/>
  </r>
  <r>
    <x v="103"/>
    <n v="83132"/>
    <x v="4"/>
    <x v="44"/>
    <x v="3"/>
  </r>
  <r>
    <x v="103"/>
    <n v="8882"/>
    <x v="4"/>
    <x v="42"/>
    <x v="0"/>
  </r>
  <r>
    <x v="103"/>
    <n v="168620"/>
    <x v="4"/>
    <x v="44"/>
    <x v="2"/>
  </r>
  <r>
    <x v="103"/>
    <n v="21954"/>
    <x v="5"/>
    <x v="43"/>
    <x v="2"/>
  </r>
  <r>
    <x v="103"/>
    <n v="8330"/>
    <x v="3"/>
    <x v="44"/>
    <x v="1"/>
  </r>
  <r>
    <x v="103"/>
    <n v="19746"/>
    <x v="5"/>
    <x v="43"/>
    <x v="0"/>
  </r>
  <r>
    <x v="103"/>
    <n v="12104"/>
    <x v="4"/>
    <x v="39"/>
    <x v="0"/>
  </r>
  <r>
    <x v="103"/>
    <n v="26102"/>
    <x v="3"/>
    <x v="44"/>
    <x v="2"/>
  </r>
  <r>
    <x v="103"/>
    <n v="43803"/>
    <x v="3"/>
    <x v="44"/>
    <x v="0"/>
  </r>
  <r>
    <x v="103"/>
    <n v="10353"/>
    <x v="2"/>
    <x v="44"/>
    <x v="0"/>
  </r>
  <r>
    <x v="103"/>
    <n v="82043"/>
    <x v="0"/>
    <x v="43"/>
    <x v="2"/>
  </r>
  <r>
    <x v="103"/>
    <n v="19701"/>
    <x v="0"/>
    <x v="43"/>
    <x v="4"/>
  </r>
  <r>
    <x v="103"/>
    <n v="13238"/>
    <x v="5"/>
    <x v="43"/>
    <x v="3"/>
  </r>
  <r>
    <x v="103"/>
    <n v="8475"/>
    <x v="4"/>
    <x v="39"/>
    <x v="2"/>
  </r>
  <r>
    <x v="103"/>
    <n v="45539"/>
    <x v="0"/>
    <x v="43"/>
    <x v="0"/>
  </r>
  <r>
    <x v="103"/>
    <n v="29313"/>
    <x v="1"/>
    <x v="44"/>
    <x v="4"/>
  </r>
  <r>
    <x v="103"/>
    <n v="26420"/>
    <x v="4"/>
    <x v="44"/>
    <x v="4"/>
  </r>
  <r>
    <x v="103"/>
    <n v="8420"/>
    <x v="3"/>
    <x v="44"/>
    <x v="3"/>
  </r>
  <r>
    <x v="103"/>
    <n v="24031"/>
    <x v="1"/>
    <x v="44"/>
    <x v="1"/>
  </r>
  <r>
    <x v="104"/>
    <n v="63041"/>
    <x v="4"/>
    <x v="44"/>
    <x v="1"/>
  </r>
  <r>
    <x v="104"/>
    <n v="31915"/>
    <x v="0"/>
    <x v="43"/>
    <x v="2"/>
  </r>
  <r>
    <x v="104"/>
    <n v="12508"/>
    <x v="5"/>
    <x v="44"/>
    <x v="0"/>
  </r>
  <r>
    <x v="104"/>
    <n v="174482"/>
    <x v="4"/>
    <x v="44"/>
    <x v="2"/>
  </r>
  <r>
    <x v="104"/>
    <n v="10247"/>
    <x v="2"/>
    <x v="44"/>
    <x v="0"/>
  </r>
  <r>
    <x v="104"/>
    <n v="46010"/>
    <x v="3"/>
    <x v="44"/>
    <x v="0"/>
  </r>
  <r>
    <x v="104"/>
    <n v="30002"/>
    <x v="1"/>
    <x v="44"/>
    <x v="4"/>
  </r>
  <r>
    <x v="104"/>
    <n v="168055"/>
    <x v="4"/>
    <x v="44"/>
    <x v="0"/>
  </r>
  <r>
    <x v="104"/>
    <n v="8083"/>
    <x v="5"/>
    <x v="44"/>
    <x v="3"/>
  </r>
  <r>
    <x v="104"/>
    <n v="64366"/>
    <x v="1"/>
    <x v="44"/>
    <x v="3"/>
  </r>
  <r>
    <x v="104"/>
    <n v="8335"/>
    <x v="5"/>
    <x v="43"/>
    <x v="2"/>
  </r>
  <r>
    <x v="104"/>
    <n v="26746"/>
    <x v="3"/>
    <x v="44"/>
    <x v="2"/>
  </r>
  <r>
    <x v="104"/>
    <n v="8849"/>
    <x v="3"/>
    <x v="44"/>
    <x v="3"/>
  </r>
  <r>
    <x v="104"/>
    <n v="8363"/>
    <x v="1"/>
    <x v="44"/>
    <x v="5"/>
  </r>
  <r>
    <x v="104"/>
    <n v="27153"/>
    <x v="0"/>
    <x v="44"/>
    <x v="3"/>
  </r>
  <r>
    <x v="104"/>
    <n v="18850"/>
    <x v="0"/>
    <x v="43"/>
    <x v="3"/>
  </r>
  <r>
    <x v="104"/>
    <n v="8246"/>
    <x v="0"/>
    <x v="43"/>
    <x v="4"/>
  </r>
  <r>
    <x v="104"/>
    <n v="13290"/>
    <x v="5"/>
    <x v="44"/>
    <x v="2"/>
  </r>
  <r>
    <x v="104"/>
    <n v="11334"/>
    <x v="0"/>
    <x v="44"/>
    <x v="4"/>
  </r>
  <r>
    <x v="104"/>
    <n v="8676"/>
    <x v="3"/>
    <x v="44"/>
    <x v="1"/>
  </r>
  <r>
    <x v="104"/>
    <n v="48371"/>
    <x v="0"/>
    <x v="44"/>
    <x v="2"/>
  </r>
  <r>
    <x v="104"/>
    <n v="27020"/>
    <x v="0"/>
    <x v="44"/>
    <x v="0"/>
  </r>
  <r>
    <x v="104"/>
    <n v="96377"/>
    <x v="1"/>
    <x v="44"/>
    <x v="2"/>
  </r>
  <r>
    <x v="104"/>
    <n v="98740"/>
    <x v="1"/>
    <x v="44"/>
    <x v="0"/>
  </r>
  <r>
    <x v="104"/>
    <n v="86076"/>
    <x v="4"/>
    <x v="44"/>
    <x v="3"/>
  </r>
  <r>
    <x v="104"/>
    <n v="27171"/>
    <x v="4"/>
    <x v="44"/>
    <x v="4"/>
  </r>
  <r>
    <x v="104"/>
    <n v="16991"/>
    <x v="0"/>
    <x v="43"/>
    <x v="0"/>
  </r>
  <r>
    <x v="104"/>
    <n v="8587"/>
    <x v="4"/>
    <x v="39"/>
    <x v="0"/>
  </r>
  <r>
    <x v="104"/>
    <n v="24425"/>
    <x v="1"/>
    <x v="44"/>
    <x v="1"/>
  </r>
  <r>
    <x v="105"/>
    <n v="95372"/>
    <x v="1"/>
    <x v="44"/>
    <x v="2"/>
  </r>
  <r>
    <x v="105"/>
    <n v="175054"/>
    <x v="4"/>
    <x v="44"/>
    <x v="2"/>
  </r>
  <r>
    <x v="105"/>
    <n v="8690"/>
    <x v="3"/>
    <x v="44"/>
    <x v="3"/>
  </r>
  <r>
    <x v="105"/>
    <n v="20048"/>
    <x v="5"/>
    <x v="44"/>
    <x v="2"/>
  </r>
  <r>
    <x v="105"/>
    <n v="18410"/>
    <x v="5"/>
    <x v="44"/>
    <x v="0"/>
  </r>
  <r>
    <x v="105"/>
    <n v="19104"/>
    <x v="0"/>
    <x v="44"/>
    <x v="4"/>
  </r>
  <r>
    <x v="105"/>
    <n v="27359"/>
    <x v="4"/>
    <x v="44"/>
    <x v="4"/>
  </r>
  <r>
    <x v="105"/>
    <n v="8594"/>
    <x v="3"/>
    <x v="44"/>
    <x v="1"/>
  </r>
  <r>
    <x v="105"/>
    <n v="79315"/>
    <x v="0"/>
    <x v="44"/>
    <x v="2"/>
  </r>
  <r>
    <x v="105"/>
    <n v="63764"/>
    <x v="4"/>
    <x v="44"/>
    <x v="1"/>
  </r>
  <r>
    <x v="105"/>
    <n v="24491"/>
    <x v="1"/>
    <x v="44"/>
    <x v="1"/>
  </r>
  <r>
    <x v="105"/>
    <n v="12486"/>
    <x v="5"/>
    <x v="44"/>
    <x v="3"/>
  </r>
  <r>
    <x v="105"/>
    <n v="98321"/>
    <x v="1"/>
    <x v="44"/>
    <x v="0"/>
  </r>
  <r>
    <x v="105"/>
    <n v="44317"/>
    <x v="0"/>
    <x v="44"/>
    <x v="0"/>
  </r>
  <r>
    <x v="105"/>
    <n v="26930"/>
    <x v="3"/>
    <x v="44"/>
    <x v="2"/>
  </r>
  <r>
    <x v="105"/>
    <n v="63677"/>
    <x v="1"/>
    <x v="44"/>
    <x v="3"/>
  </r>
  <r>
    <x v="105"/>
    <n v="45413"/>
    <x v="0"/>
    <x v="44"/>
    <x v="3"/>
  </r>
  <r>
    <x v="105"/>
    <n v="85730"/>
    <x v="4"/>
    <x v="44"/>
    <x v="3"/>
  </r>
  <r>
    <x v="105"/>
    <n v="46263"/>
    <x v="3"/>
    <x v="44"/>
    <x v="0"/>
  </r>
  <r>
    <x v="105"/>
    <n v="8390"/>
    <x v="1"/>
    <x v="44"/>
    <x v="5"/>
  </r>
  <r>
    <x v="105"/>
    <n v="10298"/>
    <x v="2"/>
    <x v="44"/>
    <x v="0"/>
  </r>
  <r>
    <x v="105"/>
    <n v="168624"/>
    <x v="4"/>
    <x v="44"/>
    <x v="0"/>
  </r>
  <r>
    <x v="105"/>
    <n v="29492"/>
    <x v="1"/>
    <x v="44"/>
    <x v="4"/>
  </r>
  <r>
    <x v="106"/>
    <n v="19211"/>
    <x v="5"/>
    <x v="44"/>
    <x v="0"/>
  </r>
  <r>
    <x v="106"/>
    <n v="76898"/>
    <x v="0"/>
    <x v="44"/>
    <x v="2"/>
  </r>
  <r>
    <x v="106"/>
    <n v="25199"/>
    <x v="4"/>
    <x v="44"/>
    <x v="4"/>
  </r>
  <r>
    <x v="106"/>
    <n v="45909"/>
    <x v="3"/>
    <x v="44"/>
    <x v="0"/>
  </r>
  <r>
    <x v="106"/>
    <n v="97060"/>
    <x v="1"/>
    <x v="44"/>
    <x v="0"/>
  </r>
  <r>
    <x v="106"/>
    <n v="20679"/>
    <x v="5"/>
    <x v="44"/>
    <x v="2"/>
  </r>
  <r>
    <x v="106"/>
    <n v="94106"/>
    <x v="1"/>
    <x v="44"/>
    <x v="2"/>
  </r>
  <r>
    <x v="106"/>
    <n v="43208"/>
    <x v="0"/>
    <x v="44"/>
    <x v="0"/>
  </r>
  <r>
    <x v="106"/>
    <n v="8632"/>
    <x v="3"/>
    <x v="44"/>
    <x v="3"/>
  </r>
  <r>
    <x v="106"/>
    <n v="56376"/>
    <x v="4"/>
    <x v="44"/>
    <x v="1"/>
  </r>
  <r>
    <x v="106"/>
    <n v="8255"/>
    <x v="1"/>
    <x v="44"/>
    <x v="5"/>
  </r>
  <r>
    <x v="106"/>
    <n v="12830"/>
    <x v="4"/>
    <x v="45"/>
    <x v="0"/>
  </r>
  <r>
    <x v="106"/>
    <n v="12758"/>
    <x v="4"/>
    <x v="45"/>
    <x v="2"/>
  </r>
  <r>
    <x v="106"/>
    <n v="10027"/>
    <x v="2"/>
    <x v="44"/>
    <x v="0"/>
  </r>
  <r>
    <x v="106"/>
    <n v="8123"/>
    <x v="3"/>
    <x v="44"/>
    <x v="1"/>
  </r>
  <r>
    <x v="106"/>
    <n v="44274"/>
    <x v="0"/>
    <x v="44"/>
    <x v="3"/>
  </r>
  <r>
    <x v="106"/>
    <n v="63055"/>
    <x v="1"/>
    <x v="44"/>
    <x v="3"/>
  </r>
  <r>
    <x v="106"/>
    <n v="161941"/>
    <x v="4"/>
    <x v="44"/>
    <x v="2"/>
  </r>
  <r>
    <x v="106"/>
    <n v="9837"/>
    <x v="4"/>
    <x v="45"/>
    <x v="1"/>
  </r>
  <r>
    <x v="106"/>
    <n v="26495"/>
    <x v="3"/>
    <x v="44"/>
    <x v="2"/>
  </r>
  <r>
    <x v="106"/>
    <n v="157397"/>
    <x v="4"/>
    <x v="44"/>
    <x v="0"/>
  </r>
  <r>
    <x v="106"/>
    <n v="23450"/>
    <x v="1"/>
    <x v="44"/>
    <x v="1"/>
  </r>
  <r>
    <x v="106"/>
    <n v="18770"/>
    <x v="0"/>
    <x v="44"/>
    <x v="4"/>
  </r>
  <r>
    <x v="106"/>
    <n v="79589"/>
    <x v="4"/>
    <x v="44"/>
    <x v="3"/>
  </r>
  <r>
    <x v="106"/>
    <n v="29479"/>
    <x v="1"/>
    <x v="44"/>
    <x v="4"/>
  </r>
  <r>
    <x v="106"/>
    <n v="12738"/>
    <x v="5"/>
    <x v="44"/>
    <x v="3"/>
  </r>
  <r>
    <x v="107"/>
    <n v="19363"/>
    <x v="5"/>
    <x v="44"/>
    <x v="0"/>
  </r>
  <r>
    <x v="107"/>
    <n v="107702"/>
    <x v="4"/>
    <x v="44"/>
    <x v="0"/>
  </r>
  <r>
    <x v="107"/>
    <n v="8439"/>
    <x v="3"/>
    <x v="45"/>
    <x v="2"/>
  </r>
  <r>
    <x v="107"/>
    <n v="13100"/>
    <x v="1"/>
    <x v="44"/>
    <x v="1"/>
  </r>
  <r>
    <x v="107"/>
    <n v="12800"/>
    <x v="5"/>
    <x v="44"/>
    <x v="3"/>
  </r>
  <r>
    <x v="107"/>
    <n v="74305"/>
    <x v="0"/>
    <x v="44"/>
    <x v="2"/>
  </r>
  <r>
    <x v="107"/>
    <n v="34013"/>
    <x v="4"/>
    <x v="45"/>
    <x v="1"/>
  </r>
  <r>
    <x v="107"/>
    <n v="38972"/>
    <x v="1"/>
    <x v="45"/>
    <x v="0"/>
  </r>
  <r>
    <x v="107"/>
    <n v="52504"/>
    <x v="4"/>
    <x v="44"/>
    <x v="3"/>
  </r>
  <r>
    <x v="107"/>
    <n v="18273"/>
    <x v="0"/>
    <x v="44"/>
    <x v="4"/>
  </r>
  <r>
    <x v="107"/>
    <n v="33779"/>
    <x v="4"/>
    <x v="45"/>
    <x v="3"/>
  </r>
  <r>
    <x v="107"/>
    <n v="10432"/>
    <x v="4"/>
    <x v="45"/>
    <x v="4"/>
  </r>
  <r>
    <x v="107"/>
    <n v="63977"/>
    <x v="4"/>
    <x v="45"/>
    <x v="0"/>
  </r>
  <r>
    <x v="107"/>
    <n v="20758"/>
    <x v="5"/>
    <x v="44"/>
    <x v="2"/>
  </r>
  <r>
    <x v="107"/>
    <n v="38922"/>
    <x v="1"/>
    <x v="45"/>
    <x v="2"/>
  </r>
  <r>
    <x v="107"/>
    <n v="16728"/>
    <x v="1"/>
    <x v="44"/>
    <x v="4"/>
  </r>
  <r>
    <x v="107"/>
    <n v="43073"/>
    <x v="0"/>
    <x v="44"/>
    <x v="3"/>
  </r>
  <r>
    <x v="107"/>
    <n v="107879"/>
    <x v="4"/>
    <x v="44"/>
    <x v="2"/>
  </r>
  <r>
    <x v="107"/>
    <n v="18580"/>
    <x v="3"/>
    <x v="44"/>
    <x v="2"/>
  </r>
  <r>
    <x v="107"/>
    <n v="32013"/>
    <x v="3"/>
    <x v="44"/>
    <x v="0"/>
  </r>
  <r>
    <x v="107"/>
    <n v="33217"/>
    <x v="4"/>
    <x v="44"/>
    <x v="1"/>
  </r>
  <r>
    <x v="107"/>
    <n v="26315"/>
    <x v="1"/>
    <x v="45"/>
    <x v="3"/>
  </r>
  <r>
    <x v="107"/>
    <n v="11463"/>
    <x v="1"/>
    <x v="45"/>
    <x v="1"/>
  </r>
  <r>
    <x v="107"/>
    <n v="40817"/>
    <x v="0"/>
    <x v="44"/>
    <x v="0"/>
  </r>
  <r>
    <x v="107"/>
    <n v="67013"/>
    <x v="4"/>
    <x v="45"/>
    <x v="2"/>
  </r>
  <r>
    <x v="107"/>
    <n v="12662"/>
    <x v="1"/>
    <x v="45"/>
    <x v="4"/>
  </r>
  <r>
    <x v="107"/>
    <n v="59238"/>
    <x v="1"/>
    <x v="44"/>
    <x v="0"/>
  </r>
  <r>
    <x v="107"/>
    <n v="37169"/>
    <x v="1"/>
    <x v="44"/>
    <x v="3"/>
  </r>
  <r>
    <x v="107"/>
    <n v="16625"/>
    <x v="4"/>
    <x v="44"/>
    <x v="4"/>
  </r>
  <r>
    <x v="107"/>
    <n v="14257"/>
    <x v="3"/>
    <x v="45"/>
    <x v="0"/>
  </r>
  <r>
    <x v="107"/>
    <n v="56396"/>
    <x v="1"/>
    <x v="44"/>
    <x v="2"/>
  </r>
  <r>
    <x v="108"/>
    <n v="21119"/>
    <x v="1"/>
    <x v="45"/>
    <x v="1"/>
  </r>
  <r>
    <x v="108"/>
    <n v="49647"/>
    <x v="4"/>
    <x v="45"/>
    <x v="1"/>
  </r>
  <r>
    <x v="108"/>
    <n v="81116"/>
    <x v="1"/>
    <x v="45"/>
    <x v="0"/>
  </r>
  <r>
    <x v="108"/>
    <n v="108470"/>
    <x v="4"/>
    <x v="45"/>
    <x v="2"/>
  </r>
  <r>
    <x v="108"/>
    <n v="53928"/>
    <x v="1"/>
    <x v="45"/>
    <x v="3"/>
  </r>
  <r>
    <x v="108"/>
    <n v="10863"/>
    <x v="4"/>
    <x v="44"/>
    <x v="4"/>
  </r>
  <r>
    <x v="108"/>
    <n v="71776"/>
    <x v="4"/>
    <x v="44"/>
    <x v="0"/>
  </r>
  <r>
    <x v="108"/>
    <n v="105305"/>
    <x v="4"/>
    <x v="45"/>
    <x v="0"/>
  </r>
  <r>
    <x v="108"/>
    <n v="17104"/>
    <x v="0"/>
    <x v="44"/>
    <x v="4"/>
  </r>
  <r>
    <x v="108"/>
    <n v="78864"/>
    <x v="1"/>
    <x v="45"/>
    <x v="2"/>
  </r>
  <r>
    <x v="108"/>
    <n v="9052"/>
    <x v="2"/>
    <x v="45"/>
    <x v="0"/>
  </r>
  <r>
    <x v="108"/>
    <n v="38729"/>
    <x v="0"/>
    <x v="44"/>
    <x v="0"/>
  </r>
  <r>
    <x v="108"/>
    <n v="19127"/>
    <x v="5"/>
    <x v="44"/>
    <x v="0"/>
  </r>
  <r>
    <x v="108"/>
    <n v="20852"/>
    <x v="5"/>
    <x v="44"/>
    <x v="2"/>
  </r>
  <r>
    <x v="108"/>
    <n v="41507"/>
    <x v="0"/>
    <x v="44"/>
    <x v="3"/>
  </r>
  <r>
    <x v="108"/>
    <n v="21281"/>
    <x v="4"/>
    <x v="44"/>
    <x v="1"/>
  </r>
  <r>
    <x v="108"/>
    <n v="14678"/>
    <x v="3"/>
    <x v="44"/>
    <x v="0"/>
  </r>
  <r>
    <x v="108"/>
    <n v="19500"/>
    <x v="3"/>
    <x v="45"/>
    <x v="2"/>
  </r>
  <r>
    <x v="108"/>
    <n v="12891"/>
    <x v="5"/>
    <x v="44"/>
    <x v="3"/>
  </r>
  <r>
    <x v="108"/>
    <n v="11677"/>
    <x v="1"/>
    <x v="44"/>
    <x v="3"/>
  </r>
  <r>
    <x v="108"/>
    <n v="17183"/>
    <x v="4"/>
    <x v="45"/>
    <x v="4"/>
  </r>
  <r>
    <x v="108"/>
    <n v="18686"/>
    <x v="1"/>
    <x v="44"/>
    <x v="2"/>
  </r>
  <r>
    <x v="108"/>
    <n v="7988"/>
    <x v="3"/>
    <x v="44"/>
    <x v="2"/>
  </r>
  <r>
    <x v="108"/>
    <n v="71942"/>
    <x v="0"/>
    <x v="44"/>
    <x v="2"/>
  </r>
  <r>
    <x v="108"/>
    <n v="71582"/>
    <x v="4"/>
    <x v="44"/>
    <x v="2"/>
  </r>
  <r>
    <x v="108"/>
    <n v="55050"/>
    <x v="4"/>
    <x v="45"/>
    <x v="3"/>
  </r>
  <r>
    <x v="108"/>
    <n v="25139"/>
    <x v="1"/>
    <x v="45"/>
    <x v="4"/>
  </r>
  <r>
    <x v="108"/>
    <n v="32459"/>
    <x v="3"/>
    <x v="45"/>
    <x v="0"/>
  </r>
  <r>
    <x v="108"/>
    <n v="20028"/>
    <x v="1"/>
    <x v="44"/>
    <x v="0"/>
  </r>
  <r>
    <x v="108"/>
    <n v="33975"/>
    <x v="4"/>
    <x v="44"/>
    <x v="3"/>
  </r>
  <r>
    <x v="109"/>
    <n v="48800"/>
    <x v="4"/>
    <x v="44"/>
    <x v="0"/>
  </r>
  <r>
    <x v="109"/>
    <n v="27236"/>
    <x v="1"/>
    <x v="45"/>
    <x v="4"/>
  </r>
  <r>
    <x v="109"/>
    <n v="10863"/>
    <x v="1"/>
    <x v="44"/>
    <x v="0"/>
  </r>
  <r>
    <x v="109"/>
    <n v="9263"/>
    <x v="2"/>
    <x v="45"/>
    <x v="0"/>
  </r>
  <r>
    <x v="109"/>
    <n v="37874"/>
    <x v="0"/>
    <x v="44"/>
    <x v="0"/>
  </r>
  <r>
    <x v="109"/>
    <n v="21183"/>
    <x v="4"/>
    <x v="44"/>
    <x v="3"/>
  </r>
  <r>
    <x v="109"/>
    <n v="19505"/>
    <x v="5"/>
    <x v="44"/>
    <x v="0"/>
  </r>
  <r>
    <x v="109"/>
    <n v="69875"/>
    <x v="0"/>
    <x v="44"/>
    <x v="2"/>
  </r>
  <r>
    <x v="109"/>
    <n v="13055"/>
    <x v="5"/>
    <x v="44"/>
    <x v="3"/>
  </r>
  <r>
    <x v="109"/>
    <n v="21623"/>
    <x v="1"/>
    <x v="45"/>
    <x v="1"/>
  </r>
  <r>
    <x v="109"/>
    <n v="7820"/>
    <x v="3"/>
    <x v="45"/>
    <x v="3"/>
  </r>
  <r>
    <x v="109"/>
    <n v="9676"/>
    <x v="1"/>
    <x v="44"/>
    <x v="2"/>
  </r>
  <r>
    <x v="109"/>
    <n v="20641"/>
    <x v="5"/>
    <x v="44"/>
    <x v="2"/>
  </r>
  <r>
    <x v="109"/>
    <n v="45881"/>
    <x v="4"/>
    <x v="44"/>
    <x v="2"/>
  </r>
  <r>
    <x v="109"/>
    <n v="88786"/>
    <x v="1"/>
    <x v="45"/>
    <x v="0"/>
  </r>
  <r>
    <x v="109"/>
    <n v="137181"/>
    <x v="4"/>
    <x v="45"/>
    <x v="2"/>
  </r>
  <r>
    <x v="109"/>
    <n v="69214"/>
    <x v="4"/>
    <x v="45"/>
    <x v="3"/>
  </r>
  <r>
    <x v="109"/>
    <n v="14770"/>
    <x v="4"/>
    <x v="44"/>
    <x v="1"/>
  </r>
  <r>
    <x v="109"/>
    <n v="21653"/>
    <x v="4"/>
    <x v="45"/>
    <x v="4"/>
  </r>
  <r>
    <x v="109"/>
    <n v="7553"/>
    <x v="1"/>
    <x v="45"/>
    <x v="5"/>
  </r>
  <r>
    <x v="109"/>
    <n v="86703"/>
    <x v="1"/>
    <x v="45"/>
    <x v="2"/>
  </r>
  <r>
    <x v="109"/>
    <n v="40019"/>
    <x v="3"/>
    <x v="45"/>
    <x v="0"/>
  </r>
  <r>
    <x v="109"/>
    <n v="24426"/>
    <x v="3"/>
    <x v="45"/>
    <x v="2"/>
  </r>
  <r>
    <x v="109"/>
    <n v="16798"/>
    <x v="0"/>
    <x v="44"/>
    <x v="4"/>
  </r>
  <r>
    <x v="109"/>
    <n v="54712"/>
    <x v="4"/>
    <x v="45"/>
    <x v="1"/>
  </r>
  <r>
    <x v="109"/>
    <n v="58304"/>
    <x v="1"/>
    <x v="45"/>
    <x v="3"/>
  </r>
  <r>
    <x v="109"/>
    <n v="132134"/>
    <x v="4"/>
    <x v="45"/>
    <x v="0"/>
  </r>
  <r>
    <x v="109"/>
    <n v="40601"/>
    <x v="0"/>
    <x v="44"/>
    <x v="3"/>
  </r>
  <r>
    <x v="110"/>
    <n v="7784"/>
    <x v="3"/>
    <x v="45"/>
    <x v="1"/>
  </r>
  <r>
    <x v="110"/>
    <n v="25697"/>
    <x v="3"/>
    <x v="45"/>
    <x v="2"/>
  </r>
  <r>
    <x v="110"/>
    <n v="17965"/>
    <x v="5"/>
    <x v="44"/>
    <x v="0"/>
  </r>
  <r>
    <x v="110"/>
    <n v="22418"/>
    <x v="1"/>
    <x v="45"/>
    <x v="1"/>
  </r>
  <r>
    <x v="110"/>
    <n v="19922"/>
    <x v="5"/>
    <x v="44"/>
    <x v="2"/>
  </r>
  <r>
    <x v="110"/>
    <n v="69185"/>
    <x v="0"/>
    <x v="44"/>
    <x v="2"/>
  </r>
  <r>
    <x v="110"/>
    <n v="43939"/>
    <x v="3"/>
    <x v="45"/>
    <x v="0"/>
  </r>
  <r>
    <x v="110"/>
    <n v="62192"/>
    <x v="1"/>
    <x v="45"/>
    <x v="3"/>
  </r>
  <r>
    <x v="110"/>
    <n v="14768"/>
    <x v="4"/>
    <x v="44"/>
    <x v="2"/>
  </r>
  <r>
    <x v="110"/>
    <n v="28850"/>
    <x v="1"/>
    <x v="45"/>
    <x v="4"/>
  </r>
  <r>
    <x v="110"/>
    <n v="23018"/>
    <x v="4"/>
    <x v="44"/>
    <x v="0"/>
  </r>
  <r>
    <x v="110"/>
    <n v="9881"/>
    <x v="2"/>
    <x v="45"/>
    <x v="0"/>
  </r>
  <r>
    <x v="110"/>
    <n v="59466"/>
    <x v="4"/>
    <x v="45"/>
    <x v="1"/>
  </r>
  <r>
    <x v="110"/>
    <n v="7999"/>
    <x v="1"/>
    <x v="45"/>
    <x v="5"/>
  </r>
  <r>
    <x v="110"/>
    <n v="164969"/>
    <x v="4"/>
    <x v="45"/>
    <x v="2"/>
  </r>
  <r>
    <x v="110"/>
    <n v="8926"/>
    <x v="4"/>
    <x v="44"/>
    <x v="1"/>
  </r>
  <r>
    <x v="110"/>
    <n v="94455"/>
    <x v="1"/>
    <x v="45"/>
    <x v="0"/>
  </r>
  <r>
    <x v="110"/>
    <n v="40200"/>
    <x v="0"/>
    <x v="44"/>
    <x v="3"/>
  </r>
  <r>
    <x v="110"/>
    <n v="37163"/>
    <x v="0"/>
    <x v="44"/>
    <x v="0"/>
  </r>
  <r>
    <x v="110"/>
    <n v="153802"/>
    <x v="4"/>
    <x v="45"/>
    <x v="0"/>
  </r>
  <r>
    <x v="110"/>
    <n v="81965"/>
    <x v="4"/>
    <x v="45"/>
    <x v="3"/>
  </r>
  <r>
    <x v="110"/>
    <n v="25706"/>
    <x v="4"/>
    <x v="45"/>
    <x v="4"/>
  </r>
  <r>
    <x v="110"/>
    <n v="8330"/>
    <x v="3"/>
    <x v="45"/>
    <x v="3"/>
  </r>
  <r>
    <x v="110"/>
    <n v="12650"/>
    <x v="5"/>
    <x v="44"/>
    <x v="3"/>
  </r>
  <r>
    <x v="110"/>
    <n v="16884"/>
    <x v="0"/>
    <x v="44"/>
    <x v="4"/>
  </r>
  <r>
    <x v="110"/>
    <n v="92783"/>
    <x v="1"/>
    <x v="45"/>
    <x v="2"/>
  </r>
  <r>
    <x v="111"/>
    <n v="40697"/>
    <x v="0"/>
    <x v="45"/>
    <x v="2"/>
  </r>
  <r>
    <x v="111"/>
    <n v="39938"/>
    <x v="3"/>
    <x v="45"/>
    <x v="0"/>
  </r>
  <r>
    <x v="111"/>
    <n v="12066"/>
    <x v="5"/>
    <x v="45"/>
    <x v="0"/>
  </r>
  <r>
    <x v="111"/>
    <n v="14761"/>
    <x v="4"/>
    <x v="46"/>
    <x v="1"/>
  </r>
  <r>
    <x v="111"/>
    <n v="9003"/>
    <x v="4"/>
    <x v="44"/>
    <x v="2"/>
  </r>
  <r>
    <x v="111"/>
    <n v="19805"/>
    <x v="1"/>
    <x v="45"/>
    <x v="1"/>
  </r>
  <r>
    <x v="111"/>
    <n v="22874"/>
    <x v="4"/>
    <x v="45"/>
    <x v="4"/>
  </r>
  <r>
    <x v="111"/>
    <n v="148808"/>
    <x v="4"/>
    <x v="45"/>
    <x v="2"/>
  </r>
  <r>
    <x v="111"/>
    <n v="7697"/>
    <x v="5"/>
    <x v="45"/>
    <x v="3"/>
  </r>
  <r>
    <x v="111"/>
    <n v="20368"/>
    <x v="4"/>
    <x v="46"/>
    <x v="2"/>
  </r>
  <r>
    <x v="111"/>
    <n v="47463"/>
    <x v="4"/>
    <x v="45"/>
    <x v="1"/>
  </r>
  <r>
    <x v="111"/>
    <n v="16807"/>
    <x v="0"/>
    <x v="44"/>
    <x v="3"/>
  </r>
  <r>
    <x v="111"/>
    <n v="88683"/>
    <x v="1"/>
    <x v="45"/>
    <x v="0"/>
  </r>
  <r>
    <x v="111"/>
    <n v="57889"/>
    <x v="1"/>
    <x v="45"/>
    <x v="3"/>
  </r>
  <r>
    <x v="111"/>
    <n v="73206"/>
    <x v="4"/>
    <x v="45"/>
    <x v="3"/>
  </r>
  <r>
    <x v="111"/>
    <n v="140302"/>
    <x v="4"/>
    <x v="45"/>
    <x v="0"/>
  </r>
  <r>
    <x v="111"/>
    <n v="7688"/>
    <x v="5"/>
    <x v="44"/>
    <x v="2"/>
  </r>
  <r>
    <x v="111"/>
    <n v="26709"/>
    <x v="1"/>
    <x v="45"/>
    <x v="4"/>
  </r>
  <r>
    <x v="111"/>
    <n v="12701"/>
    <x v="5"/>
    <x v="45"/>
    <x v="2"/>
  </r>
  <r>
    <x v="111"/>
    <n v="15257"/>
    <x v="4"/>
    <x v="44"/>
    <x v="0"/>
  </r>
  <r>
    <x v="111"/>
    <n v="23399"/>
    <x v="0"/>
    <x v="45"/>
    <x v="3"/>
  </r>
  <r>
    <x v="111"/>
    <n v="22298"/>
    <x v="0"/>
    <x v="45"/>
    <x v="0"/>
  </r>
  <r>
    <x v="111"/>
    <n v="21452"/>
    <x v="4"/>
    <x v="46"/>
    <x v="0"/>
  </r>
  <r>
    <x v="111"/>
    <n v="10667"/>
    <x v="4"/>
    <x v="46"/>
    <x v="3"/>
  </r>
  <r>
    <x v="111"/>
    <n v="86550"/>
    <x v="1"/>
    <x v="45"/>
    <x v="2"/>
  </r>
  <r>
    <x v="111"/>
    <n v="23207"/>
    <x v="3"/>
    <x v="45"/>
    <x v="2"/>
  </r>
  <r>
    <x v="111"/>
    <n v="14027"/>
    <x v="0"/>
    <x v="44"/>
    <x v="0"/>
  </r>
  <r>
    <x v="111"/>
    <n v="7908"/>
    <x v="1"/>
    <x v="46"/>
    <x v="0"/>
  </r>
  <r>
    <x v="111"/>
    <n v="27722"/>
    <x v="0"/>
    <x v="44"/>
    <x v="2"/>
  </r>
  <r>
    <x v="111"/>
    <n v="9586"/>
    <x v="0"/>
    <x v="45"/>
    <x v="4"/>
  </r>
  <r>
    <x v="112"/>
    <n v="11950"/>
    <x v="4"/>
    <x v="44"/>
    <x v="0"/>
  </r>
  <r>
    <x v="112"/>
    <n v="8504"/>
    <x v="2"/>
    <x v="46"/>
    <x v="0"/>
  </r>
  <r>
    <x v="112"/>
    <n v="33254"/>
    <x v="0"/>
    <x v="46"/>
    <x v="3"/>
  </r>
  <r>
    <x v="112"/>
    <n v="14681"/>
    <x v="3"/>
    <x v="46"/>
    <x v="2"/>
  </r>
  <r>
    <x v="112"/>
    <n v="20901"/>
    <x v="0"/>
    <x v="45"/>
    <x v="2"/>
  </r>
  <r>
    <x v="112"/>
    <n v="8813"/>
    <x v="5"/>
    <x v="46"/>
    <x v="3"/>
  </r>
  <r>
    <x v="112"/>
    <n v="14258"/>
    <x v="0"/>
    <x v="46"/>
    <x v="4"/>
  </r>
  <r>
    <x v="112"/>
    <n v="57617"/>
    <x v="1"/>
    <x v="46"/>
    <x v="0"/>
  </r>
  <r>
    <x v="112"/>
    <n v="23764"/>
    <x v="1"/>
    <x v="45"/>
    <x v="3"/>
  </r>
  <r>
    <x v="112"/>
    <n v="27122"/>
    <x v="0"/>
    <x v="46"/>
    <x v="0"/>
  </r>
  <r>
    <x v="112"/>
    <n v="79391"/>
    <x v="4"/>
    <x v="46"/>
    <x v="0"/>
  </r>
  <r>
    <x v="112"/>
    <n v="82812"/>
    <x v="4"/>
    <x v="46"/>
    <x v="2"/>
  </r>
  <r>
    <x v="112"/>
    <n v="18927"/>
    <x v="1"/>
    <x v="46"/>
    <x v="4"/>
  </r>
  <r>
    <x v="112"/>
    <n v="41822"/>
    <x v="4"/>
    <x v="46"/>
    <x v="3"/>
  </r>
  <r>
    <x v="112"/>
    <n v="57259"/>
    <x v="1"/>
    <x v="46"/>
    <x v="2"/>
  </r>
  <r>
    <x v="112"/>
    <n v="13971"/>
    <x v="1"/>
    <x v="46"/>
    <x v="1"/>
  </r>
  <r>
    <x v="112"/>
    <n v="88066"/>
    <x v="4"/>
    <x v="45"/>
    <x v="2"/>
  </r>
  <r>
    <x v="112"/>
    <n v="52099"/>
    <x v="0"/>
    <x v="46"/>
    <x v="2"/>
  </r>
  <r>
    <x v="112"/>
    <n v="10652"/>
    <x v="1"/>
    <x v="45"/>
    <x v="4"/>
  </r>
  <r>
    <x v="112"/>
    <n v="12458"/>
    <x v="5"/>
    <x v="46"/>
    <x v="0"/>
  </r>
  <r>
    <x v="112"/>
    <n v="10681"/>
    <x v="0"/>
    <x v="45"/>
    <x v="0"/>
  </r>
  <r>
    <x v="112"/>
    <n v="42451"/>
    <x v="4"/>
    <x v="45"/>
    <x v="3"/>
  </r>
  <r>
    <x v="112"/>
    <n v="39522"/>
    <x v="1"/>
    <x v="46"/>
    <x v="3"/>
  </r>
  <r>
    <x v="112"/>
    <n v="37208"/>
    <x v="1"/>
    <x v="45"/>
    <x v="2"/>
  </r>
  <r>
    <x v="112"/>
    <n v="13337"/>
    <x v="4"/>
    <x v="46"/>
    <x v="4"/>
  </r>
  <r>
    <x v="112"/>
    <n v="23687"/>
    <x v="4"/>
    <x v="45"/>
    <x v="1"/>
  </r>
  <r>
    <x v="112"/>
    <n v="82805"/>
    <x v="4"/>
    <x v="45"/>
    <x v="0"/>
  </r>
  <r>
    <x v="112"/>
    <n v="8112"/>
    <x v="1"/>
    <x v="45"/>
    <x v="1"/>
  </r>
  <r>
    <x v="112"/>
    <n v="13841"/>
    <x v="5"/>
    <x v="46"/>
    <x v="2"/>
  </r>
  <r>
    <x v="112"/>
    <n v="13478"/>
    <x v="4"/>
    <x v="45"/>
    <x v="4"/>
  </r>
  <r>
    <x v="112"/>
    <n v="12002"/>
    <x v="3"/>
    <x v="45"/>
    <x v="2"/>
  </r>
  <r>
    <x v="112"/>
    <n v="12461"/>
    <x v="0"/>
    <x v="45"/>
    <x v="3"/>
  </r>
  <r>
    <x v="112"/>
    <n v="25258"/>
    <x v="3"/>
    <x v="46"/>
    <x v="0"/>
  </r>
  <r>
    <x v="112"/>
    <n v="39303"/>
    <x v="1"/>
    <x v="45"/>
    <x v="0"/>
  </r>
  <r>
    <x v="112"/>
    <n v="20725"/>
    <x v="3"/>
    <x v="45"/>
    <x v="0"/>
  </r>
  <r>
    <x v="112"/>
    <n v="36471"/>
    <x v="4"/>
    <x v="46"/>
    <x v="1"/>
  </r>
  <r>
    <x v="113"/>
    <n v="38877"/>
    <x v="4"/>
    <x v="46"/>
    <x v="1"/>
  </r>
  <r>
    <x v="113"/>
    <n v="38240"/>
    <x v="0"/>
    <x v="46"/>
    <x v="0"/>
  </r>
  <r>
    <x v="113"/>
    <n v="21071"/>
    <x v="0"/>
    <x v="46"/>
    <x v="4"/>
  </r>
  <r>
    <x v="113"/>
    <n v="61794"/>
    <x v="4"/>
    <x v="45"/>
    <x v="2"/>
  </r>
  <r>
    <x v="113"/>
    <n v="14411"/>
    <x v="1"/>
    <x v="45"/>
    <x v="0"/>
  </r>
  <r>
    <x v="113"/>
    <n v="20163"/>
    <x v="5"/>
    <x v="46"/>
    <x v="2"/>
  </r>
  <r>
    <x v="113"/>
    <n v="18793"/>
    <x v="5"/>
    <x v="46"/>
    <x v="0"/>
  </r>
  <r>
    <x v="113"/>
    <n v="12530"/>
    <x v="5"/>
    <x v="46"/>
    <x v="3"/>
  </r>
  <r>
    <x v="113"/>
    <n v="82940"/>
    <x v="1"/>
    <x v="46"/>
    <x v="0"/>
  </r>
  <r>
    <x v="113"/>
    <n v="7528"/>
    <x v="1"/>
    <x v="46"/>
    <x v="5"/>
  </r>
  <r>
    <x v="113"/>
    <n v="8368"/>
    <x v="1"/>
    <x v="45"/>
    <x v="3"/>
  </r>
  <r>
    <x v="113"/>
    <n v="8248"/>
    <x v="4"/>
    <x v="47"/>
    <x v="3"/>
  </r>
  <r>
    <x v="113"/>
    <n v="57539"/>
    <x v="4"/>
    <x v="45"/>
    <x v="0"/>
  </r>
  <r>
    <x v="113"/>
    <n v="97589"/>
    <x v="4"/>
    <x v="46"/>
    <x v="0"/>
  </r>
  <r>
    <x v="113"/>
    <n v="15045"/>
    <x v="4"/>
    <x v="45"/>
    <x v="1"/>
  </r>
  <r>
    <x v="113"/>
    <n v="15405"/>
    <x v="4"/>
    <x v="46"/>
    <x v="4"/>
  </r>
  <r>
    <x v="113"/>
    <n v="37358"/>
    <x v="3"/>
    <x v="46"/>
    <x v="0"/>
  </r>
  <r>
    <x v="113"/>
    <n v="47670"/>
    <x v="0"/>
    <x v="46"/>
    <x v="3"/>
  </r>
  <r>
    <x v="113"/>
    <n v="9279"/>
    <x v="4"/>
    <x v="45"/>
    <x v="4"/>
  </r>
  <r>
    <x v="113"/>
    <n v="82061"/>
    <x v="1"/>
    <x v="46"/>
    <x v="2"/>
  </r>
  <r>
    <x v="113"/>
    <n v="7758"/>
    <x v="4"/>
    <x v="47"/>
    <x v="1"/>
  </r>
  <r>
    <x v="113"/>
    <n v="16439"/>
    <x v="4"/>
    <x v="47"/>
    <x v="2"/>
  </r>
  <r>
    <x v="113"/>
    <n v="99079"/>
    <x v="4"/>
    <x v="46"/>
    <x v="2"/>
  </r>
  <r>
    <x v="113"/>
    <n v="21795"/>
    <x v="3"/>
    <x v="46"/>
    <x v="2"/>
  </r>
  <r>
    <x v="113"/>
    <n v="9446"/>
    <x v="4"/>
    <x v="44"/>
    <x v="0"/>
  </r>
  <r>
    <x v="113"/>
    <n v="28563"/>
    <x v="4"/>
    <x v="45"/>
    <x v="3"/>
  </r>
  <r>
    <x v="113"/>
    <n v="13493"/>
    <x v="1"/>
    <x v="45"/>
    <x v="2"/>
  </r>
  <r>
    <x v="113"/>
    <n v="74478"/>
    <x v="0"/>
    <x v="46"/>
    <x v="2"/>
  </r>
  <r>
    <x v="113"/>
    <n v="26186"/>
    <x v="1"/>
    <x v="46"/>
    <x v="4"/>
  </r>
  <r>
    <x v="113"/>
    <n v="9263"/>
    <x v="2"/>
    <x v="46"/>
    <x v="0"/>
  </r>
  <r>
    <x v="113"/>
    <n v="19182"/>
    <x v="1"/>
    <x v="46"/>
    <x v="1"/>
  </r>
  <r>
    <x v="113"/>
    <n v="55866"/>
    <x v="1"/>
    <x v="46"/>
    <x v="3"/>
  </r>
  <r>
    <x v="113"/>
    <n v="51001"/>
    <x v="4"/>
    <x v="46"/>
    <x v="3"/>
  </r>
  <r>
    <x v="113"/>
    <n v="16162"/>
    <x v="4"/>
    <x v="47"/>
    <x v="0"/>
  </r>
  <r>
    <x v="113"/>
    <n v="8641"/>
    <x v="3"/>
    <x v="45"/>
    <x v="0"/>
  </r>
  <r>
    <x v="114"/>
    <n v="20352"/>
    <x v="5"/>
    <x v="46"/>
    <x v="2"/>
  </r>
  <r>
    <x v="114"/>
    <n v="82184"/>
    <x v="1"/>
    <x v="46"/>
    <x v="2"/>
  </r>
  <r>
    <x v="114"/>
    <n v="25850"/>
    <x v="1"/>
    <x v="46"/>
    <x v="4"/>
  </r>
  <r>
    <x v="114"/>
    <n v="49586"/>
    <x v="4"/>
    <x v="45"/>
    <x v="2"/>
  </r>
  <r>
    <x v="114"/>
    <n v="26235"/>
    <x v="4"/>
    <x v="48"/>
    <x v="2"/>
  </r>
  <r>
    <x v="114"/>
    <n v="27188"/>
    <x v="4"/>
    <x v="48"/>
    <x v="0"/>
  </r>
  <r>
    <x v="114"/>
    <n v="13112"/>
    <x v="4"/>
    <x v="48"/>
    <x v="3"/>
  </r>
  <r>
    <x v="114"/>
    <n v="84014"/>
    <x v="1"/>
    <x v="46"/>
    <x v="0"/>
  </r>
  <r>
    <x v="114"/>
    <n v="19271"/>
    <x v="5"/>
    <x v="46"/>
    <x v="0"/>
  </r>
  <r>
    <x v="114"/>
    <n v="12923"/>
    <x v="5"/>
    <x v="46"/>
    <x v="3"/>
  </r>
  <r>
    <x v="114"/>
    <n v="10535"/>
    <x v="4"/>
    <x v="45"/>
    <x v="1"/>
  </r>
  <r>
    <x v="114"/>
    <n v="15823"/>
    <x v="4"/>
    <x v="48"/>
    <x v="1"/>
  </r>
  <r>
    <x v="114"/>
    <n v="13253"/>
    <x v="4"/>
    <x v="46"/>
    <x v="4"/>
  </r>
  <r>
    <x v="114"/>
    <n v="22302"/>
    <x v="4"/>
    <x v="45"/>
    <x v="3"/>
  </r>
  <r>
    <x v="114"/>
    <n v="8157"/>
    <x v="2"/>
    <x v="46"/>
    <x v="0"/>
  </r>
  <r>
    <x v="114"/>
    <n v="27987"/>
    <x v="4"/>
    <x v="46"/>
    <x v="1"/>
  </r>
  <r>
    <x v="114"/>
    <n v="17267"/>
    <x v="4"/>
    <x v="47"/>
    <x v="2"/>
  </r>
  <r>
    <x v="114"/>
    <n v="37660"/>
    <x v="3"/>
    <x v="46"/>
    <x v="0"/>
  </r>
  <r>
    <x v="114"/>
    <n v="86885"/>
    <x v="4"/>
    <x v="46"/>
    <x v="0"/>
  </r>
  <r>
    <x v="114"/>
    <n v="8084"/>
    <x v="4"/>
    <x v="44"/>
    <x v="0"/>
  </r>
  <r>
    <x v="114"/>
    <n v="46237"/>
    <x v="4"/>
    <x v="45"/>
    <x v="0"/>
  </r>
  <r>
    <x v="114"/>
    <n v="16784"/>
    <x v="4"/>
    <x v="47"/>
    <x v="0"/>
  </r>
  <r>
    <x v="114"/>
    <n v="40319"/>
    <x v="0"/>
    <x v="46"/>
    <x v="0"/>
  </r>
  <r>
    <x v="114"/>
    <n v="10602"/>
    <x v="1"/>
    <x v="45"/>
    <x v="2"/>
  </r>
  <r>
    <x v="114"/>
    <n v="74996"/>
    <x v="0"/>
    <x v="46"/>
    <x v="2"/>
  </r>
  <r>
    <x v="114"/>
    <n v="22781"/>
    <x v="3"/>
    <x v="46"/>
    <x v="2"/>
  </r>
  <r>
    <x v="114"/>
    <n v="43193"/>
    <x v="4"/>
    <x v="46"/>
    <x v="3"/>
  </r>
  <r>
    <x v="114"/>
    <n v="85220"/>
    <x v="4"/>
    <x v="46"/>
    <x v="2"/>
  </r>
  <r>
    <x v="114"/>
    <n v="10493"/>
    <x v="1"/>
    <x v="45"/>
    <x v="0"/>
  </r>
  <r>
    <x v="114"/>
    <n v="8591"/>
    <x v="4"/>
    <x v="47"/>
    <x v="3"/>
  </r>
  <r>
    <x v="114"/>
    <n v="18380"/>
    <x v="0"/>
    <x v="46"/>
    <x v="4"/>
  </r>
  <r>
    <x v="114"/>
    <n v="55694"/>
    <x v="1"/>
    <x v="46"/>
    <x v="3"/>
  </r>
  <r>
    <x v="114"/>
    <n v="44236"/>
    <x v="0"/>
    <x v="46"/>
    <x v="3"/>
  </r>
  <r>
    <x v="114"/>
    <n v="17714"/>
    <x v="1"/>
    <x v="46"/>
    <x v="1"/>
  </r>
  <r>
    <x v="115"/>
    <n v="87500"/>
    <x v="4"/>
    <x v="48"/>
    <x v="0"/>
  </r>
  <r>
    <x v="115"/>
    <n v="44605"/>
    <x v="4"/>
    <x v="48"/>
    <x v="3"/>
  </r>
  <r>
    <x v="115"/>
    <n v="20713"/>
    <x v="3"/>
    <x v="46"/>
    <x v="0"/>
  </r>
  <r>
    <x v="115"/>
    <n v="48773"/>
    <x v="1"/>
    <x v="48"/>
    <x v="0"/>
  </r>
  <r>
    <x v="115"/>
    <n v="13925"/>
    <x v="4"/>
    <x v="48"/>
    <x v="4"/>
  </r>
  <r>
    <x v="115"/>
    <n v="13955"/>
    <x v="3"/>
    <x v="48"/>
    <x v="2"/>
  </r>
  <r>
    <x v="115"/>
    <n v="20197"/>
    <x v="5"/>
    <x v="46"/>
    <x v="2"/>
  </r>
  <r>
    <x v="115"/>
    <n v="11779"/>
    <x v="3"/>
    <x v="46"/>
    <x v="2"/>
  </r>
  <r>
    <x v="115"/>
    <n v="44518"/>
    <x v="0"/>
    <x v="46"/>
    <x v="3"/>
  </r>
  <r>
    <x v="115"/>
    <n v="48617"/>
    <x v="1"/>
    <x v="48"/>
    <x v="2"/>
  </r>
  <r>
    <x v="115"/>
    <n v="8329"/>
    <x v="4"/>
    <x v="45"/>
    <x v="1"/>
  </r>
  <r>
    <x v="115"/>
    <n v="11779"/>
    <x v="1"/>
    <x v="46"/>
    <x v="4"/>
  </r>
  <r>
    <x v="115"/>
    <n v="23185"/>
    <x v="3"/>
    <x v="48"/>
    <x v="0"/>
  </r>
  <r>
    <x v="115"/>
    <n v="8621"/>
    <x v="1"/>
    <x v="46"/>
    <x v="1"/>
  </r>
  <r>
    <x v="115"/>
    <n v="89294"/>
    <x v="4"/>
    <x v="48"/>
    <x v="2"/>
  </r>
  <r>
    <x v="115"/>
    <n v="41842"/>
    <x v="4"/>
    <x v="46"/>
    <x v="2"/>
  </r>
  <r>
    <x v="115"/>
    <n v="12299"/>
    <x v="1"/>
    <x v="48"/>
    <x v="1"/>
  </r>
  <r>
    <x v="115"/>
    <n v="38743"/>
    <x v="4"/>
    <x v="45"/>
    <x v="0"/>
  </r>
  <r>
    <x v="115"/>
    <n v="18450"/>
    <x v="0"/>
    <x v="46"/>
    <x v="4"/>
  </r>
  <r>
    <x v="115"/>
    <n v="12554"/>
    <x v="5"/>
    <x v="46"/>
    <x v="3"/>
  </r>
  <r>
    <x v="115"/>
    <n v="33374"/>
    <x v="1"/>
    <x v="48"/>
    <x v="3"/>
  </r>
  <r>
    <x v="115"/>
    <n v="77733"/>
    <x v="0"/>
    <x v="46"/>
    <x v="2"/>
  </r>
  <r>
    <x v="115"/>
    <n v="46753"/>
    <x v="4"/>
    <x v="46"/>
    <x v="0"/>
  </r>
  <r>
    <x v="115"/>
    <n v="25698"/>
    <x v="1"/>
    <x v="46"/>
    <x v="3"/>
  </r>
  <r>
    <x v="115"/>
    <n v="42326"/>
    <x v="1"/>
    <x v="46"/>
    <x v="0"/>
  </r>
  <r>
    <x v="115"/>
    <n v="9556"/>
    <x v="1"/>
    <x v="45"/>
    <x v="0"/>
  </r>
  <r>
    <x v="115"/>
    <n v="21368"/>
    <x v="4"/>
    <x v="46"/>
    <x v="3"/>
  </r>
  <r>
    <x v="115"/>
    <n v="42167"/>
    <x v="0"/>
    <x v="46"/>
    <x v="0"/>
  </r>
  <r>
    <x v="115"/>
    <n v="9682"/>
    <x v="1"/>
    <x v="45"/>
    <x v="2"/>
  </r>
  <r>
    <x v="115"/>
    <n v="18464"/>
    <x v="4"/>
    <x v="45"/>
    <x v="3"/>
  </r>
  <r>
    <x v="115"/>
    <n v="14395"/>
    <x v="4"/>
    <x v="46"/>
    <x v="1"/>
  </r>
  <r>
    <x v="115"/>
    <n v="19083"/>
    <x v="5"/>
    <x v="46"/>
    <x v="0"/>
  </r>
  <r>
    <x v="115"/>
    <n v="38903"/>
    <x v="1"/>
    <x v="46"/>
    <x v="2"/>
  </r>
  <r>
    <x v="115"/>
    <n v="36091"/>
    <x v="4"/>
    <x v="48"/>
    <x v="1"/>
  </r>
  <r>
    <x v="115"/>
    <n v="41723"/>
    <x v="4"/>
    <x v="45"/>
    <x v="2"/>
  </r>
  <r>
    <x v="115"/>
    <n v="15513"/>
    <x v="1"/>
    <x v="48"/>
    <x v="4"/>
  </r>
  <r>
    <x v="116"/>
    <n v="22485"/>
    <x v="4"/>
    <x v="46"/>
    <x v="2"/>
  </r>
  <r>
    <x v="116"/>
    <n v="8880"/>
    <x v="3"/>
    <x v="46"/>
    <x v="0"/>
  </r>
  <r>
    <x v="116"/>
    <n v="76739"/>
    <x v="1"/>
    <x v="48"/>
    <x v="2"/>
  </r>
  <r>
    <x v="116"/>
    <n v="70335"/>
    <x v="4"/>
    <x v="48"/>
    <x v="2"/>
  </r>
  <r>
    <x v="116"/>
    <n v="52294"/>
    <x v="1"/>
    <x v="48"/>
    <x v="3"/>
  </r>
  <r>
    <x v="116"/>
    <n v="24171"/>
    <x v="1"/>
    <x v="48"/>
    <x v="4"/>
  </r>
  <r>
    <x v="116"/>
    <n v="33029"/>
    <x v="4"/>
    <x v="45"/>
    <x v="0"/>
  </r>
  <r>
    <x v="116"/>
    <n v="11702"/>
    <x v="0"/>
    <x v="46"/>
    <x v="0"/>
  </r>
  <r>
    <x v="116"/>
    <n v="11219"/>
    <x v="4"/>
    <x v="46"/>
    <x v="3"/>
  </r>
  <r>
    <x v="116"/>
    <n v="19205"/>
    <x v="4"/>
    <x v="48"/>
    <x v="1"/>
  </r>
  <r>
    <x v="116"/>
    <n v="23309"/>
    <x v="4"/>
    <x v="49"/>
    <x v="3"/>
  </r>
  <r>
    <x v="116"/>
    <n v="12714"/>
    <x v="0"/>
    <x v="46"/>
    <x v="3"/>
  </r>
  <r>
    <x v="116"/>
    <n v="14044"/>
    <x v="5"/>
    <x v="50"/>
    <x v="2"/>
  </r>
  <r>
    <x v="116"/>
    <n v="16234"/>
    <x v="4"/>
    <x v="45"/>
    <x v="3"/>
  </r>
  <r>
    <x v="116"/>
    <n v="25148"/>
    <x v="4"/>
    <x v="49"/>
    <x v="1"/>
  </r>
  <r>
    <x v="116"/>
    <n v="26354"/>
    <x v="4"/>
    <x v="46"/>
    <x v="0"/>
  </r>
  <r>
    <x v="116"/>
    <n v="8507"/>
    <x v="4"/>
    <x v="46"/>
    <x v="1"/>
  </r>
  <r>
    <x v="116"/>
    <n v="8951"/>
    <x v="1"/>
    <x v="45"/>
    <x v="2"/>
  </r>
  <r>
    <x v="116"/>
    <n v="9404"/>
    <x v="1"/>
    <x v="46"/>
    <x v="0"/>
  </r>
  <r>
    <x v="116"/>
    <n v="46529"/>
    <x v="4"/>
    <x v="49"/>
    <x v="2"/>
  </r>
  <r>
    <x v="116"/>
    <n v="16680"/>
    <x v="1"/>
    <x v="48"/>
    <x v="1"/>
  </r>
  <r>
    <x v="116"/>
    <n v="8852"/>
    <x v="5"/>
    <x v="50"/>
    <x v="3"/>
  </r>
  <r>
    <x v="116"/>
    <n v="53650"/>
    <x v="0"/>
    <x v="50"/>
    <x v="2"/>
  </r>
  <r>
    <x v="116"/>
    <n v="31087"/>
    <x v="3"/>
    <x v="48"/>
    <x v="0"/>
  </r>
  <r>
    <x v="116"/>
    <n v="18701"/>
    <x v="3"/>
    <x v="48"/>
    <x v="2"/>
  </r>
  <r>
    <x v="116"/>
    <n v="30362"/>
    <x v="0"/>
    <x v="50"/>
    <x v="3"/>
  </r>
  <r>
    <x v="116"/>
    <n v="76858"/>
    <x v="1"/>
    <x v="48"/>
    <x v="0"/>
  </r>
  <r>
    <x v="116"/>
    <n v="35648"/>
    <x v="4"/>
    <x v="48"/>
    <x v="3"/>
  </r>
  <r>
    <x v="116"/>
    <n v="21296"/>
    <x v="0"/>
    <x v="46"/>
    <x v="2"/>
  </r>
  <r>
    <x v="116"/>
    <n v="11217"/>
    <x v="4"/>
    <x v="48"/>
    <x v="4"/>
  </r>
  <r>
    <x v="116"/>
    <n v="12840"/>
    <x v="5"/>
    <x v="50"/>
    <x v="0"/>
  </r>
  <r>
    <x v="116"/>
    <n v="36367"/>
    <x v="4"/>
    <x v="45"/>
    <x v="2"/>
  </r>
  <r>
    <x v="116"/>
    <n v="8508"/>
    <x v="1"/>
    <x v="45"/>
    <x v="0"/>
  </r>
  <r>
    <x v="116"/>
    <n v="67944"/>
    <x v="4"/>
    <x v="48"/>
    <x v="0"/>
  </r>
  <r>
    <x v="116"/>
    <n v="12511"/>
    <x v="0"/>
    <x v="50"/>
    <x v="4"/>
  </r>
  <r>
    <x v="116"/>
    <n v="29232"/>
    <x v="0"/>
    <x v="50"/>
    <x v="0"/>
  </r>
  <r>
    <x v="116"/>
    <n v="45287"/>
    <x v="4"/>
    <x v="49"/>
    <x v="0"/>
  </r>
  <r>
    <x v="116"/>
    <n v="8054"/>
    <x v="1"/>
    <x v="46"/>
    <x v="2"/>
  </r>
  <r>
    <x v="117"/>
    <n v="9341"/>
    <x v="2"/>
    <x v="49"/>
    <x v="0"/>
  </r>
  <r>
    <x v="117"/>
    <n v="37629"/>
    <x v="1"/>
    <x v="48"/>
    <x v="2"/>
  </r>
  <r>
    <x v="117"/>
    <n v="34423"/>
    <x v="1"/>
    <x v="49"/>
    <x v="3"/>
  </r>
  <r>
    <x v="117"/>
    <n v="36348"/>
    <x v="4"/>
    <x v="49"/>
    <x v="1"/>
  </r>
  <r>
    <x v="117"/>
    <n v="17530"/>
    <x v="4"/>
    <x v="46"/>
    <x v="0"/>
  </r>
  <r>
    <x v="117"/>
    <n v="39291"/>
    <x v="1"/>
    <x v="48"/>
    <x v="0"/>
  </r>
  <r>
    <x v="117"/>
    <n v="8044"/>
    <x v="4"/>
    <x v="51"/>
    <x v="3"/>
  </r>
  <r>
    <x v="117"/>
    <n v="7714"/>
    <x v="1"/>
    <x v="48"/>
    <x v="1"/>
  </r>
  <r>
    <x v="117"/>
    <n v="76486"/>
    <x v="0"/>
    <x v="50"/>
    <x v="2"/>
  </r>
  <r>
    <x v="117"/>
    <n v="12940"/>
    <x v="5"/>
    <x v="50"/>
    <x v="3"/>
  </r>
  <r>
    <x v="117"/>
    <n v="16091"/>
    <x v="4"/>
    <x v="49"/>
    <x v="4"/>
  </r>
  <r>
    <x v="117"/>
    <n v="26079"/>
    <x v="4"/>
    <x v="48"/>
    <x v="2"/>
  </r>
  <r>
    <x v="117"/>
    <n v="18664"/>
    <x v="5"/>
    <x v="50"/>
    <x v="0"/>
  </r>
  <r>
    <x v="117"/>
    <n v="25530"/>
    <x v="4"/>
    <x v="45"/>
    <x v="2"/>
  </r>
  <r>
    <x v="117"/>
    <n v="50216"/>
    <x v="1"/>
    <x v="49"/>
    <x v="2"/>
  </r>
  <r>
    <x v="117"/>
    <n v="17200"/>
    <x v="3"/>
    <x v="48"/>
    <x v="0"/>
  </r>
  <r>
    <x v="117"/>
    <n v="23537"/>
    <x v="3"/>
    <x v="49"/>
    <x v="0"/>
  </r>
  <r>
    <x v="117"/>
    <n v="97584"/>
    <x v="4"/>
    <x v="49"/>
    <x v="0"/>
  </r>
  <r>
    <x v="117"/>
    <n v="11223"/>
    <x v="1"/>
    <x v="48"/>
    <x v="4"/>
  </r>
  <r>
    <x v="117"/>
    <n v="44216"/>
    <x v="0"/>
    <x v="50"/>
    <x v="3"/>
  </r>
  <r>
    <x v="117"/>
    <n v="15905"/>
    <x v="1"/>
    <x v="49"/>
    <x v="4"/>
  </r>
  <r>
    <x v="117"/>
    <n v="24855"/>
    <x v="1"/>
    <x v="48"/>
    <x v="3"/>
  </r>
  <r>
    <x v="117"/>
    <n v="51995"/>
    <x v="4"/>
    <x v="49"/>
    <x v="3"/>
  </r>
  <r>
    <x v="117"/>
    <n v="16279"/>
    <x v="4"/>
    <x v="51"/>
    <x v="2"/>
  </r>
  <r>
    <x v="117"/>
    <n v="11869"/>
    <x v="1"/>
    <x v="49"/>
    <x v="1"/>
  </r>
  <r>
    <x v="117"/>
    <n v="27564"/>
    <x v="4"/>
    <x v="48"/>
    <x v="0"/>
  </r>
  <r>
    <x v="117"/>
    <n v="10025"/>
    <x v="3"/>
    <x v="48"/>
    <x v="2"/>
  </r>
  <r>
    <x v="117"/>
    <n v="11066"/>
    <x v="4"/>
    <x v="45"/>
    <x v="3"/>
  </r>
  <r>
    <x v="117"/>
    <n v="18086"/>
    <x v="0"/>
    <x v="50"/>
    <x v="4"/>
  </r>
  <r>
    <x v="117"/>
    <n v="8210"/>
    <x v="4"/>
    <x v="48"/>
    <x v="1"/>
  </r>
  <r>
    <x v="117"/>
    <n v="49029"/>
    <x v="1"/>
    <x v="49"/>
    <x v="0"/>
  </r>
  <r>
    <x v="117"/>
    <n v="41108"/>
    <x v="0"/>
    <x v="50"/>
    <x v="0"/>
  </r>
  <r>
    <x v="117"/>
    <n v="13704"/>
    <x v="4"/>
    <x v="46"/>
    <x v="2"/>
  </r>
  <r>
    <x v="117"/>
    <n v="13979"/>
    <x v="3"/>
    <x v="49"/>
    <x v="2"/>
  </r>
  <r>
    <x v="117"/>
    <n v="13148"/>
    <x v="4"/>
    <x v="48"/>
    <x v="3"/>
  </r>
  <r>
    <x v="117"/>
    <n v="103127"/>
    <x v="4"/>
    <x v="49"/>
    <x v="2"/>
  </r>
  <r>
    <x v="117"/>
    <n v="14706"/>
    <x v="4"/>
    <x v="51"/>
    <x v="0"/>
  </r>
  <r>
    <x v="117"/>
    <n v="24971"/>
    <x v="4"/>
    <x v="45"/>
    <x v="0"/>
  </r>
  <r>
    <x v="117"/>
    <n v="20150"/>
    <x v="5"/>
    <x v="50"/>
    <x v="2"/>
  </r>
  <r>
    <x v="118"/>
    <n v="8321"/>
    <x v="4"/>
    <x v="45"/>
    <x v="2"/>
  </r>
  <r>
    <x v="118"/>
    <n v="34993"/>
    <x v="4"/>
    <x v="51"/>
    <x v="0"/>
  </r>
  <r>
    <x v="118"/>
    <n v="27119"/>
    <x v="0"/>
    <x v="47"/>
    <x v="3"/>
  </r>
  <r>
    <x v="118"/>
    <n v="7748"/>
    <x v="2"/>
    <x v="49"/>
    <x v="2"/>
  </r>
  <r>
    <x v="118"/>
    <n v="41412"/>
    <x v="4"/>
    <x v="49"/>
    <x v="1"/>
  </r>
  <r>
    <x v="118"/>
    <n v="16313"/>
    <x v="4"/>
    <x v="48"/>
    <x v="0"/>
  </r>
  <r>
    <x v="118"/>
    <n v="29064"/>
    <x v="0"/>
    <x v="50"/>
    <x v="2"/>
  </r>
  <r>
    <x v="118"/>
    <n v="15290"/>
    <x v="5"/>
    <x v="47"/>
    <x v="2"/>
  </r>
  <r>
    <x v="118"/>
    <n v="14768"/>
    <x v="4"/>
    <x v="48"/>
    <x v="2"/>
  </r>
  <r>
    <x v="118"/>
    <n v="8284"/>
    <x v="3"/>
    <x v="49"/>
    <x v="3"/>
  </r>
  <r>
    <x v="118"/>
    <n v="11680"/>
    <x v="0"/>
    <x v="47"/>
    <x v="4"/>
  </r>
  <r>
    <x v="118"/>
    <n v="9590"/>
    <x v="5"/>
    <x v="47"/>
    <x v="3"/>
  </r>
  <r>
    <x v="118"/>
    <n v="89639"/>
    <x v="1"/>
    <x v="49"/>
    <x v="0"/>
  </r>
  <r>
    <x v="118"/>
    <n v="25451"/>
    <x v="0"/>
    <x v="47"/>
    <x v="0"/>
  </r>
  <r>
    <x v="118"/>
    <n v="91334"/>
    <x v="1"/>
    <x v="49"/>
    <x v="2"/>
  </r>
  <r>
    <x v="118"/>
    <n v="10633"/>
    <x v="2"/>
    <x v="49"/>
    <x v="0"/>
  </r>
  <r>
    <x v="118"/>
    <n v="18624"/>
    <x v="4"/>
    <x v="49"/>
    <x v="4"/>
  </r>
  <r>
    <x v="118"/>
    <n v="48188"/>
    <x v="0"/>
    <x v="47"/>
    <x v="2"/>
  </r>
  <r>
    <x v="118"/>
    <n v="26894"/>
    <x v="3"/>
    <x v="49"/>
    <x v="2"/>
  </r>
  <r>
    <x v="118"/>
    <n v="8162"/>
    <x v="1"/>
    <x v="48"/>
    <x v="0"/>
  </r>
  <r>
    <x v="118"/>
    <n v="7786"/>
    <x v="1"/>
    <x v="49"/>
    <x v="5"/>
  </r>
  <r>
    <x v="118"/>
    <n v="60014"/>
    <x v="4"/>
    <x v="49"/>
    <x v="3"/>
  </r>
  <r>
    <x v="118"/>
    <n v="121739"/>
    <x v="4"/>
    <x v="49"/>
    <x v="2"/>
  </r>
  <r>
    <x v="118"/>
    <n v="28031"/>
    <x v="1"/>
    <x v="49"/>
    <x v="4"/>
  </r>
  <r>
    <x v="118"/>
    <n v="7569"/>
    <x v="1"/>
    <x v="48"/>
    <x v="2"/>
  </r>
  <r>
    <x v="118"/>
    <n v="21423"/>
    <x v="1"/>
    <x v="49"/>
    <x v="1"/>
  </r>
  <r>
    <x v="118"/>
    <n v="17364"/>
    <x v="0"/>
    <x v="50"/>
    <x v="3"/>
  </r>
  <r>
    <x v="118"/>
    <n v="113888"/>
    <x v="4"/>
    <x v="49"/>
    <x v="0"/>
  </r>
  <r>
    <x v="118"/>
    <n v="61232"/>
    <x v="1"/>
    <x v="49"/>
    <x v="3"/>
  </r>
  <r>
    <x v="118"/>
    <n v="14109"/>
    <x v="5"/>
    <x v="47"/>
    <x v="0"/>
  </r>
  <r>
    <x v="118"/>
    <n v="9393"/>
    <x v="4"/>
    <x v="46"/>
    <x v="0"/>
  </r>
  <r>
    <x v="118"/>
    <n v="11846"/>
    <x v="4"/>
    <x v="45"/>
    <x v="0"/>
  </r>
  <r>
    <x v="118"/>
    <n v="15621"/>
    <x v="0"/>
    <x v="50"/>
    <x v="0"/>
  </r>
  <r>
    <x v="118"/>
    <n v="19439"/>
    <x v="4"/>
    <x v="51"/>
    <x v="3"/>
  </r>
  <r>
    <x v="118"/>
    <n v="41930"/>
    <x v="3"/>
    <x v="49"/>
    <x v="0"/>
  </r>
  <r>
    <x v="118"/>
    <n v="8393"/>
    <x v="3"/>
    <x v="48"/>
    <x v="0"/>
  </r>
  <r>
    <x v="118"/>
    <n v="39634"/>
    <x v="4"/>
    <x v="51"/>
    <x v="2"/>
  </r>
  <r>
    <x v="118"/>
    <n v="13009"/>
    <x v="4"/>
    <x v="51"/>
    <x v="1"/>
  </r>
  <r>
    <x v="119"/>
    <n v="8011"/>
    <x v="5"/>
    <x v="47"/>
    <x v="2"/>
  </r>
  <r>
    <x v="119"/>
    <n v="27794"/>
    <x v="1"/>
    <x v="49"/>
    <x v="4"/>
  </r>
  <r>
    <x v="119"/>
    <n v="8006"/>
    <x v="0"/>
    <x v="47"/>
    <x v="4"/>
  </r>
  <r>
    <x v="119"/>
    <n v="10592"/>
    <x v="4"/>
    <x v="48"/>
    <x v="0"/>
  </r>
  <r>
    <x v="119"/>
    <n v="12641"/>
    <x v="5"/>
    <x v="48"/>
    <x v="0"/>
  </r>
  <r>
    <x v="119"/>
    <n v="13494"/>
    <x v="5"/>
    <x v="48"/>
    <x v="2"/>
  </r>
  <r>
    <x v="119"/>
    <n v="31685"/>
    <x v="0"/>
    <x v="47"/>
    <x v="2"/>
  </r>
  <r>
    <x v="119"/>
    <n v="46064"/>
    <x v="4"/>
    <x v="51"/>
    <x v="2"/>
  </r>
  <r>
    <x v="119"/>
    <n v="16146"/>
    <x v="0"/>
    <x v="47"/>
    <x v="0"/>
  </r>
  <r>
    <x v="119"/>
    <n v="19055"/>
    <x v="0"/>
    <x v="47"/>
    <x v="3"/>
  </r>
  <r>
    <x v="119"/>
    <n v="26729"/>
    <x v="0"/>
    <x v="48"/>
    <x v="0"/>
  </r>
  <r>
    <x v="119"/>
    <n v="22925"/>
    <x v="4"/>
    <x v="51"/>
    <x v="3"/>
  </r>
  <r>
    <x v="119"/>
    <n v="8933"/>
    <x v="4"/>
    <x v="48"/>
    <x v="2"/>
  </r>
  <r>
    <x v="119"/>
    <n v="41262"/>
    <x v="3"/>
    <x v="49"/>
    <x v="0"/>
  </r>
  <r>
    <x v="119"/>
    <n v="47718"/>
    <x v="0"/>
    <x v="48"/>
    <x v="2"/>
  </r>
  <r>
    <x v="119"/>
    <n v="7784"/>
    <x v="4"/>
    <x v="45"/>
    <x v="0"/>
  </r>
  <r>
    <x v="119"/>
    <n v="41253"/>
    <x v="4"/>
    <x v="51"/>
    <x v="0"/>
  </r>
  <r>
    <x v="119"/>
    <n v="10613"/>
    <x v="2"/>
    <x v="49"/>
    <x v="0"/>
  </r>
  <r>
    <x v="119"/>
    <n v="14213"/>
    <x v="4"/>
    <x v="51"/>
    <x v="1"/>
  </r>
  <r>
    <x v="119"/>
    <n v="39055"/>
    <x v="4"/>
    <x v="49"/>
    <x v="1"/>
  </r>
  <r>
    <x v="119"/>
    <n v="11431"/>
    <x v="0"/>
    <x v="48"/>
    <x v="4"/>
  </r>
  <r>
    <x v="119"/>
    <n v="116200"/>
    <x v="4"/>
    <x v="49"/>
    <x v="2"/>
  </r>
  <r>
    <x v="119"/>
    <n v="92212"/>
    <x v="1"/>
    <x v="49"/>
    <x v="2"/>
  </r>
  <r>
    <x v="119"/>
    <n v="57077"/>
    <x v="4"/>
    <x v="49"/>
    <x v="3"/>
  </r>
  <r>
    <x v="119"/>
    <n v="92221"/>
    <x v="1"/>
    <x v="49"/>
    <x v="0"/>
  </r>
  <r>
    <x v="119"/>
    <n v="7856"/>
    <x v="1"/>
    <x v="49"/>
    <x v="5"/>
  </r>
  <r>
    <x v="119"/>
    <n v="20887"/>
    <x v="1"/>
    <x v="49"/>
    <x v="1"/>
  </r>
  <r>
    <x v="119"/>
    <n v="8271"/>
    <x v="5"/>
    <x v="48"/>
    <x v="3"/>
  </r>
  <r>
    <x v="119"/>
    <n v="60674"/>
    <x v="1"/>
    <x v="49"/>
    <x v="3"/>
  </r>
  <r>
    <x v="119"/>
    <n v="17858"/>
    <x v="4"/>
    <x v="49"/>
    <x v="4"/>
  </r>
  <r>
    <x v="119"/>
    <n v="7901"/>
    <x v="3"/>
    <x v="49"/>
    <x v="3"/>
  </r>
  <r>
    <x v="119"/>
    <n v="26504"/>
    <x v="0"/>
    <x v="48"/>
    <x v="3"/>
  </r>
  <r>
    <x v="119"/>
    <n v="109793"/>
    <x v="4"/>
    <x v="49"/>
    <x v="0"/>
  </r>
  <r>
    <x v="119"/>
    <n v="24170"/>
    <x v="3"/>
    <x v="49"/>
    <x v="2"/>
  </r>
  <r>
    <x v="120"/>
    <n v="43549"/>
    <x v="4"/>
    <x v="51"/>
    <x v="0"/>
  </r>
  <r>
    <x v="120"/>
    <n v="9854"/>
    <x v="2"/>
    <x v="49"/>
    <x v="0"/>
  </r>
  <r>
    <x v="120"/>
    <n v="56619"/>
    <x v="4"/>
    <x v="49"/>
    <x v="3"/>
  </r>
  <r>
    <x v="120"/>
    <n v="95279"/>
    <x v="1"/>
    <x v="49"/>
    <x v="0"/>
  </r>
  <r>
    <x v="120"/>
    <n v="47466"/>
    <x v="4"/>
    <x v="51"/>
    <x v="2"/>
  </r>
  <r>
    <x v="120"/>
    <n v="13204"/>
    <x v="4"/>
    <x v="51"/>
    <x v="1"/>
  </r>
  <r>
    <x v="120"/>
    <n v="116796"/>
    <x v="4"/>
    <x v="49"/>
    <x v="2"/>
  </r>
  <r>
    <x v="120"/>
    <n v="20884"/>
    <x v="1"/>
    <x v="49"/>
    <x v="1"/>
  </r>
  <r>
    <x v="120"/>
    <n v="19188"/>
    <x v="0"/>
    <x v="48"/>
    <x v="4"/>
  </r>
  <r>
    <x v="120"/>
    <n v="7976"/>
    <x v="4"/>
    <x v="48"/>
    <x v="0"/>
  </r>
  <r>
    <x v="120"/>
    <n v="63424"/>
    <x v="1"/>
    <x v="49"/>
    <x v="3"/>
  </r>
  <r>
    <x v="120"/>
    <n v="23685"/>
    <x v="4"/>
    <x v="51"/>
    <x v="3"/>
  </r>
  <r>
    <x v="120"/>
    <n v="45788"/>
    <x v="0"/>
    <x v="48"/>
    <x v="3"/>
  </r>
  <r>
    <x v="120"/>
    <n v="25791"/>
    <x v="3"/>
    <x v="49"/>
    <x v="2"/>
  </r>
  <r>
    <x v="120"/>
    <n v="13624"/>
    <x v="5"/>
    <x v="48"/>
    <x v="3"/>
  </r>
  <r>
    <x v="120"/>
    <n v="8412"/>
    <x v="3"/>
    <x v="49"/>
    <x v="3"/>
  </r>
  <r>
    <x v="120"/>
    <n v="43906"/>
    <x v="3"/>
    <x v="49"/>
    <x v="0"/>
  </r>
  <r>
    <x v="120"/>
    <n v="80199"/>
    <x v="0"/>
    <x v="48"/>
    <x v="2"/>
  </r>
  <r>
    <x v="120"/>
    <n v="17905"/>
    <x v="4"/>
    <x v="49"/>
    <x v="4"/>
  </r>
  <r>
    <x v="120"/>
    <n v="19482"/>
    <x v="5"/>
    <x v="48"/>
    <x v="0"/>
  </r>
  <r>
    <x v="120"/>
    <n v="8270"/>
    <x v="1"/>
    <x v="49"/>
    <x v="5"/>
  </r>
  <r>
    <x v="120"/>
    <n v="29049"/>
    <x v="1"/>
    <x v="49"/>
    <x v="4"/>
  </r>
  <r>
    <x v="120"/>
    <n v="95696"/>
    <x v="1"/>
    <x v="49"/>
    <x v="2"/>
  </r>
  <r>
    <x v="120"/>
    <n v="37541"/>
    <x v="4"/>
    <x v="49"/>
    <x v="1"/>
  </r>
  <r>
    <x v="120"/>
    <n v="43120"/>
    <x v="0"/>
    <x v="48"/>
    <x v="0"/>
  </r>
  <r>
    <x v="120"/>
    <n v="111066"/>
    <x v="4"/>
    <x v="49"/>
    <x v="0"/>
  </r>
  <r>
    <x v="120"/>
    <n v="21350"/>
    <x v="5"/>
    <x v="48"/>
    <x v="2"/>
  </r>
  <r>
    <x v="121"/>
    <n v="75637"/>
    <x v="0"/>
    <x v="48"/>
    <x v="2"/>
  </r>
  <r>
    <x v="121"/>
    <n v="7845"/>
    <x v="3"/>
    <x v="49"/>
    <x v="3"/>
  </r>
  <r>
    <x v="121"/>
    <n v="88770"/>
    <x v="1"/>
    <x v="49"/>
    <x v="0"/>
  </r>
  <r>
    <x v="121"/>
    <n v="32441"/>
    <x v="4"/>
    <x v="49"/>
    <x v="1"/>
  </r>
  <r>
    <x v="121"/>
    <n v="12602"/>
    <x v="5"/>
    <x v="48"/>
    <x v="3"/>
  </r>
  <r>
    <x v="121"/>
    <n v="89447"/>
    <x v="1"/>
    <x v="49"/>
    <x v="2"/>
  </r>
  <r>
    <x v="121"/>
    <n v="26575"/>
    <x v="4"/>
    <x v="51"/>
    <x v="0"/>
  </r>
  <r>
    <x v="121"/>
    <n v="14564"/>
    <x v="4"/>
    <x v="51"/>
    <x v="3"/>
  </r>
  <r>
    <x v="121"/>
    <n v="97421"/>
    <x v="4"/>
    <x v="49"/>
    <x v="2"/>
  </r>
  <r>
    <x v="121"/>
    <n v="22185"/>
    <x v="4"/>
    <x v="52"/>
    <x v="0"/>
  </r>
  <r>
    <x v="121"/>
    <n v="41397"/>
    <x v="0"/>
    <x v="48"/>
    <x v="0"/>
  </r>
  <r>
    <x v="121"/>
    <n v="41471"/>
    <x v="3"/>
    <x v="49"/>
    <x v="0"/>
  </r>
  <r>
    <x v="121"/>
    <n v="14941"/>
    <x v="4"/>
    <x v="49"/>
    <x v="4"/>
  </r>
  <r>
    <x v="121"/>
    <n v="58711"/>
    <x v="1"/>
    <x v="49"/>
    <x v="3"/>
  </r>
  <r>
    <x v="121"/>
    <n v="43427"/>
    <x v="0"/>
    <x v="48"/>
    <x v="3"/>
  </r>
  <r>
    <x v="121"/>
    <n v="7578"/>
    <x v="1"/>
    <x v="49"/>
    <x v="5"/>
  </r>
  <r>
    <x v="121"/>
    <n v="16404"/>
    <x v="4"/>
    <x v="53"/>
    <x v="2"/>
  </r>
  <r>
    <x v="121"/>
    <n v="46591"/>
    <x v="4"/>
    <x v="49"/>
    <x v="3"/>
  </r>
  <r>
    <x v="121"/>
    <n v="24656"/>
    <x v="3"/>
    <x v="49"/>
    <x v="2"/>
  </r>
  <r>
    <x v="121"/>
    <n v="27020"/>
    <x v="1"/>
    <x v="49"/>
    <x v="4"/>
  </r>
  <r>
    <x v="121"/>
    <n v="12287"/>
    <x v="4"/>
    <x v="52"/>
    <x v="3"/>
  </r>
  <r>
    <x v="121"/>
    <n v="20236"/>
    <x v="5"/>
    <x v="48"/>
    <x v="2"/>
  </r>
  <r>
    <x v="121"/>
    <n v="16381"/>
    <x v="4"/>
    <x v="53"/>
    <x v="0"/>
  </r>
  <r>
    <x v="121"/>
    <n v="8238"/>
    <x v="4"/>
    <x v="53"/>
    <x v="3"/>
  </r>
  <r>
    <x v="121"/>
    <n v="23545"/>
    <x v="4"/>
    <x v="52"/>
    <x v="2"/>
  </r>
  <r>
    <x v="121"/>
    <n v="18620"/>
    <x v="5"/>
    <x v="48"/>
    <x v="0"/>
  </r>
  <r>
    <x v="121"/>
    <n v="11106"/>
    <x v="4"/>
    <x v="53"/>
    <x v="1"/>
  </r>
  <r>
    <x v="121"/>
    <n v="29070"/>
    <x v="4"/>
    <x v="51"/>
    <x v="2"/>
  </r>
  <r>
    <x v="121"/>
    <n v="18630"/>
    <x v="1"/>
    <x v="49"/>
    <x v="1"/>
  </r>
  <r>
    <x v="121"/>
    <n v="18212"/>
    <x v="0"/>
    <x v="48"/>
    <x v="4"/>
  </r>
  <r>
    <x v="121"/>
    <n v="92831"/>
    <x v="4"/>
    <x v="49"/>
    <x v="0"/>
  </r>
  <r>
    <x v="122"/>
    <n v="17834"/>
    <x v="4"/>
    <x v="51"/>
    <x v="2"/>
  </r>
  <r>
    <x v="122"/>
    <n v="64180"/>
    <x v="4"/>
    <x v="49"/>
    <x v="0"/>
  </r>
  <r>
    <x v="122"/>
    <n v="29282"/>
    <x v="1"/>
    <x v="49"/>
    <x v="3"/>
  </r>
  <r>
    <x v="122"/>
    <n v="18861"/>
    <x v="4"/>
    <x v="49"/>
    <x v="1"/>
  </r>
  <r>
    <x v="122"/>
    <n v="10928"/>
    <x v="4"/>
    <x v="53"/>
    <x v="4"/>
  </r>
  <r>
    <x v="122"/>
    <n v="16271"/>
    <x v="3"/>
    <x v="53"/>
    <x v="0"/>
  </r>
  <r>
    <x v="122"/>
    <n v="47408"/>
    <x v="1"/>
    <x v="49"/>
    <x v="0"/>
  </r>
  <r>
    <x v="122"/>
    <n v="31196"/>
    <x v="4"/>
    <x v="49"/>
    <x v="3"/>
  </r>
  <r>
    <x v="122"/>
    <n v="9355"/>
    <x v="1"/>
    <x v="49"/>
    <x v="1"/>
  </r>
  <r>
    <x v="122"/>
    <n v="43392"/>
    <x v="0"/>
    <x v="48"/>
    <x v="3"/>
  </r>
  <r>
    <x v="122"/>
    <n v="16214"/>
    <x v="4"/>
    <x v="51"/>
    <x v="0"/>
  </r>
  <r>
    <x v="122"/>
    <n v="27419"/>
    <x v="3"/>
    <x v="49"/>
    <x v="0"/>
  </r>
  <r>
    <x v="122"/>
    <n v="13999"/>
    <x v="4"/>
    <x v="52"/>
    <x v="0"/>
  </r>
  <r>
    <x v="122"/>
    <n v="15148"/>
    <x v="1"/>
    <x v="53"/>
    <x v="4"/>
  </r>
  <r>
    <x v="122"/>
    <n v="46187"/>
    <x v="1"/>
    <x v="49"/>
    <x v="2"/>
  </r>
  <r>
    <x v="122"/>
    <n v="32651"/>
    <x v="1"/>
    <x v="53"/>
    <x v="3"/>
  </r>
  <r>
    <x v="122"/>
    <n v="76616"/>
    <x v="0"/>
    <x v="48"/>
    <x v="2"/>
  </r>
  <r>
    <x v="122"/>
    <n v="16256"/>
    <x v="3"/>
    <x v="49"/>
    <x v="2"/>
  </r>
  <r>
    <x v="122"/>
    <n v="67937"/>
    <x v="4"/>
    <x v="49"/>
    <x v="2"/>
  </r>
  <r>
    <x v="122"/>
    <n v="41848"/>
    <x v="0"/>
    <x v="48"/>
    <x v="0"/>
  </r>
  <r>
    <x v="122"/>
    <n v="47953"/>
    <x v="1"/>
    <x v="53"/>
    <x v="2"/>
  </r>
  <r>
    <x v="122"/>
    <n v="13150"/>
    <x v="5"/>
    <x v="48"/>
    <x v="3"/>
  </r>
  <r>
    <x v="122"/>
    <n v="71188"/>
    <x v="4"/>
    <x v="53"/>
    <x v="2"/>
  </r>
  <r>
    <x v="122"/>
    <n v="33371"/>
    <x v="4"/>
    <x v="53"/>
    <x v="1"/>
  </r>
  <r>
    <x v="122"/>
    <n v="13239"/>
    <x v="1"/>
    <x v="53"/>
    <x v="1"/>
  </r>
  <r>
    <x v="122"/>
    <n v="8762"/>
    <x v="4"/>
    <x v="51"/>
    <x v="3"/>
  </r>
  <r>
    <x v="122"/>
    <n v="70174"/>
    <x v="4"/>
    <x v="53"/>
    <x v="0"/>
  </r>
  <r>
    <x v="122"/>
    <n v="9578"/>
    <x v="3"/>
    <x v="53"/>
    <x v="2"/>
  </r>
  <r>
    <x v="122"/>
    <n v="19704"/>
    <x v="5"/>
    <x v="48"/>
    <x v="0"/>
  </r>
  <r>
    <x v="122"/>
    <n v="10016"/>
    <x v="4"/>
    <x v="49"/>
    <x v="4"/>
  </r>
  <r>
    <x v="122"/>
    <n v="14018"/>
    <x v="4"/>
    <x v="52"/>
    <x v="2"/>
  </r>
  <r>
    <x v="122"/>
    <n v="47912"/>
    <x v="1"/>
    <x v="53"/>
    <x v="0"/>
  </r>
  <r>
    <x v="122"/>
    <n v="13164"/>
    <x v="1"/>
    <x v="49"/>
    <x v="4"/>
  </r>
  <r>
    <x v="122"/>
    <n v="35855"/>
    <x v="4"/>
    <x v="53"/>
    <x v="3"/>
  </r>
  <r>
    <x v="122"/>
    <n v="18113"/>
    <x v="0"/>
    <x v="48"/>
    <x v="4"/>
  </r>
  <r>
    <x v="122"/>
    <n v="20774"/>
    <x v="5"/>
    <x v="48"/>
    <x v="2"/>
  </r>
  <r>
    <x v="123"/>
    <n v="19164"/>
    <x v="1"/>
    <x v="53"/>
    <x v="1"/>
  </r>
  <r>
    <x v="123"/>
    <n v="33287"/>
    <x v="3"/>
    <x v="53"/>
    <x v="0"/>
  </r>
  <r>
    <x v="123"/>
    <n v="25333"/>
    <x v="1"/>
    <x v="53"/>
    <x v="4"/>
  </r>
  <r>
    <x v="123"/>
    <n v="62300"/>
    <x v="4"/>
    <x v="53"/>
    <x v="3"/>
  </r>
  <r>
    <x v="123"/>
    <n v="19151"/>
    <x v="4"/>
    <x v="53"/>
    <x v="4"/>
  </r>
  <r>
    <x v="123"/>
    <n v="11144"/>
    <x v="4"/>
    <x v="49"/>
    <x v="1"/>
  </r>
  <r>
    <x v="123"/>
    <n v="10388"/>
    <x v="4"/>
    <x v="51"/>
    <x v="2"/>
  </r>
  <r>
    <x v="123"/>
    <n v="17934"/>
    <x v="0"/>
    <x v="48"/>
    <x v="4"/>
  </r>
  <r>
    <x v="123"/>
    <n v="39308"/>
    <x v="4"/>
    <x v="53"/>
    <x v="1"/>
  </r>
  <r>
    <x v="123"/>
    <n v="12242"/>
    <x v="1"/>
    <x v="49"/>
    <x v="0"/>
  </r>
  <r>
    <x v="123"/>
    <n v="55635"/>
    <x v="1"/>
    <x v="53"/>
    <x v="3"/>
  </r>
  <r>
    <x v="123"/>
    <n v="11003"/>
    <x v="1"/>
    <x v="49"/>
    <x v="2"/>
  </r>
  <r>
    <x v="123"/>
    <n v="12071"/>
    <x v="3"/>
    <x v="49"/>
    <x v="0"/>
  </r>
  <r>
    <x v="123"/>
    <n v="113570"/>
    <x v="4"/>
    <x v="53"/>
    <x v="0"/>
  </r>
  <r>
    <x v="123"/>
    <n v="42932"/>
    <x v="0"/>
    <x v="48"/>
    <x v="3"/>
  </r>
  <r>
    <x v="123"/>
    <n v="14211"/>
    <x v="4"/>
    <x v="49"/>
    <x v="3"/>
  </r>
  <r>
    <x v="123"/>
    <n v="41066"/>
    <x v="0"/>
    <x v="48"/>
    <x v="0"/>
  </r>
  <r>
    <x v="123"/>
    <n v="32053"/>
    <x v="4"/>
    <x v="49"/>
    <x v="2"/>
  </r>
  <r>
    <x v="123"/>
    <n v="82933"/>
    <x v="1"/>
    <x v="53"/>
    <x v="0"/>
  </r>
  <r>
    <x v="123"/>
    <n v="34266"/>
    <x v="4"/>
    <x v="49"/>
    <x v="0"/>
  </r>
  <r>
    <x v="123"/>
    <n v="19481"/>
    <x v="5"/>
    <x v="48"/>
    <x v="0"/>
  </r>
  <r>
    <x v="123"/>
    <n v="20103"/>
    <x v="3"/>
    <x v="53"/>
    <x v="2"/>
  </r>
  <r>
    <x v="123"/>
    <n v="10012"/>
    <x v="4"/>
    <x v="51"/>
    <x v="0"/>
  </r>
  <r>
    <x v="123"/>
    <n v="124949"/>
    <x v="4"/>
    <x v="53"/>
    <x v="2"/>
  </r>
  <r>
    <x v="123"/>
    <n v="12519"/>
    <x v="5"/>
    <x v="48"/>
    <x v="3"/>
  </r>
  <r>
    <x v="123"/>
    <n v="83980"/>
    <x v="1"/>
    <x v="53"/>
    <x v="2"/>
  </r>
  <r>
    <x v="123"/>
    <n v="75394"/>
    <x v="0"/>
    <x v="48"/>
    <x v="2"/>
  </r>
  <r>
    <x v="123"/>
    <n v="20558"/>
    <x v="5"/>
    <x v="48"/>
    <x v="2"/>
  </r>
  <r>
    <x v="124"/>
    <n v="11013"/>
    <x v="4"/>
    <x v="49"/>
    <x v="2"/>
  </r>
  <r>
    <x v="124"/>
    <n v="20073"/>
    <x v="5"/>
    <x v="48"/>
    <x v="2"/>
  </r>
  <r>
    <x v="124"/>
    <n v="42818"/>
    <x v="0"/>
    <x v="48"/>
    <x v="3"/>
  </r>
  <r>
    <x v="124"/>
    <n v="11643"/>
    <x v="1"/>
    <x v="54"/>
    <x v="0"/>
  </r>
  <r>
    <x v="124"/>
    <n v="17703"/>
    <x v="0"/>
    <x v="48"/>
    <x v="4"/>
  </r>
  <r>
    <x v="124"/>
    <n v="69802"/>
    <x v="4"/>
    <x v="54"/>
    <x v="2"/>
  </r>
  <r>
    <x v="124"/>
    <n v="35705"/>
    <x v="3"/>
    <x v="53"/>
    <x v="0"/>
  </r>
  <r>
    <x v="124"/>
    <n v="53406"/>
    <x v="1"/>
    <x v="53"/>
    <x v="3"/>
  </r>
  <r>
    <x v="124"/>
    <n v="21476"/>
    <x v="3"/>
    <x v="53"/>
    <x v="2"/>
  </r>
  <r>
    <x v="124"/>
    <n v="11605"/>
    <x v="1"/>
    <x v="54"/>
    <x v="2"/>
  </r>
  <r>
    <x v="124"/>
    <n v="43898"/>
    <x v="4"/>
    <x v="53"/>
    <x v="3"/>
  </r>
  <r>
    <x v="124"/>
    <n v="80182"/>
    <x v="1"/>
    <x v="53"/>
    <x v="0"/>
  </r>
  <r>
    <x v="124"/>
    <n v="12182"/>
    <x v="5"/>
    <x v="48"/>
    <x v="3"/>
  </r>
  <r>
    <x v="124"/>
    <n v="21335"/>
    <x v="4"/>
    <x v="53"/>
    <x v="1"/>
  </r>
  <r>
    <x v="124"/>
    <n v="17670"/>
    <x v="5"/>
    <x v="48"/>
    <x v="0"/>
  </r>
  <r>
    <x v="124"/>
    <n v="80983"/>
    <x v="1"/>
    <x v="53"/>
    <x v="2"/>
  </r>
  <r>
    <x v="124"/>
    <n v="34159"/>
    <x v="4"/>
    <x v="54"/>
    <x v="3"/>
  </r>
  <r>
    <x v="124"/>
    <n v="89465"/>
    <x v="4"/>
    <x v="53"/>
    <x v="2"/>
  </r>
  <r>
    <x v="124"/>
    <n v="16066"/>
    <x v="4"/>
    <x v="49"/>
    <x v="0"/>
  </r>
  <r>
    <x v="124"/>
    <n v="74363"/>
    <x v="0"/>
    <x v="48"/>
    <x v="2"/>
  </r>
  <r>
    <x v="124"/>
    <n v="24351"/>
    <x v="1"/>
    <x v="53"/>
    <x v="4"/>
  </r>
  <r>
    <x v="124"/>
    <n v="16667"/>
    <x v="1"/>
    <x v="53"/>
    <x v="1"/>
  </r>
  <r>
    <x v="124"/>
    <n v="13622"/>
    <x v="4"/>
    <x v="53"/>
    <x v="4"/>
  </r>
  <r>
    <x v="124"/>
    <n v="67284"/>
    <x v="4"/>
    <x v="54"/>
    <x v="0"/>
  </r>
  <r>
    <x v="124"/>
    <n v="10681"/>
    <x v="4"/>
    <x v="54"/>
    <x v="4"/>
  </r>
  <r>
    <x v="124"/>
    <n v="77810"/>
    <x v="4"/>
    <x v="53"/>
    <x v="0"/>
  </r>
  <r>
    <x v="124"/>
    <n v="7671"/>
    <x v="1"/>
    <x v="54"/>
    <x v="3"/>
  </r>
  <r>
    <x v="124"/>
    <n v="40855"/>
    <x v="0"/>
    <x v="48"/>
    <x v="0"/>
  </r>
  <r>
    <x v="124"/>
    <n v="29714"/>
    <x v="4"/>
    <x v="54"/>
    <x v="1"/>
  </r>
  <r>
    <x v="125"/>
    <n v="48425"/>
    <x v="4"/>
    <x v="53"/>
    <x v="2"/>
  </r>
  <r>
    <x v="125"/>
    <n v="10661"/>
    <x v="4"/>
    <x v="49"/>
    <x v="0"/>
  </r>
  <r>
    <x v="125"/>
    <n v="11312"/>
    <x v="4"/>
    <x v="53"/>
    <x v="1"/>
  </r>
  <r>
    <x v="125"/>
    <n v="41862"/>
    <x v="4"/>
    <x v="54"/>
    <x v="1"/>
  </r>
  <r>
    <x v="125"/>
    <n v="18565"/>
    <x v="5"/>
    <x v="48"/>
    <x v="0"/>
  </r>
  <r>
    <x v="125"/>
    <n v="41263"/>
    <x v="1"/>
    <x v="54"/>
    <x v="3"/>
  </r>
  <r>
    <x v="125"/>
    <n v="19489"/>
    <x v="3"/>
    <x v="53"/>
    <x v="0"/>
  </r>
  <r>
    <x v="125"/>
    <n v="31481"/>
    <x v="1"/>
    <x v="53"/>
    <x v="0"/>
  </r>
  <r>
    <x v="125"/>
    <n v="30824"/>
    <x v="1"/>
    <x v="53"/>
    <x v="2"/>
  </r>
  <r>
    <x v="125"/>
    <n v="42965"/>
    <x v="0"/>
    <x v="48"/>
    <x v="3"/>
  </r>
  <r>
    <x v="125"/>
    <n v="116249"/>
    <x v="4"/>
    <x v="54"/>
    <x v="2"/>
  </r>
  <r>
    <x v="125"/>
    <n v="14639"/>
    <x v="1"/>
    <x v="54"/>
    <x v="1"/>
  </r>
  <r>
    <x v="125"/>
    <n v="20445"/>
    <x v="5"/>
    <x v="48"/>
    <x v="2"/>
  </r>
  <r>
    <x v="125"/>
    <n v="19242"/>
    <x v="1"/>
    <x v="53"/>
    <x v="3"/>
  </r>
  <r>
    <x v="125"/>
    <n v="13643"/>
    <x v="3"/>
    <x v="54"/>
    <x v="2"/>
  </r>
  <r>
    <x v="125"/>
    <n v="8738"/>
    <x v="1"/>
    <x v="53"/>
    <x v="4"/>
  </r>
  <r>
    <x v="125"/>
    <n v="61507"/>
    <x v="1"/>
    <x v="54"/>
    <x v="0"/>
  </r>
  <r>
    <x v="125"/>
    <n v="61385"/>
    <x v="1"/>
    <x v="54"/>
    <x v="2"/>
  </r>
  <r>
    <x v="125"/>
    <n v="17688"/>
    <x v="4"/>
    <x v="54"/>
    <x v="4"/>
  </r>
  <r>
    <x v="125"/>
    <n v="74633"/>
    <x v="0"/>
    <x v="48"/>
    <x v="2"/>
  </r>
  <r>
    <x v="125"/>
    <n v="40341"/>
    <x v="4"/>
    <x v="53"/>
    <x v="0"/>
  </r>
  <r>
    <x v="125"/>
    <n v="23219"/>
    <x v="4"/>
    <x v="53"/>
    <x v="3"/>
  </r>
  <r>
    <x v="125"/>
    <n v="11822"/>
    <x v="3"/>
    <x v="53"/>
    <x v="2"/>
  </r>
  <r>
    <x v="125"/>
    <n v="7742"/>
    <x v="2"/>
    <x v="54"/>
    <x v="0"/>
  </r>
  <r>
    <x v="125"/>
    <n v="23395"/>
    <x v="3"/>
    <x v="54"/>
    <x v="0"/>
  </r>
  <r>
    <x v="125"/>
    <n v="12437"/>
    <x v="5"/>
    <x v="48"/>
    <x v="3"/>
  </r>
  <r>
    <x v="125"/>
    <n v="57139"/>
    <x v="4"/>
    <x v="54"/>
    <x v="3"/>
  </r>
  <r>
    <x v="125"/>
    <n v="19031"/>
    <x v="1"/>
    <x v="54"/>
    <x v="4"/>
  </r>
  <r>
    <x v="125"/>
    <n v="17982"/>
    <x v="0"/>
    <x v="48"/>
    <x v="4"/>
  </r>
  <r>
    <x v="125"/>
    <n v="110798"/>
    <x v="4"/>
    <x v="54"/>
    <x v="0"/>
  </r>
  <r>
    <x v="125"/>
    <n v="40163"/>
    <x v="0"/>
    <x v="48"/>
    <x v="0"/>
  </r>
  <r>
    <x v="126"/>
    <n v="13244"/>
    <x v="5"/>
    <x v="53"/>
    <x v="2"/>
  </r>
  <r>
    <x v="126"/>
    <n v="13924"/>
    <x v="0"/>
    <x v="48"/>
    <x v="0"/>
  </r>
  <r>
    <x v="126"/>
    <n v="55071"/>
    <x v="1"/>
    <x v="54"/>
    <x v="3"/>
  </r>
  <r>
    <x v="126"/>
    <n v="7992"/>
    <x v="4"/>
    <x v="53"/>
    <x v="1"/>
  </r>
  <r>
    <x v="126"/>
    <n v="8284"/>
    <x v="2"/>
    <x v="54"/>
    <x v="0"/>
  </r>
  <r>
    <x v="126"/>
    <n v="11021"/>
    <x v="0"/>
    <x v="53"/>
    <x v="4"/>
  </r>
  <r>
    <x v="126"/>
    <n v="8122"/>
    <x v="5"/>
    <x v="53"/>
    <x v="3"/>
  </r>
  <r>
    <x v="126"/>
    <n v="26627"/>
    <x v="0"/>
    <x v="53"/>
    <x v="3"/>
  </r>
  <r>
    <x v="126"/>
    <n v="35312"/>
    <x v="3"/>
    <x v="54"/>
    <x v="0"/>
  </r>
  <r>
    <x v="126"/>
    <n v="47574"/>
    <x v="0"/>
    <x v="53"/>
    <x v="2"/>
  </r>
  <r>
    <x v="126"/>
    <n v="29828"/>
    <x v="4"/>
    <x v="53"/>
    <x v="0"/>
  </r>
  <r>
    <x v="126"/>
    <n v="21570"/>
    <x v="3"/>
    <x v="54"/>
    <x v="2"/>
  </r>
  <r>
    <x v="126"/>
    <n v="11846"/>
    <x v="5"/>
    <x v="53"/>
    <x v="0"/>
  </r>
  <r>
    <x v="126"/>
    <n v="82435"/>
    <x v="1"/>
    <x v="54"/>
    <x v="0"/>
  </r>
  <r>
    <x v="126"/>
    <n v="8925"/>
    <x v="3"/>
    <x v="53"/>
    <x v="0"/>
  </r>
  <r>
    <x v="126"/>
    <n v="12261"/>
    <x v="1"/>
    <x v="53"/>
    <x v="2"/>
  </r>
  <r>
    <x v="126"/>
    <n v="126222"/>
    <x v="4"/>
    <x v="54"/>
    <x v="0"/>
  </r>
  <r>
    <x v="126"/>
    <n v="18548"/>
    <x v="1"/>
    <x v="54"/>
    <x v="1"/>
  </r>
  <r>
    <x v="126"/>
    <n v="12000"/>
    <x v="1"/>
    <x v="53"/>
    <x v="0"/>
  </r>
  <r>
    <x v="126"/>
    <n v="8166"/>
    <x v="4"/>
    <x v="49"/>
    <x v="0"/>
  </r>
  <r>
    <x v="126"/>
    <n v="15483"/>
    <x v="0"/>
    <x v="48"/>
    <x v="3"/>
  </r>
  <r>
    <x v="126"/>
    <n v="25920"/>
    <x v="0"/>
    <x v="53"/>
    <x v="0"/>
  </r>
  <r>
    <x v="126"/>
    <n v="25241"/>
    <x v="1"/>
    <x v="54"/>
    <x v="4"/>
  </r>
  <r>
    <x v="126"/>
    <n v="17363"/>
    <x v="4"/>
    <x v="53"/>
    <x v="3"/>
  </r>
  <r>
    <x v="126"/>
    <n v="20060"/>
    <x v="4"/>
    <x v="54"/>
    <x v="4"/>
  </r>
  <r>
    <x v="126"/>
    <n v="82020"/>
    <x v="1"/>
    <x v="54"/>
    <x v="2"/>
  </r>
  <r>
    <x v="126"/>
    <n v="45419"/>
    <x v="4"/>
    <x v="54"/>
    <x v="1"/>
  </r>
  <r>
    <x v="126"/>
    <n v="132346"/>
    <x v="4"/>
    <x v="54"/>
    <x v="2"/>
  </r>
  <r>
    <x v="126"/>
    <n v="65175"/>
    <x v="4"/>
    <x v="54"/>
    <x v="3"/>
  </r>
  <r>
    <x v="126"/>
    <n v="37603"/>
    <x v="4"/>
    <x v="53"/>
    <x v="2"/>
  </r>
  <r>
    <x v="126"/>
    <n v="26261"/>
    <x v="0"/>
    <x v="48"/>
    <x v="2"/>
  </r>
  <r>
    <x v="127"/>
    <n v="9634"/>
    <x v="4"/>
    <x v="55"/>
    <x v="1"/>
  </r>
  <r>
    <x v="127"/>
    <n v="23366"/>
    <x v="1"/>
    <x v="54"/>
    <x v="4"/>
  </r>
  <r>
    <x v="127"/>
    <n v="17954"/>
    <x v="5"/>
    <x v="53"/>
    <x v="0"/>
  </r>
  <r>
    <x v="127"/>
    <n v="13028"/>
    <x v="4"/>
    <x v="53"/>
    <x v="3"/>
  </r>
  <r>
    <x v="127"/>
    <n v="76784"/>
    <x v="1"/>
    <x v="54"/>
    <x v="0"/>
  </r>
  <r>
    <x v="127"/>
    <n v="19904"/>
    <x v="5"/>
    <x v="53"/>
    <x v="2"/>
  </r>
  <r>
    <x v="127"/>
    <n v="36069"/>
    <x v="4"/>
    <x v="54"/>
    <x v="1"/>
  </r>
  <r>
    <x v="127"/>
    <n v="29263"/>
    <x v="4"/>
    <x v="53"/>
    <x v="2"/>
  </r>
  <r>
    <x v="127"/>
    <n v="17660"/>
    <x v="0"/>
    <x v="53"/>
    <x v="4"/>
  </r>
  <r>
    <x v="127"/>
    <n v="17855"/>
    <x v="4"/>
    <x v="54"/>
    <x v="4"/>
  </r>
  <r>
    <x v="127"/>
    <n v="7870"/>
    <x v="2"/>
    <x v="54"/>
    <x v="0"/>
  </r>
  <r>
    <x v="127"/>
    <n v="35930"/>
    <x v="3"/>
    <x v="54"/>
    <x v="0"/>
  </r>
  <r>
    <x v="127"/>
    <n v="8099"/>
    <x v="1"/>
    <x v="55"/>
    <x v="2"/>
  </r>
  <r>
    <x v="127"/>
    <n v="38763"/>
    <x v="0"/>
    <x v="53"/>
    <x v="0"/>
  </r>
  <r>
    <x v="127"/>
    <n v="9631"/>
    <x v="4"/>
    <x v="55"/>
    <x v="3"/>
  </r>
  <r>
    <x v="127"/>
    <n v="9197"/>
    <x v="1"/>
    <x v="53"/>
    <x v="0"/>
  </r>
  <r>
    <x v="127"/>
    <n v="21717"/>
    <x v="3"/>
    <x v="54"/>
    <x v="2"/>
  </r>
  <r>
    <x v="127"/>
    <n v="22604"/>
    <x v="4"/>
    <x v="53"/>
    <x v="0"/>
  </r>
  <r>
    <x v="127"/>
    <n v="16259"/>
    <x v="1"/>
    <x v="54"/>
    <x v="1"/>
  </r>
  <r>
    <x v="127"/>
    <n v="8239"/>
    <x v="1"/>
    <x v="55"/>
    <x v="0"/>
  </r>
  <r>
    <x v="127"/>
    <n v="72525"/>
    <x v="0"/>
    <x v="53"/>
    <x v="2"/>
  </r>
  <r>
    <x v="127"/>
    <n v="58175"/>
    <x v="4"/>
    <x v="54"/>
    <x v="3"/>
  </r>
  <r>
    <x v="127"/>
    <n v="42437"/>
    <x v="0"/>
    <x v="53"/>
    <x v="3"/>
  </r>
  <r>
    <x v="127"/>
    <n v="77090"/>
    <x v="1"/>
    <x v="54"/>
    <x v="2"/>
  </r>
  <r>
    <x v="127"/>
    <n v="17789"/>
    <x v="4"/>
    <x v="55"/>
    <x v="0"/>
  </r>
  <r>
    <x v="127"/>
    <n v="118283"/>
    <x v="4"/>
    <x v="54"/>
    <x v="2"/>
  </r>
  <r>
    <x v="127"/>
    <n v="18908"/>
    <x v="4"/>
    <x v="55"/>
    <x v="2"/>
  </r>
  <r>
    <x v="127"/>
    <n v="12398"/>
    <x v="5"/>
    <x v="53"/>
    <x v="3"/>
  </r>
  <r>
    <x v="127"/>
    <n v="50960"/>
    <x v="1"/>
    <x v="54"/>
    <x v="3"/>
  </r>
  <r>
    <x v="127"/>
    <n v="112182"/>
    <x v="4"/>
    <x v="54"/>
    <x v="0"/>
  </r>
  <r>
    <x v="127"/>
    <n v="9755"/>
    <x v="1"/>
    <x v="53"/>
    <x v="2"/>
  </r>
  <r>
    <x v="128"/>
    <n v="8435"/>
    <x v="4"/>
    <x v="56"/>
    <x v="4"/>
  </r>
  <r>
    <x v="128"/>
    <n v="19912"/>
    <x v="3"/>
    <x v="54"/>
    <x v="0"/>
  </r>
  <r>
    <x v="128"/>
    <n v="48444"/>
    <x v="4"/>
    <x v="56"/>
    <x v="0"/>
  </r>
  <r>
    <x v="128"/>
    <n v="25828"/>
    <x v="4"/>
    <x v="56"/>
    <x v="3"/>
  </r>
  <r>
    <x v="128"/>
    <n v="9314"/>
    <x v="4"/>
    <x v="54"/>
    <x v="4"/>
  </r>
  <r>
    <x v="128"/>
    <n v="63372"/>
    <x v="4"/>
    <x v="54"/>
    <x v="2"/>
  </r>
  <r>
    <x v="128"/>
    <n v="8594"/>
    <x v="1"/>
    <x v="53"/>
    <x v="2"/>
  </r>
  <r>
    <x v="128"/>
    <n v="52184"/>
    <x v="4"/>
    <x v="56"/>
    <x v="2"/>
  </r>
  <r>
    <x v="128"/>
    <n v="19742"/>
    <x v="3"/>
    <x v="55"/>
    <x v="0"/>
  </r>
  <r>
    <x v="128"/>
    <n v="49404"/>
    <x v="1"/>
    <x v="55"/>
    <x v="0"/>
  </r>
  <r>
    <x v="128"/>
    <n v="63333"/>
    <x v="4"/>
    <x v="54"/>
    <x v="0"/>
  </r>
  <r>
    <x v="128"/>
    <n v="18524"/>
    <x v="4"/>
    <x v="53"/>
    <x v="0"/>
  </r>
  <r>
    <x v="128"/>
    <n v="24359"/>
    <x v="4"/>
    <x v="53"/>
    <x v="2"/>
  </r>
  <r>
    <x v="128"/>
    <n v="13781"/>
    <x v="4"/>
    <x v="55"/>
    <x v="3"/>
  </r>
  <r>
    <x v="128"/>
    <n v="35070"/>
    <x v="1"/>
    <x v="55"/>
    <x v="3"/>
  </r>
  <r>
    <x v="128"/>
    <n v="7530"/>
    <x v="4"/>
    <x v="55"/>
    <x v="1"/>
  </r>
  <r>
    <x v="128"/>
    <n v="7894"/>
    <x v="1"/>
    <x v="53"/>
    <x v="0"/>
  </r>
  <r>
    <x v="128"/>
    <n v="23983"/>
    <x v="4"/>
    <x v="56"/>
    <x v="1"/>
  </r>
  <r>
    <x v="128"/>
    <n v="15901"/>
    <x v="1"/>
    <x v="55"/>
    <x v="4"/>
  </r>
  <r>
    <x v="128"/>
    <n v="29972"/>
    <x v="1"/>
    <x v="54"/>
    <x v="2"/>
  </r>
  <r>
    <x v="128"/>
    <n v="12108"/>
    <x v="5"/>
    <x v="53"/>
    <x v="3"/>
  </r>
  <r>
    <x v="128"/>
    <n v="72667"/>
    <x v="0"/>
    <x v="53"/>
    <x v="2"/>
  </r>
  <r>
    <x v="128"/>
    <n v="10364"/>
    <x v="4"/>
    <x v="53"/>
    <x v="3"/>
  </r>
  <r>
    <x v="128"/>
    <n v="8834"/>
    <x v="1"/>
    <x v="54"/>
    <x v="4"/>
  </r>
  <r>
    <x v="128"/>
    <n v="27758"/>
    <x v="4"/>
    <x v="55"/>
    <x v="2"/>
  </r>
  <r>
    <x v="128"/>
    <n v="41666"/>
    <x v="0"/>
    <x v="53"/>
    <x v="3"/>
  </r>
  <r>
    <x v="128"/>
    <n v="19448"/>
    <x v="5"/>
    <x v="53"/>
    <x v="2"/>
  </r>
  <r>
    <x v="128"/>
    <n v="38093"/>
    <x v="0"/>
    <x v="53"/>
    <x v="0"/>
  </r>
  <r>
    <x v="128"/>
    <n v="18977"/>
    <x v="1"/>
    <x v="54"/>
    <x v="3"/>
  </r>
  <r>
    <x v="128"/>
    <n v="17585"/>
    <x v="5"/>
    <x v="53"/>
    <x v="0"/>
  </r>
  <r>
    <x v="128"/>
    <n v="17322"/>
    <x v="0"/>
    <x v="53"/>
    <x v="4"/>
  </r>
  <r>
    <x v="128"/>
    <n v="10791"/>
    <x v="1"/>
    <x v="55"/>
    <x v="1"/>
  </r>
  <r>
    <x v="128"/>
    <n v="11738"/>
    <x v="3"/>
    <x v="55"/>
    <x v="2"/>
  </r>
  <r>
    <x v="128"/>
    <n v="31145"/>
    <x v="4"/>
    <x v="54"/>
    <x v="3"/>
  </r>
  <r>
    <x v="128"/>
    <n v="18992"/>
    <x v="4"/>
    <x v="54"/>
    <x v="1"/>
  </r>
  <r>
    <x v="128"/>
    <n v="11924"/>
    <x v="3"/>
    <x v="54"/>
    <x v="2"/>
  </r>
  <r>
    <x v="128"/>
    <n v="31172"/>
    <x v="1"/>
    <x v="54"/>
    <x v="0"/>
  </r>
  <r>
    <x v="128"/>
    <n v="50657"/>
    <x v="1"/>
    <x v="55"/>
    <x v="2"/>
  </r>
  <r>
    <x v="128"/>
    <n v="24960"/>
    <x v="4"/>
    <x v="55"/>
    <x v="0"/>
  </r>
  <r>
    <x v="129"/>
    <n v="27742"/>
    <x v="1"/>
    <x v="55"/>
    <x v="2"/>
  </r>
  <r>
    <x v="129"/>
    <n v="8594"/>
    <x v="3"/>
    <x v="54"/>
    <x v="0"/>
  </r>
  <r>
    <x v="129"/>
    <n v="18920"/>
    <x v="1"/>
    <x v="55"/>
    <x v="3"/>
  </r>
  <r>
    <x v="129"/>
    <n v="9389"/>
    <x v="1"/>
    <x v="54"/>
    <x v="2"/>
  </r>
  <r>
    <x v="129"/>
    <n v="12284"/>
    <x v="4"/>
    <x v="54"/>
    <x v="1"/>
  </r>
  <r>
    <x v="129"/>
    <n v="33899"/>
    <x v="1"/>
    <x v="56"/>
    <x v="3"/>
  </r>
  <r>
    <x v="129"/>
    <n v="17561"/>
    <x v="0"/>
    <x v="53"/>
    <x v="4"/>
  </r>
  <r>
    <x v="129"/>
    <n v="14806"/>
    <x v="3"/>
    <x v="55"/>
    <x v="0"/>
  </r>
  <r>
    <x v="129"/>
    <n v="7902"/>
    <x v="2"/>
    <x v="56"/>
    <x v="0"/>
  </r>
  <r>
    <x v="129"/>
    <n v="15843"/>
    <x v="4"/>
    <x v="56"/>
    <x v="4"/>
  </r>
  <r>
    <x v="129"/>
    <n v="100033"/>
    <x v="4"/>
    <x v="56"/>
    <x v="2"/>
  </r>
  <r>
    <x v="129"/>
    <n v="10415"/>
    <x v="4"/>
    <x v="55"/>
    <x v="0"/>
  </r>
  <r>
    <x v="129"/>
    <n v="39616"/>
    <x v="4"/>
    <x v="54"/>
    <x v="2"/>
  </r>
  <r>
    <x v="129"/>
    <n v="19871"/>
    <x v="5"/>
    <x v="53"/>
    <x v="2"/>
  </r>
  <r>
    <x v="129"/>
    <n v="11564"/>
    <x v="1"/>
    <x v="56"/>
    <x v="1"/>
  </r>
  <r>
    <x v="129"/>
    <n v="9799"/>
    <x v="1"/>
    <x v="54"/>
    <x v="0"/>
  </r>
  <r>
    <x v="129"/>
    <n v="93263"/>
    <x v="4"/>
    <x v="56"/>
    <x v="0"/>
  </r>
  <r>
    <x v="129"/>
    <n v="8306"/>
    <x v="1"/>
    <x v="55"/>
    <x v="4"/>
  </r>
  <r>
    <x v="129"/>
    <n v="42354"/>
    <x v="0"/>
    <x v="53"/>
    <x v="3"/>
  </r>
  <r>
    <x v="129"/>
    <n v="39971"/>
    <x v="4"/>
    <x v="54"/>
    <x v="0"/>
  </r>
  <r>
    <x v="129"/>
    <n v="8964"/>
    <x v="3"/>
    <x v="55"/>
    <x v="2"/>
  </r>
  <r>
    <x v="129"/>
    <n v="12155"/>
    <x v="5"/>
    <x v="53"/>
    <x v="3"/>
  </r>
  <r>
    <x v="129"/>
    <n v="28343"/>
    <x v="1"/>
    <x v="55"/>
    <x v="0"/>
  </r>
  <r>
    <x v="129"/>
    <n v="50222"/>
    <x v="1"/>
    <x v="56"/>
    <x v="2"/>
  </r>
  <r>
    <x v="129"/>
    <n v="16996"/>
    <x v="4"/>
    <x v="53"/>
    <x v="0"/>
  </r>
  <r>
    <x v="129"/>
    <n v="11182"/>
    <x v="4"/>
    <x v="55"/>
    <x v="2"/>
  </r>
  <r>
    <x v="129"/>
    <n v="9592"/>
    <x v="4"/>
    <x v="53"/>
    <x v="3"/>
  </r>
  <r>
    <x v="129"/>
    <n v="22359"/>
    <x v="4"/>
    <x v="53"/>
    <x v="2"/>
  </r>
  <r>
    <x v="129"/>
    <n v="39307"/>
    <x v="0"/>
    <x v="53"/>
    <x v="0"/>
  </r>
  <r>
    <x v="129"/>
    <n v="48626"/>
    <x v="1"/>
    <x v="56"/>
    <x v="0"/>
  </r>
  <r>
    <x v="129"/>
    <n v="8166"/>
    <x v="1"/>
    <x v="53"/>
    <x v="2"/>
  </r>
  <r>
    <x v="129"/>
    <n v="15604"/>
    <x v="1"/>
    <x v="56"/>
    <x v="4"/>
  </r>
  <r>
    <x v="129"/>
    <n v="18491"/>
    <x v="4"/>
    <x v="54"/>
    <x v="3"/>
  </r>
  <r>
    <x v="129"/>
    <n v="19582"/>
    <x v="3"/>
    <x v="56"/>
    <x v="0"/>
  </r>
  <r>
    <x v="129"/>
    <n v="11558"/>
    <x v="3"/>
    <x v="56"/>
    <x v="2"/>
  </r>
  <r>
    <x v="129"/>
    <n v="73550"/>
    <x v="0"/>
    <x v="53"/>
    <x v="2"/>
  </r>
  <r>
    <x v="129"/>
    <n v="17660"/>
    <x v="5"/>
    <x v="53"/>
    <x v="0"/>
  </r>
  <r>
    <x v="129"/>
    <n v="36977"/>
    <x v="4"/>
    <x v="56"/>
    <x v="1"/>
  </r>
  <r>
    <x v="129"/>
    <n v="50477"/>
    <x v="4"/>
    <x v="56"/>
    <x v="3"/>
  </r>
  <r>
    <x v="130"/>
    <n v="7919"/>
    <x v="4"/>
    <x v="54"/>
    <x v="1"/>
  </r>
  <r>
    <x v="130"/>
    <n v="8297"/>
    <x v="2"/>
    <x v="56"/>
    <x v="0"/>
  </r>
  <r>
    <x v="130"/>
    <n v="54084"/>
    <x v="1"/>
    <x v="56"/>
    <x v="3"/>
  </r>
  <r>
    <x v="130"/>
    <n v="12282"/>
    <x v="5"/>
    <x v="53"/>
    <x v="3"/>
  </r>
  <r>
    <x v="130"/>
    <n v="41637"/>
    <x v="0"/>
    <x v="53"/>
    <x v="3"/>
  </r>
  <r>
    <x v="130"/>
    <n v="24654"/>
    <x v="1"/>
    <x v="56"/>
    <x v="4"/>
  </r>
  <r>
    <x v="130"/>
    <n v="42657"/>
    <x v="4"/>
    <x v="56"/>
    <x v="1"/>
  </r>
  <r>
    <x v="130"/>
    <n v="11237"/>
    <x v="4"/>
    <x v="53"/>
    <x v="0"/>
  </r>
  <r>
    <x v="130"/>
    <n v="68148"/>
    <x v="4"/>
    <x v="56"/>
    <x v="3"/>
  </r>
  <r>
    <x v="130"/>
    <n v="12968"/>
    <x v="4"/>
    <x v="53"/>
    <x v="2"/>
  </r>
  <r>
    <x v="130"/>
    <n v="22401"/>
    <x v="4"/>
    <x v="54"/>
    <x v="2"/>
  </r>
  <r>
    <x v="130"/>
    <n v="34451"/>
    <x v="3"/>
    <x v="56"/>
    <x v="0"/>
  </r>
  <r>
    <x v="130"/>
    <n v="18149"/>
    <x v="5"/>
    <x v="53"/>
    <x v="0"/>
  </r>
  <r>
    <x v="130"/>
    <n v="81472"/>
    <x v="1"/>
    <x v="56"/>
    <x v="2"/>
  </r>
  <r>
    <x v="130"/>
    <n v="38741"/>
    <x v="0"/>
    <x v="53"/>
    <x v="0"/>
  </r>
  <r>
    <x v="130"/>
    <n v="20506"/>
    <x v="3"/>
    <x v="56"/>
    <x v="2"/>
  </r>
  <r>
    <x v="130"/>
    <n v="17195"/>
    <x v="0"/>
    <x v="53"/>
    <x v="4"/>
  </r>
  <r>
    <x v="130"/>
    <n v="20027"/>
    <x v="5"/>
    <x v="53"/>
    <x v="2"/>
  </r>
  <r>
    <x v="130"/>
    <n v="17135"/>
    <x v="1"/>
    <x v="56"/>
    <x v="1"/>
  </r>
  <r>
    <x v="130"/>
    <n v="79196"/>
    <x v="1"/>
    <x v="56"/>
    <x v="0"/>
  </r>
  <r>
    <x v="130"/>
    <n v="71780"/>
    <x v="0"/>
    <x v="53"/>
    <x v="2"/>
  </r>
  <r>
    <x v="130"/>
    <n v="122195"/>
    <x v="4"/>
    <x v="56"/>
    <x v="0"/>
  </r>
  <r>
    <x v="130"/>
    <n v="21381"/>
    <x v="4"/>
    <x v="56"/>
    <x v="4"/>
  </r>
  <r>
    <x v="130"/>
    <n v="25185"/>
    <x v="4"/>
    <x v="54"/>
    <x v="0"/>
  </r>
  <r>
    <x v="130"/>
    <n v="10344"/>
    <x v="4"/>
    <x v="54"/>
    <x v="3"/>
  </r>
  <r>
    <x v="130"/>
    <n v="135119"/>
    <x v="4"/>
    <x v="56"/>
    <x v="2"/>
  </r>
  <r>
    <x v="131"/>
    <n v="12350"/>
    <x v="0"/>
    <x v="53"/>
    <x v="0"/>
  </r>
  <r>
    <x v="131"/>
    <n v="141128"/>
    <x v="4"/>
    <x v="56"/>
    <x v="0"/>
  </r>
  <r>
    <x v="131"/>
    <n v="47116"/>
    <x v="4"/>
    <x v="56"/>
    <x v="1"/>
  </r>
  <r>
    <x v="131"/>
    <n v="27256"/>
    <x v="1"/>
    <x v="56"/>
    <x v="4"/>
  </r>
  <r>
    <x v="131"/>
    <n v="8096"/>
    <x v="5"/>
    <x v="54"/>
    <x v="3"/>
  </r>
  <r>
    <x v="131"/>
    <n v="23637"/>
    <x v="3"/>
    <x v="56"/>
    <x v="2"/>
  </r>
  <r>
    <x v="131"/>
    <n v="22702"/>
    <x v="0"/>
    <x v="53"/>
    <x v="2"/>
  </r>
  <r>
    <x v="131"/>
    <n v="11834"/>
    <x v="5"/>
    <x v="54"/>
    <x v="0"/>
  </r>
  <r>
    <x v="131"/>
    <n v="89480"/>
    <x v="1"/>
    <x v="56"/>
    <x v="2"/>
  </r>
  <r>
    <x v="131"/>
    <n v="87758"/>
    <x v="1"/>
    <x v="56"/>
    <x v="0"/>
  </r>
  <r>
    <x v="131"/>
    <n v="13798"/>
    <x v="0"/>
    <x v="53"/>
    <x v="3"/>
  </r>
  <r>
    <x v="131"/>
    <n v="8552"/>
    <x v="4"/>
    <x v="54"/>
    <x v="2"/>
  </r>
  <r>
    <x v="131"/>
    <n v="12919"/>
    <x v="5"/>
    <x v="54"/>
    <x v="2"/>
  </r>
  <r>
    <x v="131"/>
    <n v="7566"/>
    <x v="1"/>
    <x v="56"/>
    <x v="5"/>
  </r>
  <r>
    <x v="131"/>
    <n v="26291"/>
    <x v="0"/>
    <x v="54"/>
    <x v="0"/>
  </r>
  <r>
    <x v="131"/>
    <n v="10940"/>
    <x v="0"/>
    <x v="54"/>
    <x v="4"/>
  </r>
  <r>
    <x v="131"/>
    <n v="7726"/>
    <x v="3"/>
    <x v="56"/>
    <x v="3"/>
  </r>
  <r>
    <x v="131"/>
    <n v="8755"/>
    <x v="2"/>
    <x v="56"/>
    <x v="0"/>
  </r>
  <r>
    <x v="131"/>
    <n v="59291"/>
    <x v="1"/>
    <x v="56"/>
    <x v="3"/>
  </r>
  <r>
    <x v="131"/>
    <n v="156479"/>
    <x v="4"/>
    <x v="56"/>
    <x v="2"/>
  </r>
  <r>
    <x v="131"/>
    <n v="12746"/>
    <x v="4"/>
    <x v="54"/>
    <x v="0"/>
  </r>
  <r>
    <x v="131"/>
    <n v="40402"/>
    <x v="3"/>
    <x v="56"/>
    <x v="0"/>
  </r>
  <r>
    <x v="131"/>
    <n v="48316"/>
    <x v="0"/>
    <x v="54"/>
    <x v="2"/>
  </r>
  <r>
    <x v="131"/>
    <n v="18977"/>
    <x v="1"/>
    <x v="56"/>
    <x v="1"/>
  </r>
  <r>
    <x v="131"/>
    <n v="28031"/>
    <x v="0"/>
    <x v="54"/>
    <x v="3"/>
  </r>
  <r>
    <x v="131"/>
    <n v="24328"/>
    <x v="4"/>
    <x v="56"/>
    <x v="4"/>
  </r>
  <r>
    <x v="131"/>
    <n v="77849"/>
    <x v="4"/>
    <x v="56"/>
    <x v="3"/>
  </r>
  <r>
    <x v="132"/>
    <n v="16819"/>
    <x v="0"/>
    <x v="54"/>
    <x v="4"/>
  </r>
  <r>
    <x v="132"/>
    <n v="7954"/>
    <x v="3"/>
    <x v="56"/>
    <x v="3"/>
  </r>
  <r>
    <x v="132"/>
    <n v="19376"/>
    <x v="5"/>
    <x v="54"/>
    <x v="2"/>
  </r>
  <r>
    <x v="132"/>
    <n v="18995"/>
    <x v="1"/>
    <x v="56"/>
    <x v="1"/>
  </r>
  <r>
    <x v="132"/>
    <n v="89625"/>
    <x v="1"/>
    <x v="56"/>
    <x v="2"/>
  </r>
  <r>
    <x v="132"/>
    <n v="158829"/>
    <x v="4"/>
    <x v="56"/>
    <x v="2"/>
  </r>
  <r>
    <x v="132"/>
    <n v="69185"/>
    <x v="0"/>
    <x v="54"/>
    <x v="2"/>
  </r>
  <r>
    <x v="132"/>
    <n v="37696"/>
    <x v="0"/>
    <x v="54"/>
    <x v="0"/>
  </r>
  <r>
    <x v="132"/>
    <n v="42525"/>
    <x v="3"/>
    <x v="56"/>
    <x v="0"/>
  </r>
  <r>
    <x v="132"/>
    <n v="8788"/>
    <x v="2"/>
    <x v="56"/>
    <x v="0"/>
  </r>
  <r>
    <x v="132"/>
    <n v="11997"/>
    <x v="5"/>
    <x v="54"/>
    <x v="3"/>
  </r>
  <r>
    <x v="132"/>
    <n v="7558"/>
    <x v="1"/>
    <x v="56"/>
    <x v="5"/>
  </r>
  <r>
    <x v="132"/>
    <n v="24407"/>
    <x v="3"/>
    <x v="56"/>
    <x v="2"/>
  </r>
  <r>
    <x v="132"/>
    <n v="144436"/>
    <x v="4"/>
    <x v="56"/>
    <x v="0"/>
  </r>
  <r>
    <x v="132"/>
    <n v="27180"/>
    <x v="1"/>
    <x v="56"/>
    <x v="4"/>
  </r>
  <r>
    <x v="132"/>
    <n v="78179"/>
    <x v="4"/>
    <x v="56"/>
    <x v="3"/>
  </r>
  <r>
    <x v="132"/>
    <n v="24260"/>
    <x v="4"/>
    <x v="56"/>
    <x v="4"/>
  </r>
  <r>
    <x v="132"/>
    <n v="40463"/>
    <x v="0"/>
    <x v="54"/>
    <x v="3"/>
  </r>
  <r>
    <x v="132"/>
    <n v="48067"/>
    <x v="4"/>
    <x v="56"/>
    <x v="1"/>
  </r>
  <r>
    <x v="132"/>
    <n v="59117"/>
    <x v="1"/>
    <x v="56"/>
    <x v="3"/>
  </r>
  <r>
    <x v="132"/>
    <n v="88473"/>
    <x v="1"/>
    <x v="56"/>
    <x v="0"/>
  </r>
  <r>
    <x v="132"/>
    <n v="18208"/>
    <x v="5"/>
    <x v="54"/>
    <x v="0"/>
  </r>
  <r>
    <x v="132"/>
    <n v="8429"/>
    <x v="4"/>
    <x v="54"/>
    <x v="0"/>
  </r>
  <r>
    <x v="133"/>
    <n v="57610"/>
    <x v="4"/>
    <x v="56"/>
    <x v="3"/>
  </r>
  <r>
    <x v="133"/>
    <n v="9000"/>
    <x v="4"/>
    <x v="57"/>
    <x v="0"/>
  </r>
  <r>
    <x v="133"/>
    <n v="8516"/>
    <x v="4"/>
    <x v="57"/>
    <x v="2"/>
  </r>
  <r>
    <x v="133"/>
    <n v="28101"/>
    <x v="4"/>
    <x v="56"/>
    <x v="1"/>
  </r>
  <r>
    <x v="133"/>
    <n v="18433"/>
    <x v="4"/>
    <x v="58"/>
    <x v="3"/>
  </r>
  <r>
    <x v="133"/>
    <n v="31852"/>
    <x v="0"/>
    <x v="56"/>
    <x v="2"/>
  </r>
  <r>
    <x v="133"/>
    <n v="14279"/>
    <x v="0"/>
    <x v="55"/>
    <x v="2"/>
  </r>
  <r>
    <x v="133"/>
    <n v="37000"/>
    <x v="4"/>
    <x v="58"/>
    <x v="2"/>
  </r>
  <r>
    <x v="133"/>
    <n v="14195"/>
    <x v="0"/>
    <x v="54"/>
    <x v="3"/>
  </r>
  <r>
    <x v="133"/>
    <n v="14062"/>
    <x v="4"/>
    <x v="58"/>
    <x v="1"/>
  </r>
  <r>
    <x v="133"/>
    <n v="16930"/>
    <x v="1"/>
    <x v="56"/>
    <x v="1"/>
  </r>
  <r>
    <x v="133"/>
    <n v="9490"/>
    <x v="5"/>
    <x v="56"/>
    <x v="2"/>
  </r>
  <r>
    <x v="133"/>
    <n v="25982"/>
    <x v="1"/>
    <x v="56"/>
    <x v="4"/>
  </r>
  <r>
    <x v="133"/>
    <n v="24195"/>
    <x v="0"/>
    <x v="54"/>
    <x v="2"/>
  </r>
  <r>
    <x v="133"/>
    <n v="119350"/>
    <x v="4"/>
    <x v="56"/>
    <x v="2"/>
  </r>
  <r>
    <x v="133"/>
    <n v="17785"/>
    <x v="0"/>
    <x v="56"/>
    <x v="0"/>
  </r>
  <r>
    <x v="133"/>
    <n v="107110"/>
    <x v="4"/>
    <x v="56"/>
    <x v="0"/>
  </r>
  <r>
    <x v="133"/>
    <n v="56940"/>
    <x v="1"/>
    <x v="56"/>
    <x v="3"/>
  </r>
  <r>
    <x v="133"/>
    <n v="23651"/>
    <x v="3"/>
    <x v="56"/>
    <x v="2"/>
  </r>
  <r>
    <x v="133"/>
    <n v="7799"/>
    <x v="3"/>
    <x v="56"/>
    <x v="3"/>
  </r>
  <r>
    <x v="133"/>
    <n v="12601"/>
    <x v="0"/>
    <x v="54"/>
    <x v="0"/>
  </r>
  <r>
    <x v="133"/>
    <n v="33459"/>
    <x v="4"/>
    <x v="58"/>
    <x v="0"/>
  </r>
  <r>
    <x v="133"/>
    <n v="40024"/>
    <x v="3"/>
    <x v="56"/>
    <x v="0"/>
  </r>
  <r>
    <x v="133"/>
    <n v="9407"/>
    <x v="5"/>
    <x v="56"/>
    <x v="0"/>
  </r>
  <r>
    <x v="133"/>
    <n v="17651"/>
    <x v="4"/>
    <x v="56"/>
    <x v="4"/>
  </r>
  <r>
    <x v="133"/>
    <n v="18293"/>
    <x v="0"/>
    <x v="56"/>
    <x v="3"/>
  </r>
  <r>
    <x v="133"/>
    <n v="7822"/>
    <x v="0"/>
    <x v="56"/>
    <x v="4"/>
  </r>
  <r>
    <x v="133"/>
    <n v="84407"/>
    <x v="1"/>
    <x v="56"/>
    <x v="0"/>
  </r>
  <r>
    <x v="133"/>
    <n v="8106"/>
    <x v="0"/>
    <x v="55"/>
    <x v="3"/>
  </r>
  <r>
    <x v="133"/>
    <n v="86327"/>
    <x v="1"/>
    <x v="56"/>
    <x v="2"/>
  </r>
  <r>
    <x v="134"/>
    <n v="11214"/>
    <x v="1"/>
    <x v="57"/>
    <x v="4"/>
  </r>
  <r>
    <x v="134"/>
    <n v="23635"/>
    <x v="1"/>
    <x v="57"/>
    <x v="3"/>
  </r>
  <r>
    <x v="134"/>
    <n v="25921"/>
    <x v="3"/>
    <x v="56"/>
    <x v="0"/>
  </r>
  <r>
    <x v="134"/>
    <n v="40354"/>
    <x v="1"/>
    <x v="56"/>
    <x v="2"/>
  </r>
  <r>
    <x v="134"/>
    <n v="14563"/>
    <x v="4"/>
    <x v="58"/>
    <x v="3"/>
  </r>
  <r>
    <x v="134"/>
    <n v="70092"/>
    <x v="0"/>
    <x v="56"/>
    <x v="2"/>
  </r>
  <r>
    <x v="134"/>
    <n v="26660"/>
    <x v="4"/>
    <x v="58"/>
    <x v="0"/>
  </r>
  <r>
    <x v="134"/>
    <n v="17570"/>
    <x v="1"/>
    <x v="58"/>
    <x v="0"/>
  </r>
  <r>
    <x v="134"/>
    <n v="18659"/>
    <x v="5"/>
    <x v="56"/>
    <x v="2"/>
  </r>
  <r>
    <x v="134"/>
    <n v="40238"/>
    <x v="1"/>
    <x v="56"/>
    <x v="0"/>
  </r>
  <r>
    <x v="134"/>
    <n v="14990"/>
    <x v="4"/>
    <x v="59"/>
    <x v="0"/>
  </r>
  <r>
    <x v="134"/>
    <n v="26205"/>
    <x v="1"/>
    <x v="56"/>
    <x v="3"/>
  </r>
  <r>
    <x v="134"/>
    <n v="7745"/>
    <x v="4"/>
    <x v="59"/>
    <x v="3"/>
  </r>
  <r>
    <x v="134"/>
    <n v="15341"/>
    <x v="4"/>
    <x v="56"/>
    <x v="1"/>
  </r>
  <r>
    <x v="134"/>
    <n v="8021"/>
    <x v="4"/>
    <x v="58"/>
    <x v="1"/>
  </r>
  <r>
    <x v="134"/>
    <n v="11243"/>
    <x v="5"/>
    <x v="56"/>
    <x v="3"/>
  </r>
  <r>
    <x v="134"/>
    <n v="63265"/>
    <x v="4"/>
    <x v="56"/>
    <x v="0"/>
  </r>
  <r>
    <x v="134"/>
    <n v="27156"/>
    <x v="4"/>
    <x v="57"/>
    <x v="3"/>
  </r>
  <r>
    <x v="134"/>
    <n v="10430"/>
    <x v="4"/>
    <x v="56"/>
    <x v="4"/>
  </r>
  <r>
    <x v="134"/>
    <n v="8655"/>
    <x v="1"/>
    <x v="57"/>
    <x v="1"/>
  </r>
  <r>
    <x v="134"/>
    <n v="54835"/>
    <x v="4"/>
    <x v="57"/>
    <x v="2"/>
  </r>
  <r>
    <x v="134"/>
    <n v="17136"/>
    <x v="5"/>
    <x v="56"/>
    <x v="0"/>
  </r>
  <r>
    <x v="134"/>
    <n v="11813"/>
    <x v="1"/>
    <x v="58"/>
    <x v="3"/>
  </r>
  <r>
    <x v="134"/>
    <n v="37539"/>
    <x v="0"/>
    <x v="56"/>
    <x v="0"/>
  </r>
  <r>
    <x v="134"/>
    <n v="11627"/>
    <x v="1"/>
    <x v="56"/>
    <x v="4"/>
  </r>
  <r>
    <x v="134"/>
    <n v="17898"/>
    <x v="1"/>
    <x v="58"/>
    <x v="2"/>
  </r>
  <r>
    <x v="134"/>
    <n v="48795"/>
    <x v="4"/>
    <x v="57"/>
    <x v="0"/>
  </r>
  <r>
    <x v="134"/>
    <n v="14880"/>
    <x v="3"/>
    <x v="56"/>
    <x v="2"/>
  </r>
  <r>
    <x v="134"/>
    <n v="8294"/>
    <x v="4"/>
    <x v="57"/>
    <x v="4"/>
  </r>
  <r>
    <x v="134"/>
    <n v="33626"/>
    <x v="1"/>
    <x v="57"/>
    <x v="0"/>
  </r>
  <r>
    <x v="134"/>
    <n v="16979"/>
    <x v="4"/>
    <x v="57"/>
    <x v="1"/>
  </r>
  <r>
    <x v="134"/>
    <n v="9896"/>
    <x v="4"/>
    <x v="59"/>
    <x v="1"/>
  </r>
  <r>
    <x v="134"/>
    <n v="41138"/>
    <x v="0"/>
    <x v="56"/>
    <x v="3"/>
  </r>
  <r>
    <x v="134"/>
    <n v="17082"/>
    <x v="0"/>
    <x v="56"/>
    <x v="4"/>
  </r>
  <r>
    <x v="134"/>
    <n v="15258"/>
    <x v="4"/>
    <x v="59"/>
    <x v="2"/>
  </r>
  <r>
    <x v="134"/>
    <n v="29072"/>
    <x v="4"/>
    <x v="58"/>
    <x v="2"/>
  </r>
  <r>
    <x v="134"/>
    <n v="9828"/>
    <x v="3"/>
    <x v="57"/>
    <x v="0"/>
  </r>
  <r>
    <x v="134"/>
    <n v="34921"/>
    <x v="1"/>
    <x v="57"/>
    <x v="2"/>
  </r>
  <r>
    <x v="134"/>
    <n v="70408"/>
    <x v="4"/>
    <x v="56"/>
    <x v="2"/>
  </r>
  <r>
    <x v="134"/>
    <n v="32986"/>
    <x v="4"/>
    <x v="56"/>
    <x v="3"/>
  </r>
  <r>
    <x v="135"/>
    <n v="9050"/>
    <x v="4"/>
    <x v="58"/>
    <x v="0"/>
  </r>
  <r>
    <x v="135"/>
    <n v="46247"/>
    <x v="4"/>
    <x v="56"/>
    <x v="0"/>
  </r>
  <r>
    <x v="135"/>
    <n v="29595"/>
    <x v="4"/>
    <x v="57"/>
    <x v="0"/>
  </r>
  <r>
    <x v="135"/>
    <n v="40892"/>
    <x v="0"/>
    <x v="56"/>
    <x v="3"/>
  </r>
  <r>
    <x v="135"/>
    <n v="11307"/>
    <x v="4"/>
    <x v="59"/>
    <x v="4"/>
  </r>
  <r>
    <x v="135"/>
    <n v="10875"/>
    <x v="4"/>
    <x v="56"/>
    <x v="1"/>
  </r>
  <r>
    <x v="135"/>
    <n v="8498"/>
    <x v="4"/>
    <x v="57"/>
    <x v="1"/>
  </r>
  <r>
    <x v="135"/>
    <n v="37189"/>
    <x v="4"/>
    <x v="59"/>
    <x v="3"/>
  </r>
  <r>
    <x v="135"/>
    <n v="31917"/>
    <x v="4"/>
    <x v="57"/>
    <x v="2"/>
  </r>
  <r>
    <x v="135"/>
    <n v="7836"/>
    <x v="4"/>
    <x v="56"/>
    <x v="4"/>
  </r>
  <r>
    <x v="135"/>
    <n v="37514"/>
    <x v="0"/>
    <x v="56"/>
    <x v="0"/>
  </r>
  <r>
    <x v="135"/>
    <n v="28936"/>
    <x v="4"/>
    <x v="59"/>
    <x v="1"/>
  </r>
  <r>
    <x v="135"/>
    <n v="11838"/>
    <x v="5"/>
    <x v="56"/>
    <x v="3"/>
  </r>
  <r>
    <x v="135"/>
    <n v="70445"/>
    <x v="0"/>
    <x v="56"/>
    <x v="2"/>
  </r>
  <r>
    <x v="135"/>
    <n v="24315"/>
    <x v="4"/>
    <x v="56"/>
    <x v="3"/>
  </r>
  <r>
    <x v="135"/>
    <n v="12656"/>
    <x v="3"/>
    <x v="56"/>
    <x v="0"/>
  </r>
  <r>
    <x v="135"/>
    <n v="15858"/>
    <x v="1"/>
    <x v="57"/>
    <x v="1"/>
  </r>
  <r>
    <x v="135"/>
    <n v="17399"/>
    <x v="0"/>
    <x v="56"/>
    <x v="4"/>
  </r>
  <r>
    <x v="135"/>
    <n v="9114"/>
    <x v="4"/>
    <x v="58"/>
    <x v="2"/>
  </r>
  <r>
    <x v="135"/>
    <n v="15938"/>
    <x v="1"/>
    <x v="56"/>
    <x v="0"/>
  </r>
  <r>
    <x v="135"/>
    <n v="15625"/>
    <x v="3"/>
    <x v="59"/>
    <x v="0"/>
  </r>
  <r>
    <x v="135"/>
    <n v="9426"/>
    <x v="3"/>
    <x v="57"/>
    <x v="0"/>
  </r>
  <r>
    <x v="135"/>
    <n v="68143"/>
    <x v="4"/>
    <x v="59"/>
    <x v="0"/>
  </r>
  <r>
    <x v="135"/>
    <n v="16489"/>
    <x v="1"/>
    <x v="56"/>
    <x v="2"/>
  </r>
  <r>
    <x v="135"/>
    <n v="15791"/>
    <x v="4"/>
    <x v="57"/>
    <x v="3"/>
  </r>
  <r>
    <x v="135"/>
    <n v="17324"/>
    <x v="5"/>
    <x v="56"/>
    <x v="0"/>
  </r>
  <r>
    <x v="135"/>
    <n v="71571"/>
    <x v="1"/>
    <x v="57"/>
    <x v="2"/>
  </r>
  <r>
    <x v="135"/>
    <n v="21944"/>
    <x v="1"/>
    <x v="57"/>
    <x v="4"/>
  </r>
  <r>
    <x v="135"/>
    <n v="73412"/>
    <x v="4"/>
    <x v="59"/>
    <x v="2"/>
  </r>
  <r>
    <x v="135"/>
    <n v="52503"/>
    <x v="4"/>
    <x v="56"/>
    <x v="2"/>
  </r>
  <r>
    <x v="135"/>
    <n v="9017"/>
    <x v="3"/>
    <x v="59"/>
    <x v="2"/>
  </r>
  <r>
    <x v="135"/>
    <n v="70323"/>
    <x v="1"/>
    <x v="57"/>
    <x v="0"/>
  </r>
  <r>
    <x v="135"/>
    <n v="48035"/>
    <x v="1"/>
    <x v="57"/>
    <x v="3"/>
  </r>
  <r>
    <x v="135"/>
    <n v="9889"/>
    <x v="1"/>
    <x v="56"/>
    <x v="3"/>
  </r>
  <r>
    <x v="135"/>
    <n v="18852"/>
    <x v="5"/>
    <x v="56"/>
    <x v="2"/>
  </r>
  <r>
    <x v="136"/>
    <n v="16507"/>
    <x v="3"/>
    <x v="59"/>
    <x v="2"/>
  </r>
  <r>
    <x v="136"/>
    <n v="19334"/>
    <x v="5"/>
    <x v="56"/>
    <x v="2"/>
  </r>
  <r>
    <x v="136"/>
    <n v="7742"/>
    <x v="1"/>
    <x v="56"/>
    <x v="3"/>
  </r>
  <r>
    <x v="136"/>
    <n v="76048"/>
    <x v="1"/>
    <x v="57"/>
    <x v="0"/>
  </r>
  <r>
    <x v="136"/>
    <n v="72101"/>
    <x v="0"/>
    <x v="56"/>
    <x v="2"/>
  </r>
  <r>
    <x v="136"/>
    <n v="103910"/>
    <x v="4"/>
    <x v="59"/>
    <x v="0"/>
  </r>
  <r>
    <x v="136"/>
    <n v="12134"/>
    <x v="4"/>
    <x v="57"/>
    <x v="0"/>
  </r>
  <r>
    <x v="136"/>
    <n v="41310"/>
    <x v="0"/>
    <x v="56"/>
    <x v="3"/>
  </r>
  <r>
    <x v="136"/>
    <n v="17993"/>
    <x v="5"/>
    <x v="56"/>
    <x v="0"/>
  </r>
  <r>
    <x v="136"/>
    <n v="8066"/>
    <x v="2"/>
    <x v="59"/>
    <x v="0"/>
  </r>
  <r>
    <x v="136"/>
    <n v="55522"/>
    <x v="4"/>
    <x v="59"/>
    <x v="3"/>
  </r>
  <r>
    <x v="136"/>
    <n v="43826"/>
    <x v="4"/>
    <x v="56"/>
    <x v="2"/>
  </r>
  <r>
    <x v="136"/>
    <n v="38943"/>
    <x v="4"/>
    <x v="59"/>
    <x v="1"/>
  </r>
  <r>
    <x v="136"/>
    <n v="23036"/>
    <x v="1"/>
    <x v="57"/>
    <x v="4"/>
  </r>
  <r>
    <x v="136"/>
    <n v="20114"/>
    <x v="4"/>
    <x v="56"/>
    <x v="3"/>
  </r>
  <r>
    <x v="136"/>
    <n v="11551"/>
    <x v="5"/>
    <x v="56"/>
    <x v="3"/>
  </r>
  <r>
    <x v="136"/>
    <n v="13206"/>
    <x v="1"/>
    <x v="56"/>
    <x v="2"/>
  </r>
  <r>
    <x v="136"/>
    <n v="27425"/>
    <x v="3"/>
    <x v="59"/>
    <x v="0"/>
  </r>
  <r>
    <x v="136"/>
    <n v="16235"/>
    <x v="1"/>
    <x v="57"/>
    <x v="1"/>
  </r>
  <r>
    <x v="136"/>
    <n v="38762"/>
    <x v="4"/>
    <x v="56"/>
    <x v="0"/>
  </r>
  <r>
    <x v="136"/>
    <n v="75450"/>
    <x v="1"/>
    <x v="57"/>
    <x v="2"/>
  </r>
  <r>
    <x v="136"/>
    <n v="38338"/>
    <x v="0"/>
    <x v="56"/>
    <x v="0"/>
  </r>
  <r>
    <x v="136"/>
    <n v="17075"/>
    <x v="0"/>
    <x v="56"/>
    <x v="4"/>
  </r>
  <r>
    <x v="136"/>
    <n v="12380"/>
    <x v="4"/>
    <x v="57"/>
    <x v="2"/>
  </r>
  <r>
    <x v="136"/>
    <n v="12350"/>
    <x v="1"/>
    <x v="56"/>
    <x v="0"/>
  </r>
  <r>
    <x v="136"/>
    <n v="8314"/>
    <x v="4"/>
    <x v="56"/>
    <x v="1"/>
  </r>
  <r>
    <x v="136"/>
    <n v="50541"/>
    <x v="1"/>
    <x v="57"/>
    <x v="3"/>
  </r>
  <r>
    <x v="136"/>
    <n v="16784"/>
    <x v="4"/>
    <x v="59"/>
    <x v="4"/>
  </r>
  <r>
    <x v="136"/>
    <n v="109498"/>
    <x v="4"/>
    <x v="59"/>
    <x v="2"/>
  </r>
  <r>
    <x v="137"/>
    <n v="84282"/>
    <x v="4"/>
    <x v="59"/>
    <x v="2"/>
  </r>
  <r>
    <x v="137"/>
    <n v="8303"/>
    <x v="1"/>
    <x v="56"/>
    <x v="2"/>
  </r>
  <r>
    <x v="137"/>
    <n v="42203"/>
    <x v="4"/>
    <x v="59"/>
    <x v="3"/>
  </r>
  <r>
    <x v="137"/>
    <n v="39698"/>
    <x v="1"/>
    <x v="59"/>
    <x v="0"/>
  </r>
  <r>
    <x v="137"/>
    <n v="30679"/>
    <x v="1"/>
    <x v="57"/>
    <x v="0"/>
  </r>
  <r>
    <x v="137"/>
    <n v="17109"/>
    <x v="5"/>
    <x v="56"/>
    <x v="0"/>
  </r>
  <r>
    <x v="137"/>
    <n v="20047"/>
    <x v="1"/>
    <x v="60"/>
    <x v="0"/>
  </r>
  <r>
    <x v="137"/>
    <n v="28409"/>
    <x v="1"/>
    <x v="59"/>
    <x v="3"/>
  </r>
  <r>
    <x v="137"/>
    <n v="43059"/>
    <x v="1"/>
    <x v="59"/>
    <x v="2"/>
  </r>
  <r>
    <x v="137"/>
    <n v="76798"/>
    <x v="4"/>
    <x v="59"/>
    <x v="0"/>
  </r>
  <r>
    <x v="137"/>
    <n v="52535"/>
    <x v="4"/>
    <x v="60"/>
    <x v="0"/>
  </r>
  <r>
    <x v="137"/>
    <n v="74361"/>
    <x v="0"/>
    <x v="56"/>
    <x v="2"/>
  </r>
  <r>
    <x v="137"/>
    <n v="14834"/>
    <x v="1"/>
    <x v="60"/>
    <x v="3"/>
  </r>
  <r>
    <x v="137"/>
    <n v="63560"/>
    <x v="4"/>
    <x v="60"/>
    <x v="2"/>
  </r>
  <r>
    <x v="137"/>
    <n v="21421"/>
    <x v="4"/>
    <x v="60"/>
    <x v="1"/>
  </r>
  <r>
    <x v="137"/>
    <n v="8214"/>
    <x v="1"/>
    <x v="57"/>
    <x v="4"/>
  </r>
  <r>
    <x v="137"/>
    <n v="25010"/>
    <x v="3"/>
    <x v="59"/>
    <x v="0"/>
  </r>
  <r>
    <x v="137"/>
    <n v="28372"/>
    <x v="1"/>
    <x v="57"/>
    <x v="2"/>
  </r>
  <r>
    <x v="137"/>
    <n v="32468"/>
    <x v="4"/>
    <x v="60"/>
    <x v="3"/>
  </r>
  <r>
    <x v="137"/>
    <n v="18116"/>
    <x v="0"/>
    <x v="56"/>
    <x v="4"/>
  </r>
  <r>
    <x v="137"/>
    <n v="26895"/>
    <x v="4"/>
    <x v="56"/>
    <x v="0"/>
  </r>
  <r>
    <x v="137"/>
    <n v="19779"/>
    <x v="5"/>
    <x v="56"/>
    <x v="2"/>
  </r>
  <r>
    <x v="137"/>
    <n v="8230"/>
    <x v="1"/>
    <x v="59"/>
    <x v="1"/>
  </r>
  <r>
    <x v="137"/>
    <n v="43706"/>
    <x v="0"/>
    <x v="56"/>
    <x v="3"/>
  </r>
  <r>
    <x v="137"/>
    <n v="15035"/>
    <x v="3"/>
    <x v="59"/>
    <x v="2"/>
  </r>
  <r>
    <x v="137"/>
    <n v="18782"/>
    <x v="1"/>
    <x v="57"/>
    <x v="3"/>
  </r>
  <r>
    <x v="137"/>
    <n v="7587"/>
    <x v="3"/>
    <x v="61"/>
    <x v="0"/>
  </r>
  <r>
    <x v="137"/>
    <n v="38486"/>
    <x v="0"/>
    <x v="56"/>
    <x v="0"/>
  </r>
  <r>
    <x v="137"/>
    <n v="11046"/>
    <x v="3"/>
    <x v="60"/>
    <x v="0"/>
  </r>
  <r>
    <x v="137"/>
    <n v="21865"/>
    <x v="4"/>
    <x v="59"/>
    <x v="1"/>
  </r>
  <r>
    <x v="137"/>
    <n v="12124"/>
    <x v="5"/>
    <x v="56"/>
    <x v="3"/>
  </r>
  <r>
    <x v="137"/>
    <n v="22126"/>
    <x v="1"/>
    <x v="60"/>
    <x v="2"/>
  </r>
  <r>
    <x v="137"/>
    <n v="12716"/>
    <x v="4"/>
    <x v="56"/>
    <x v="3"/>
  </r>
  <r>
    <x v="137"/>
    <n v="28169"/>
    <x v="4"/>
    <x v="56"/>
    <x v="2"/>
  </r>
  <r>
    <x v="137"/>
    <n v="13179"/>
    <x v="1"/>
    <x v="59"/>
    <x v="4"/>
  </r>
  <r>
    <x v="137"/>
    <n v="8311"/>
    <x v="1"/>
    <x v="56"/>
    <x v="0"/>
  </r>
  <r>
    <x v="137"/>
    <n v="12594"/>
    <x v="4"/>
    <x v="59"/>
    <x v="4"/>
  </r>
  <r>
    <x v="137"/>
    <n v="10190"/>
    <x v="4"/>
    <x v="60"/>
    <x v="4"/>
  </r>
  <r>
    <x v="138"/>
    <n v="17009"/>
    <x v="5"/>
    <x v="56"/>
    <x v="0"/>
  </r>
  <r>
    <x v="138"/>
    <n v="70508"/>
    <x v="0"/>
    <x v="56"/>
    <x v="2"/>
  </r>
  <r>
    <x v="138"/>
    <n v="10952"/>
    <x v="4"/>
    <x v="59"/>
    <x v="1"/>
  </r>
  <r>
    <x v="138"/>
    <n v="16715"/>
    <x v="4"/>
    <x v="59"/>
    <x v="3"/>
  </r>
  <r>
    <x v="138"/>
    <n v="37258"/>
    <x v="4"/>
    <x v="60"/>
    <x v="1"/>
  </r>
  <r>
    <x v="138"/>
    <n v="49625"/>
    <x v="1"/>
    <x v="60"/>
    <x v="3"/>
  </r>
  <r>
    <x v="138"/>
    <n v="23149"/>
    <x v="1"/>
    <x v="60"/>
    <x v="4"/>
  </r>
  <r>
    <x v="138"/>
    <n v="8141"/>
    <x v="3"/>
    <x v="59"/>
    <x v="2"/>
  </r>
  <r>
    <x v="138"/>
    <n v="12120"/>
    <x v="1"/>
    <x v="59"/>
    <x v="3"/>
  </r>
  <r>
    <x v="138"/>
    <n v="37352"/>
    <x v="0"/>
    <x v="56"/>
    <x v="0"/>
  </r>
  <r>
    <x v="138"/>
    <n v="41221"/>
    <x v="0"/>
    <x v="56"/>
    <x v="3"/>
  </r>
  <r>
    <x v="138"/>
    <n v="14159"/>
    <x v="3"/>
    <x v="59"/>
    <x v="0"/>
  </r>
  <r>
    <x v="138"/>
    <n v="11827"/>
    <x v="5"/>
    <x v="56"/>
    <x v="3"/>
  </r>
  <r>
    <x v="138"/>
    <n v="12564"/>
    <x v="4"/>
    <x v="56"/>
    <x v="0"/>
  </r>
  <r>
    <x v="138"/>
    <n v="65365"/>
    <x v="4"/>
    <x v="60"/>
    <x v="3"/>
  </r>
  <r>
    <x v="138"/>
    <n v="35102"/>
    <x v="3"/>
    <x v="60"/>
    <x v="0"/>
  </r>
  <r>
    <x v="138"/>
    <n v="70414"/>
    <x v="1"/>
    <x v="60"/>
    <x v="0"/>
  </r>
  <r>
    <x v="138"/>
    <n v="34628"/>
    <x v="4"/>
    <x v="59"/>
    <x v="0"/>
  </r>
  <r>
    <x v="138"/>
    <n v="15570"/>
    <x v="1"/>
    <x v="60"/>
    <x v="1"/>
  </r>
  <r>
    <x v="138"/>
    <n v="19389"/>
    <x v="5"/>
    <x v="56"/>
    <x v="2"/>
  </r>
  <r>
    <x v="138"/>
    <n v="20552"/>
    <x v="3"/>
    <x v="60"/>
    <x v="2"/>
  </r>
  <r>
    <x v="138"/>
    <n v="34587"/>
    <x v="4"/>
    <x v="59"/>
    <x v="2"/>
  </r>
  <r>
    <x v="138"/>
    <n v="20718"/>
    <x v="4"/>
    <x v="60"/>
    <x v="4"/>
  </r>
  <r>
    <x v="138"/>
    <n v="8321"/>
    <x v="2"/>
    <x v="60"/>
    <x v="0"/>
  </r>
  <r>
    <x v="138"/>
    <n v="19341"/>
    <x v="1"/>
    <x v="59"/>
    <x v="0"/>
  </r>
  <r>
    <x v="138"/>
    <n v="19104"/>
    <x v="1"/>
    <x v="59"/>
    <x v="2"/>
  </r>
  <r>
    <x v="138"/>
    <n v="73965"/>
    <x v="1"/>
    <x v="60"/>
    <x v="2"/>
  </r>
  <r>
    <x v="138"/>
    <n v="9266"/>
    <x v="4"/>
    <x v="56"/>
    <x v="2"/>
  </r>
  <r>
    <x v="138"/>
    <n v="111607"/>
    <x v="4"/>
    <x v="60"/>
    <x v="0"/>
  </r>
  <r>
    <x v="138"/>
    <n v="130550"/>
    <x v="4"/>
    <x v="60"/>
    <x v="2"/>
  </r>
  <r>
    <x v="138"/>
    <n v="17168"/>
    <x v="0"/>
    <x v="56"/>
    <x v="4"/>
  </r>
  <r>
    <x v="139"/>
    <n v="71945"/>
    <x v="1"/>
    <x v="60"/>
    <x v="0"/>
  </r>
  <r>
    <x v="139"/>
    <n v="23174"/>
    <x v="0"/>
    <x v="59"/>
    <x v="0"/>
  </r>
  <r>
    <x v="139"/>
    <n v="74397"/>
    <x v="1"/>
    <x v="60"/>
    <x v="2"/>
  </r>
  <r>
    <x v="139"/>
    <n v="10327"/>
    <x v="0"/>
    <x v="59"/>
    <x v="4"/>
  </r>
  <r>
    <x v="139"/>
    <n v="10961"/>
    <x v="5"/>
    <x v="59"/>
    <x v="0"/>
  </r>
  <r>
    <x v="139"/>
    <n v="26975"/>
    <x v="0"/>
    <x v="56"/>
    <x v="2"/>
  </r>
  <r>
    <x v="139"/>
    <n v="25268"/>
    <x v="3"/>
    <x v="60"/>
    <x v="2"/>
  </r>
  <r>
    <x v="139"/>
    <n v="16418"/>
    <x v="0"/>
    <x v="56"/>
    <x v="3"/>
  </r>
  <r>
    <x v="139"/>
    <n v="44274"/>
    <x v="0"/>
    <x v="59"/>
    <x v="2"/>
  </r>
  <r>
    <x v="139"/>
    <n v="125017"/>
    <x v="4"/>
    <x v="60"/>
    <x v="0"/>
  </r>
  <r>
    <x v="139"/>
    <n v="22082"/>
    <x v="4"/>
    <x v="60"/>
    <x v="4"/>
  </r>
  <r>
    <x v="139"/>
    <n v="9020"/>
    <x v="4"/>
    <x v="56"/>
    <x v="0"/>
  </r>
  <r>
    <x v="139"/>
    <n v="9827"/>
    <x v="4"/>
    <x v="59"/>
    <x v="3"/>
  </r>
  <r>
    <x v="139"/>
    <n v="8522"/>
    <x v="2"/>
    <x v="60"/>
    <x v="0"/>
  </r>
  <r>
    <x v="139"/>
    <n v="20928"/>
    <x v="4"/>
    <x v="59"/>
    <x v="2"/>
  </r>
  <r>
    <x v="139"/>
    <n v="41922"/>
    <x v="3"/>
    <x v="60"/>
    <x v="0"/>
  </r>
  <r>
    <x v="139"/>
    <n v="11872"/>
    <x v="1"/>
    <x v="62"/>
    <x v="0"/>
  </r>
  <r>
    <x v="139"/>
    <n v="9923"/>
    <x v="3"/>
    <x v="59"/>
    <x v="0"/>
  </r>
  <r>
    <x v="139"/>
    <n v="8782"/>
    <x v="3"/>
    <x v="60"/>
    <x v="3"/>
  </r>
  <r>
    <x v="139"/>
    <n v="71472"/>
    <x v="4"/>
    <x v="60"/>
    <x v="3"/>
  </r>
  <r>
    <x v="139"/>
    <n v="21408"/>
    <x v="4"/>
    <x v="59"/>
    <x v="0"/>
  </r>
  <r>
    <x v="139"/>
    <n v="12674"/>
    <x v="5"/>
    <x v="59"/>
    <x v="2"/>
  </r>
  <r>
    <x v="139"/>
    <n v="14422"/>
    <x v="1"/>
    <x v="60"/>
    <x v="1"/>
  </r>
  <r>
    <x v="139"/>
    <n v="49143"/>
    <x v="1"/>
    <x v="60"/>
    <x v="3"/>
  </r>
  <r>
    <x v="139"/>
    <n v="11981"/>
    <x v="1"/>
    <x v="62"/>
    <x v="2"/>
  </r>
  <r>
    <x v="139"/>
    <n v="25263"/>
    <x v="0"/>
    <x v="59"/>
    <x v="3"/>
  </r>
  <r>
    <x v="139"/>
    <n v="22601"/>
    <x v="1"/>
    <x v="60"/>
    <x v="4"/>
  </r>
  <r>
    <x v="139"/>
    <n v="14100"/>
    <x v="0"/>
    <x v="56"/>
    <x v="0"/>
  </r>
  <r>
    <x v="139"/>
    <n v="143746"/>
    <x v="4"/>
    <x v="60"/>
    <x v="2"/>
  </r>
  <r>
    <x v="139"/>
    <n v="8332"/>
    <x v="1"/>
    <x v="62"/>
    <x v="3"/>
  </r>
  <r>
    <x v="139"/>
    <n v="40212"/>
    <x v="4"/>
    <x v="60"/>
    <x v="1"/>
  </r>
  <r>
    <x v="140"/>
    <n v="14772"/>
    <x v="4"/>
    <x v="59"/>
    <x v="2"/>
  </r>
  <r>
    <x v="140"/>
    <n v="73287"/>
    <x v="0"/>
    <x v="59"/>
    <x v="2"/>
  </r>
  <r>
    <x v="140"/>
    <n v="18334"/>
    <x v="1"/>
    <x v="60"/>
    <x v="3"/>
  </r>
  <r>
    <x v="140"/>
    <n v="41331"/>
    <x v="1"/>
    <x v="62"/>
    <x v="3"/>
  </r>
  <r>
    <x v="140"/>
    <n v="152616"/>
    <x v="4"/>
    <x v="60"/>
    <x v="2"/>
  </r>
  <r>
    <x v="140"/>
    <n v="132372"/>
    <x v="4"/>
    <x v="60"/>
    <x v="0"/>
  </r>
  <r>
    <x v="140"/>
    <n v="23897"/>
    <x v="4"/>
    <x v="60"/>
    <x v="4"/>
  </r>
  <r>
    <x v="140"/>
    <n v="60983"/>
    <x v="1"/>
    <x v="62"/>
    <x v="2"/>
  </r>
  <r>
    <x v="140"/>
    <n v="15239"/>
    <x v="4"/>
    <x v="59"/>
    <x v="0"/>
  </r>
  <r>
    <x v="140"/>
    <n v="76157"/>
    <x v="4"/>
    <x v="60"/>
    <x v="3"/>
  </r>
  <r>
    <x v="140"/>
    <n v="13457"/>
    <x v="1"/>
    <x v="62"/>
    <x v="1"/>
  </r>
  <r>
    <x v="140"/>
    <n v="28479"/>
    <x v="1"/>
    <x v="60"/>
    <x v="2"/>
  </r>
  <r>
    <x v="140"/>
    <n v="11774"/>
    <x v="5"/>
    <x v="59"/>
    <x v="3"/>
  </r>
  <r>
    <x v="140"/>
    <n v="58631"/>
    <x v="1"/>
    <x v="62"/>
    <x v="0"/>
  </r>
  <r>
    <x v="140"/>
    <n v="9350"/>
    <x v="3"/>
    <x v="60"/>
    <x v="3"/>
  </r>
  <r>
    <x v="140"/>
    <n v="47961"/>
    <x v="3"/>
    <x v="60"/>
    <x v="0"/>
  </r>
  <r>
    <x v="140"/>
    <n v="19030"/>
    <x v="1"/>
    <x v="62"/>
    <x v="4"/>
  </r>
  <r>
    <x v="140"/>
    <n v="8387"/>
    <x v="2"/>
    <x v="60"/>
    <x v="0"/>
  </r>
  <r>
    <x v="140"/>
    <n v="17258"/>
    <x v="5"/>
    <x v="59"/>
    <x v="0"/>
  </r>
  <r>
    <x v="140"/>
    <n v="19658"/>
    <x v="5"/>
    <x v="59"/>
    <x v="2"/>
  </r>
  <r>
    <x v="140"/>
    <n v="37619"/>
    <x v="0"/>
    <x v="59"/>
    <x v="0"/>
  </r>
  <r>
    <x v="140"/>
    <n v="18931"/>
    <x v="0"/>
    <x v="59"/>
    <x v="4"/>
  </r>
  <r>
    <x v="140"/>
    <n v="27309"/>
    <x v="3"/>
    <x v="60"/>
    <x v="2"/>
  </r>
  <r>
    <x v="140"/>
    <n v="27982"/>
    <x v="1"/>
    <x v="60"/>
    <x v="0"/>
  </r>
  <r>
    <x v="140"/>
    <n v="46195"/>
    <x v="0"/>
    <x v="59"/>
    <x v="3"/>
  </r>
  <r>
    <x v="140"/>
    <n v="41736"/>
    <x v="4"/>
    <x v="60"/>
    <x v="1"/>
  </r>
  <r>
    <x v="140"/>
    <n v="8222"/>
    <x v="1"/>
    <x v="60"/>
    <x v="4"/>
  </r>
  <r>
    <x v="140"/>
    <n v="7654"/>
    <x v="4"/>
    <x v="56"/>
    <x v="0"/>
  </r>
  <r>
    <x v="141"/>
    <n v="22049"/>
    <x v="4"/>
    <x v="60"/>
    <x v="4"/>
  </r>
  <r>
    <x v="141"/>
    <n v="16432"/>
    <x v="4"/>
    <x v="63"/>
    <x v="2"/>
  </r>
  <r>
    <x v="141"/>
    <n v="70370"/>
    <x v="4"/>
    <x v="60"/>
    <x v="3"/>
  </r>
  <r>
    <x v="141"/>
    <n v="53320"/>
    <x v="1"/>
    <x v="62"/>
    <x v="3"/>
  </r>
  <r>
    <x v="141"/>
    <n v="11210"/>
    <x v="4"/>
    <x v="59"/>
    <x v="0"/>
  </r>
  <r>
    <x v="141"/>
    <n v="73177"/>
    <x v="0"/>
    <x v="59"/>
    <x v="2"/>
  </r>
  <r>
    <x v="141"/>
    <n v="20390"/>
    <x v="0"/>
    <x v="59"/>
    <x v="4"/>
  </r>
  <r>
    <x v="141"/>
    <n v="8064"/>
    <x v="2"/>
    <x v="60"/>
    <x v="0"/>
  </r>
  <r>
    <x v="141"/>
    <n v="10516"/>
    <x v="4"/>
    <x v="59"/>
    <x v="2"/>
  </r>
  <r>
    <x v="141"/>
    <n v="35109"/>
    <x v="4"/>
    <x v="60"/>
    <x v="1"/>
  </r>
  <r>
    <x v="141"/>
    <n v="16180"/>
    <x v="1"/>
    <x v="62"/>
    <x v="1"/>
  </r>
  <r>
    <x v="141"/>
    <n v="77794"/>
    <x v="1"/>
    <x v="62"/>
    <x v="0"/>
  </r>
  <r>
    <x v="141"/>
    <n v="30027"/>
    <x v="3"/>
    <x v="60"/>
    <x v="2"/>
  </r>
  <r>
    <x v="141"/>
    <n v="9811"/>
    <x v="3"/>
    <x v="60"/>
    <x v="3"/>
  </r>
  <r>
    <x v="141"/>
    <n v="7905"/>
    <x v="1"/>
    <x v="60"/>
    <x v="3"/>
  </r>
  <r>
    <x v="141"/>
    <n v="7898"/>
    <x v="4"/>
    <x v="63"/>
    <x v="3"/>
  </r>
  <r>
    <x v="141"/>
    <n v="141406"/>
    <x v="4"/>
    <x v="60"/>
    <x v="2"/>
  </r>
  <r>
    <x v="141"/>
    <n v="24603"/>
    <x v="1"/>
    <x v="62"/>
    <x v="4"/>
  </r>
  <r>
    <x v="141"/>
    <n v="17769"/>
    <x v="5"/>
    <x v="59"/>
    <x v="0"/>
  </r>
  <r>
    <x v="141"/>
    <n v="122595"/>
    <x v="4"/>
    <x v="60"/>
    <x v="0"/>
  </r>
  <r>
    <x v="141"/>
    <n v="46674"/>
    <x v="0"/>
    <x v="59"/>
    <x v="3"/>
  </r>
  <r>
    <x v="141"/>
    <n v="37563"/>
    <x v="0"/>
    <x v="59"/>
    <x v="0"/>
  </r>
  <r>
    <x v="141"/>
    <n v="12211"/>
    <x v="1"/>
    <x v="60"/>
    <x v="0"/>
  </r>
  <r>
    <x v="141"/>
    <n v="12587"/>
    <x v="1"/>
    <x v="60"/>
    <x v="2"/>
  </r>
  <r>
    <x v="141"/>
    <n v="49739"/>
    <x v="3"/>
    <x v="60"/>
    <x v="0"/>
  </r>
  <r>
    <x v="141"/>
    <n v="14049"/>
    <x v="4"/>
    <x v="63"/>
    <x v="0"/>
  </r>
  <r>
    <x v="141"/>
    <n v="19987"/>
    <x v="5"/>
    <x v="59"/>
    <x v="2"/>
  </r>
  <r>
    <x v="141"/>
    <n v="7978"/>
    <x v="4"/>
    <x v="63"/>
    <x v="1"/>
  </r>
  <r>
    <x v="141"/>
    <n v="80376"/>
    <x v="1"/>
    <x v="62"/>
    <x v="2"/>
  </r>
  <r>
    <x v="141"/>
    <n v="12080"/>
    <x v="5"/>
    <x v="59"/>
    <x v="3"/>
  </r>
  <r>
    <x v="142"/>
    <n v="37730"/>
    <x v="0"/>
    <x v="59"/>
    <x v="0"/>
  </r>
  <r>
    <x v="142"/>
    <n v="98628"/>
    <x v="4"/>
    <x v="60"/>
    <x v="2"/>
  </r>
  <r>
    <x v="142"/>
    <n v="86721"/>
    <x v="4"/>
    <x v="60"/>
    <x v="0"/>
  </r>
  <r>
    <x v="142"/>
    <n v="9263"/>
    <x v="1"/>
    <x v="60"/>
    <x v="0"/>
  </r>
  <r>
    <x v="142"/>
    <n v="9752"/>
    <x v="3"/>
    <x v="63"/>
    <x v="2"/>
  </r>
  <r>
    <x v="142"/>
    <n v="20438"/>
    <x v="3"/>
    <x v="60"/>
    <x v="2"/>
  </r>
  <r>
    <x v="142"/>
    <n v="55328"/>
    <x v="4"/>
    <x v="63"/>
    <x v="2"/>
  </r>
  <r>
    <x v="142"/>
    <n v="23810"/>
    <x v="1"/>
    <x v="63"/>
    <x v="3"/>
  </r>
  <r>
    <x v="142"/>
    <n v="47893"/>
    <x v="4"/>
    <x v="63"/>
    <x v="0"/>
  </r>
  <r>
    <x v="142"/>
    <n v="11315"/>
    <x v="1"/>
    <x v="63"/>
    <x v="4"/>
  </r>
  <r>
    <x v="142"/>
    <n v="17912"/>
    <x v="0"/>
    <x v="59"/>
    <x v="4"/>
  </r>
  <r>
    <x v="142"/>
    <n v="8532"/>
    <x v="4"/>
    <x v="63"/>
    <x v="4"/>
  </r>
  <r>
    <x v="142"/>
    <n v="16391"/>
    <x v="3"/>
    <x v="63"/>
    <x v="0"/>
  </r>
  <r>
    <x v="142"/>
    <n v="28030"/>
    <x v="4"/>
    <x v="63"/>
    <x v="3"/>
  </r>
  <r>
    <x v="142"/>
    <n v="42155"/>
    <x v="0"/>
    <x v="59"/>
    <x v="3"/>
  </r>
  <r>
    <x v="142"/>
    <n v="31241"/>
    <x v="1"/>
    <x v="62"/>
    <x v="3"/>
  </r>
  <r>
    <x v="142"/>
    <n v="9689"/>
    <x v="1"/>
    <x v="60"/>
    <x v="2"/>
  </r>
  <r>
    <x v="142"/>
    <n v="48746"/>
    <x v="1"/>
    <x v="62"/>
    <x v="0"/>
  </r>
  <r>
    <x v="142"/>
    <n v="16687"/>
    <x v="4"/>
    <x v="63"/>
    <x v="1"/>
  </r>
  <r>
    <x v="142"/>
    <n v="14140"/>
    <x v="1"/>
    <x v="62"/>
    <x v="4"/>
  </r>
  <r>
    <x v="142"/>
    <n v="33143"/>
    <x v="1"/>
    <x v="63"/>
    <x v="0"/>
  </r>
  <r>
    <x v="142"/>
    <n v="49160"/>
    <x v="1"/>
    <x v="62"/>
    <x v="2"/>
  </r>
  <r>
    <x v="142"/>
    <n v="8815"/>
    <x v="1"/>
    <x v="62"/>
    <x v="1"/>
  </r>
  <r>
    <x v="142"/>
    <n v="14828"/>
    <x v="4"/>
    <x v="60"/>
    <x v="4"/>
  </r>
  <r>
    <x v="142"/>
    <n v="9165"/>
    <x v="4"/>
    <x v="59"/>
    <x v="0"/>
  </r>
  <r>
    <x v="142"/>
    <n v="7604"/>
    <x v="1"/>
    <x v="63"/>
    <x v="1"/>
  </r>
  <r>
    <x v="142"/>
    <n v="72474"/>
    <x v="0"/>
    <x v="59"/>
    <x v="2"/>
  </r>
  <r>
    <x v="142"/>
    <n v="33959"/>
    <x v="3"/>
    <x v="60"/>
    <x v="0"/>
  </r>
  <r>
    <x v="142"/>
    <n v="8131"/>
    <x v="4"/>
    <x v="59"/>
    <x v="2"/>
  </r>
  <r>
    <x v="142"/>
    <n v="18429"/>
    <x v="5"/>
    <x v="59"/>
    <x v="0"/>
  </r>
  <r>
    <x v="142"/>
    <n v="48012"/>
    <x v="4"/>
    <x v="60"/>
    <x v="3"/>
  </r>
  <r>
    <x v="142"/>
    <n v="22062"/>
    <x v="4"/>
    <x v="60"/>
    <x v="1"/>
  </r>
  <r>
    <x v="142"/>
    <n v="20312"/>
    <x v="5"/>
    <x v="59"/>
    <x v="2"/>
  </r>
  <r>
    <x v="142"/>
    <n v="11993"/>
    <x v="5"/>
    <x v="59"/>
    <x v="3"/>
  </r>
  <r>
    <x v="142"/>
    <n v="35149"/>
    <x v="1"/>
    <x v="63"/>
    <x v="2"/>
  </r>
  <r>
    <x v="143"/>
    <n v="66673"/>
    <x v="4"/>
    <x v="60"/>
    <x v="2"/>
  </r>
  <r>
    <x v="143"/>
    <n v="45260"/>
    <x v="1"/>
    <x v="64"/>
    <x v="0"/>
  </r>
  <r>
    <x v="143"/>
    <n v="16187"/>
    <x v="4"/>
    <x v="63"/>
    <x v="3"/>
  </r>
  <r>
    <x v="143"/>
    <n v="11234"/>
    <x v="1"/>
    <x v="64"/>
    <x v="1"/>
  </r>
  <r>
    <x v="143"/>
    <n v="31784"/>
    <x v="4"/>
    <x v="60"/>
    <x v="3"/>
  </r>
  <r>
    <x v="143"/>
    <n v="28390"/>
    <x v="4"/>
    <x v="63"/>
    <x v="0"/>
  </r>
  <r>
    <x v="143"/>
    <n v="28494"/>
    <x v="1"/>
    <x v="63"/>
    <x v="0"/>
  </r>
  <r>
    <x v="143"/>
    <n v="19070"/>
    <x v="1"/>
    <x v="63"/>
    <x v="3"/>
  </r>
  <r>
    <x v="143"/>
    <n v="18380"/>
    <x v="3"/>
    <x v="64"/>
    <x v="0"/>
  </r>
  <r>
    <x v="143"/>
    <n v="25018"/>
    <x v="4"/>
    <x v="64"/>
    <x v="1"/>
  </r>
  <r>
    <x v="143"/>
    <n v="19744"/>
    <x v="5"/>
    <x v="59"/>
    <x v="2"/>
  </r>
  <r>
    <x v="143"/>
    <n v="29257"/>
    <x v="1"/>
    <x v="63"/>
    <x v="2"/>
  </r>
  <r>
    <x v="143"/>
    <n v="63717"/>
    <x v="4"/>
    <x v="64"/>
    <x v="2"/>
  </r>
  <r>
    <x v="143"/>
    <n v="17621"/>
    <x v="0"/>
    <x v="59"/>
    <x v="4"/>
  </r>
  <r>
    <x v="143"/>
    <n v="9567"/>
    <x v="3"/>
    <x v="63"/>
    <x v="2"/>
  </r>
  <r>
    <x v="143"/>
    <n v="58188"/>
    <x v="4"/>
    <x v="60"/>
    <x v="0"/>
  </r>
  <r>
    <x v="143"/>
    <n v="11756"/>
    <x v="5"/>
    <x v="59"/>
    <x v="3"/>
  </r>
  <r>
    <x v="143"/>
    <n v="41714"/>
    <x v="0"/>
    <x v="59"/>
    <x v="3"/>
  </r>
  <r>
    <x v="143"/>
    <n v="47485"/>
    <x v="1"/>
    <x v="64"/>
    <x v="2"/>
  </r>
  <r>
    <x v="143"/>
    <n v="11499"/>
    <x v="1"/>
    <x v="62"/>
    <x v="0"/>
  </r>
  <r>
    <x v="143"/>
    <n v="10019"/>
    <x v="4"/>
    <x v="64"/>
    <x v="4"/>
  </r>
  <r>
    <x v="143"/>
    <n v="71342"/>
    <x v="0"/>
    <x v="59"/>
    <x v="2"/>
  </r>
  <r>
    <x v="143"/>
    <n v="13936"/>
    <x v="4"/>
    <x v="60"/>
    <x v="1"/>
  </r>
  <r>
    <x v="143"/>
    <n v="31959"/>
    <x v="4"/>
    <x v="64"/>
    <x v="3"/>
  </r>
  <r>
    <x v="143"/>
    <n v="31832"/>
    <x v="1"/>
    <x v="64"/>
    <x v="3"/>
  </r>
  <r>
    <x v="143"/>
    <n v="37867"/>
    <x v="0"/>
    <x v="59"/>
    <x v="0"/>
  </r>
  <r>
    <x v="143"/>
    <n v="8915"/>
    <x v="3"/>
    <x v="60"/>
    <x v="2"/>
  </r>
  <r>
    <x v="143"/>
    <n v="8159"/>
    <x v="4"/>
    <x v="63"/>
    <x v="1"/>
  </r>
  <r>
    <x v="143"/>
    <n v="11588"/>
    <x v="3"/>
    <x v="64"/>
    <x v="2"/>
  </r>
  <r>
    <x v="143"/>
    <n v="8407"/>
    <x v="1"/>
    <x v="63"/>
    <x v="4"/>
  </r>
  <r>
    <x v="143"/>
    <n v="7972"/>
    <x v="4"/>
    <x v="59"/>
    <x v="0"/>
  </r>
  <r>
    <x v="143"/>
    <n v="15947"/>
    <x v="3"/>
    <x v="63"/>
    <x v="0"/>
  </r>
  <r>
    <x v="143"/>
    <n v="10145"/>
    <x v="4"/>
    <x v="60"/>
    <x v="4"/>
  </r>
  <r>
    <x v="143"/>
    <n v="7742"/>
    <x v="1"/>
    <x v="60"/>
    <x v="0"/>
  </r>
  <r>
    <x v="143"/>
    <n v="57362"/>
    <x v="4"/>
    <x v="64"/>
    <x v="0"/>
  </r>
  <r>
    <x v="143"/>
    <n v="14636"/>
    <x v="1"/>
    <x v="64"/>
    <x v="4"/>
  </r>
  <r>
    <x v="143"/>
    <n v="14970"/>
    <x v="3"/>
    <x v="60"/>
    <x v="0"/>
  </r>
  <r>
    <x v="143"/>
    <n v="31947"/>
    <x v="4"/>
    <x v="63"/>
    <x v="2"/>
  </r>
  <r>
    <x v="143"/>
    <n v="10759"/>
    <x v="1"/>
    <x v="62"/>
    <x v="2"/>
  </r>
  <r>
    <x v="143"/>
    <n v="17596"/>
    <x v="5"/>
    <x v="59"/>
    <x v="0"/>
  </r>
  <r>
    <x v="143"/>
    <n v="7942"/>
    <x v="1"/>
    <x v="60"/>
    <x v="2"/>
  </r>
  <r>
    <x v="144"/>
    <n v="8942"/>
    <x v="4"/>
    <x v="60"/>
    <x v="1"/>
  </r>
  <r>
    <x v="144"/>
    <n v="126815"/>
    <x v="4"/>
    <x v="64"/>
    <x v="2"/>
  </r>
  <r>
    <x v="144"/>
    <n v="27935"/>
    <x v="0"/>
    <x v="60"/>
    <x v="3"/>
  </r>
  <r>
    <x v="144"/>
    <n v="16192"/>
    <x v="4"/>
    <x v="60"/>
    <x v="3"/>
  </r>
  <r>
    <x v="144"/>
    <n v="8152"/>
    <x v="5"/>
    <x v="60"/>
    <x v="3"/>
  </r>
  <r>
    <x v="144"/>
    <n v="107510"/>
    <x v="4"/>
    <x v="64"/>
    <x v="0"/>
  </r>
  <r>
    <x v="144"/>
    <n v="7553"/>
    <x v="3"/>
    <x v="64"/>
    <x v="3"/>
  </r>
  <r>
    <x v="144"/>
    <n v="55700"/>
    <x v="1"/>
    <x v="64"/>
    <x v="3"/>
  </r>
  <r>
    <x v="144"/>
    <n v="11388"/>
    <x v="4"/>
    <x v="63"/>
    <x v="2"/>
  </r>
  <r>
    <x v="144"/>
    <n v="23125"/>
    <x v="3"/>
    <x v="64"/>
    <x v="2"/>
  </r>
  <r>
    <x v="144"/>
    <n v="80049"/>
    <x v="1"/>
    <x v="64"/>
    <x v="0"/>
  </r>
  <r>
    <x v="144"/>
    <n v="8279"/>
    <x v="2"/>
    <x v="64"/>
    <x v="0"/>
  </r>
  <r>
    <x v="144"/>
    <n v="10826"/>
    <x v="4"/>
    <x v="63"/>
    <x v="0"/>
  </r>
  <r>
    <x v="144"/>
    <n v="47828"/>
    <x v="0"/>
    <x v="60"/>
    <x v="2"/>
  </r>
  <r>
    <x v="144"/>
    <n v="11873"/>
    <x v="0"/>
    <x v="59"/>
    <x v="0"/>
  </r>
  <r>
    <x v="144"/>
    <n v="13452"/>
    <x v="5"/>
    <x v="60"/>
    <x v="2"/>
  </r>
  <r>
    <x v="144"/>
    <n v="14036"/>
    <x v="0"/>
    <x v="59"/>
    <x v="3"/>
  </r>
  <r>
    <x v="144"/>
    <n v="25605"/>
    <x v="1"/>
    <x v="64"/>
    <x v="4"/>
  </r>
  <r>
    <x v="144"/>
    <n v="11582"/>
    <x v="0"/>
    <x v="60"/>
    <x v="4"/>
  </r>
  <r>
    <x v="144"/>
    <n v="23239"/>
    <x v="0"/>
    <x v="59"/>
    <x v="2"/>
  </r>
  <r>
    <x v="144"/>
    <n v="19552"/>
    <x v="4"/>
    <x v="64"/>
    <x v="4"/>
  </r>
  <r>
    <x v="144"/>
    <n v="35183"/>
    <x v="4"/>
    <x v="60"/>
    <x v="2"/>
  </r>
  <r>
    <x v="144"/>
    <n v="83894"/>
    <x v="1"/>
    <x v="64"/>
    <x v="2"/>
  </r>
  <r>
    <x v="144"/>
    <n v="35743"/>
    <x v="4"/>
    <x v="64"/>
    <x v="1"/>
  </r>
  <r>
    <x v="144"/>
    <n v="36104"/>
    <x v="3"/>
    <x v="64"/>
    <x v="0"/>
  </r>
  <r>
    <x v="144"/>
    <n v="11787"/>
    <x v="5"/>
    <x v="60"/>
    <x v="0"/>
  </r>
  <r>
    <x v="144"/>
    <n v="17140"/>
    <x v="1"/>
    <x v="64"/>
    <x v="1"/>
  </r>
  <r>
    <x v="144"/>
    <n v="62653"/>
    <x v="4"/>
    <x v="64"/>
    <x v="3"/>
  </r>
  <r>
    <x v="144"/>
    <n v="33938"/>
    <x v="4"/>
    <x v="60"/>
    <x v="0"/>
  </r>
  <r>
    <x v="144"/>
    <n v="25172"/>
    <x v="0"/>
    <x v="60"/>
    <x v="0"/>
  </r>
  <r>
    <x v="145"/>
    <n v="35099"/>
    <x v="0"/>
    <x v="63"/>
    <x v="2"/>
  </r>
  <r>
    <x v="145"/>
    <n v="17810"/>
    <x v="0"/>
    <x v="60"/>
    <x v="0"/>
  </r>
  <r>
    <x v="145"/>
    <n v="7651"/>
    <x v="1"/>
    <x v="64"/>
    <x v="5"/>
  </r>
  <r>
    <x v="145"/>
    <n v="8946"/>
    <x v="4"/>
    <x v="65"/>
    <x v="3"/>
  </r>
  <r>
    <x v="145"/>
    <n v="8731"/>
    <x v="5"/>
    <x v="60"/>
    <x v="2"/>
  </r>
  <r>
    <x v="145"/>
    <n v="15667"/>
    <x v="4"/>
    <x v="65"/>
    <x v="0"/>
  </r>
  <r>
    <x v="145"/>
    <n v="16952"/>
    <x v="4"/>
    <x v="65"/>
    <x v="2"/>
  </r>
  <r>
    <x v="145"/>
    <n v="8556"/>
    <x v="4"/>
    <x v="65"/>
    <x v="1"/>
  </r>
  <r>
    <x v="145"/>
    <n v="30872"/>
    <x v="4"/>
    <x v="64"/>
    <x v="1"/>
  </r>
  <r>
    <x v="145"/>
    <n v="8447"/>
    <x v="0"/>
    <x v="63"/>
    <x v="4"/>
  </r>
  <r>
    <x v="145"/>
    <n v="26491"/>
    <x v="3"/>
    <x v="64"/>
    <x v="2"/>
  </r>
  <r>
    <x v="145"/>
    <n v="27217"/>
    <x v="1"/>
    <x v="64"/>
    <x v="4"/>
  </r>
  <r>
    <x v="145"/>
    <n v="20897"/>
    <x v="4"/>
    <x v="64"/>
    <x v="4"/>
  </r>
  <r>
    <x v="145"/>
    <n v="34670"/>
    <x v="0"/>
    <x v="60"/>
    <x v="2"/>
  </r>
  <r>
    <x v="145"/>
    <n v="11735"/>
    <x v="4"/>
    <x v="60"/>
    <x v="2"/>
  </r>
  <r>
    <x v="145"/>
    <n v="16989"/>
    <x v="1"/>
    <x v="64"/>
    <x v="1"/>
  </r>
  <r>
    <x v="145"/>
    <n v="20308"/>
    <x v="0"/>
    <x v="63"/>
    <x v="3"/>
  </r>
  <r>
    <x v="145"/>
    <n v="66381"/>
    <x v="4"/>
    <x v="64"/>
    <x v="3"/>
  </r>
  <r>
    <x v="145"/>
    <n v="8451"/>
    <x v="2"/>
    <x v="64"/>
    <x v="0"/>
  </r>
  <r>
    <x v="145"/>
    <n v="134846"/>
    <x v="4"/>
    <x v="64"/>
    <x v="2"/>
  </r>
  <r>
    <x v="145"/>
    <n v="8690"/>
    <x v="0"/>
    <x v="60"/>
    <x v="4"/>
  </r>
  <r>
    <x v="145"/>
    <n v="9239"/>
    <x v="5"/>
    <x v="63"/>
    <x v="0"/>
  </r>
  <r>
    <x v="145"/>
    <n v="10464"/>
    <x v="5"/>
    <x v="63"/>
    <x v="2"/>
  </r>
  <r>
    <x v="145"/>
    <n v="85334"/>
    <x v="1"/>
    <x v="64"/>
    <x v="0"/>
  </r>
  <r>
    <x v="145"/>
    <n v="112055"/>
    <x v="4"/>
    <x v="64"/>
    <x v="0"/>
  </r>
  <r>
    <x v="145"/>
    <n v="7612"/>
    <x v="5"/>
    <x v="60"/>
    <x v="0"/>
  </r>
  <r>
    <x v="145"/>
    <n v="8645"/>
    <x v="3"/>
    <x v="64"/>
    <x v="3"/>
  </r>
  <r>
    <x v="145"/>
    <n v="20898"/>
    <x v="0"/>
    <x v="60"/>
    <x v="3"/>
  </r>
  <r>
    <x v="145"/>
    <n v="19295"/>
    <x v="0"/>
    <x v="63"/>
    <x v="0"/>
  </r>
  <r>
    <x v="145"/>
    <n v="89921"/>
    <x v="1"/>
    <x v="64"/>
    <x v="2"/>
  </r>
  <r>
    <x v="145"/>
    <n v="42287"/>
    <x v="3"/>
    <x v="64"/>
    <x v="0"/>
  </r>
  <r>
    <x v="145"/>
    <n v="59201"/>
    <x v="1"/>
    <x v="64"/>
    <x v="3"/>
  </r>
  <r>
    <x v="145"/>
    <n v="15465"/>
    <x v="4"/>
    <x v="60"/>
    <x v="0"/>
  </r>
  <r>
    <x v="146"/>
    <n v="8295"/>
    <x v="1"/>
    <x v="64"/>
    <x v="1"/>
  </r>
  <r>
    <x v="146"/>
    <n v="24044"/>
    <x v="4"/>
    <x v="65"/>
    <x v="1"/>
  </r>
  <r>
    <x v="146"/>
    <n v="12822"/>
    <x v="4"/>
    <x v="64"/>
    <x v="4"/>
  </r>
  <r>
    <x v="146"/>
    <n v="29735"/>
    <x v="1"/>
    <x v="65"/>
    <x v="3"/>
  </r>
  <r>
    <x v="146"/>
    <n v="16052"/>
    <x v="4"/>
    <x v="64"/>
    <x v="1"/>
  </r>
  <r>
    <x v="146"/>
    <n v="46892"/>
    <x v="1"/>
    <x v="64"/>
    <x v="0"/>
  </r>
  <r>
    <x v="146"/>
    <n v="40585"/>
    <x v="1"/>
    <x v="65"/>
    <x v="0"/>
  </r>
  <r>
    <x v="146"/>
    <n v="42101"/>
    <x v="0"/>
    <x v="63"/>
    <x v="3"/>
  </r>
  <r>
    <x v="146"/>
    <n v="41721"/>
    <x v="4"/>
    <x v="64"/>
    <x v="3"/>
  </r>
  <r>
    <x v="146"/>
    <n v="11222"/>
    <x v="4"/>
    <x v="65"/>
    <x v="4"/>
  </r>
  <r>
    <x v="146"/>
    <n v="68587"/>
    <x v="4"/>
    <x v="64"/>
    <x v="0"/>
  </r>
  <r>
    <x v="146"/>
    <n v="16769"/>
    <x v="0"/>
    <x v="63"/>
    <x v="4"/>
  </r>
  <r>
    <x v="146"/>
    <n v="16492"/>
    <x v="5"/>
    <x v="63"/>
    <x v="0"/>
  </r>
  <r>
    <x v="146"/>
    <n v="9581"/>
    <x v="1"/>
    <x v="65"/>
    <x v="1"/>
  </r>
  <r>
    <x v="146"/>
    <n v="31244"/>
    <x v="1"/>
    <x v="64"/>
    <x v="3"/>
  </r>
  <r>
    <x v="146"/>
    <n v="8569"/>
    <x v="2"/>
    <x v="64"/>
    <x v="0"/>
  </r>
  <r>
    <x v="146"/>
    <n v="62088"/>
    <x v="4"/>
    <x v="65"/>
    <x v="0"/>
  </r>
  <r>
    <x v="146"/>
    <n v="8984"/>
    <x v="3"/>
    <x v="64"/>
    <x v="3"/>
  </r>
  <r>
    <x v="146"/>
    <n v="43701"/>
    <x v="1"/>
    <x v="65"/>
    <x v="2"/>
  </r>
  <r>
    <x v="146"/>
    <n v="27407"/>
    <x v="3"/>
    <x v="64"/>
    <x v="2"/>
  </r>
  <r>
    <x v="146"/>
    <n v="72410"/>
    <x v="4"/>
    <x v="65"/>
    <x v="2"/>
  </r>
  <r>
    <x v="146"/>
    <n v="14346"/>
    <x v="1"/>
    <x v="64"/>
    <x v="4"/>
  </r>
  <r>
    <x v="146"/>
    <n v="35819"/>
    <x v="4"/>
    <x v="65"/>
    <x v="3"/>
  </r>
  <r>
    <x v="146"/>
    <n v="85139"/>
    <x v="4"/>
    <x v="64"/>
    <x v="2"/>
  </r>
  <r>
    <x v="146"/>
    <n v="11523"/>
    <x v="5"/>
    <x v="63"/>
    <x v="3"/>
  </r>
  <r>
    <x v="146"/>
    <n v="49590"/>
    <x v="1"/>
    <x v="64"/>
    <x v="2"/>
  </r>
  <r>
    <x v="146"/>
    <n v="10490"/>
    <x v="4"/>
    <x v="60"/>
    <x v="0"/>
  </r>
  <r>
    <x v="146"/>
    <n v="19172"/>
    <x v="5"/>
    <x v="63"/>
    <x v="2"/>
  </r>
  <r>
    <x v="146"/>
    <n v="13870"/>
    <x v="1"/>
    <x v="65"/>
    <x v="4"/>
  </r>
  <r>
    <x v="146"/>
    <n v="36914"/>
    <x v="0"/>
    <x v="63"/>
    <x v="0"/>
  </r>
  <r>
    <x v="146"/>
    <n v="69995"/>
    <x v="0"/>
    <x v="63"/>
    <x v="2"/>
  </r>
  <r>
    <x v="146"/>
    <n v="44797"/>
    <x v="3"/>
    <x v="64"/>
    <x v="0"/>
  </r>
  <r>
    <x v="147"/>
    <n v="37293"/>
    <x v="0"/>
    <x v="63"/>
    <x v="0"/>
  </r>
  <r>
    <x v="147"/>
    <n v="10262"/>
    <x v="1"/>
    <x v="64"/>
    <x v="3"/>
  </r>
  <r>
    <x v="147"/>
    <n v="8412"/>
    <x v="2"/>
    <x v="64"/>
    <x v="0"/>
  </r>
  <r>
    <x v="147"/>
    <n v="42344"/>
    <x v="4"/>
    <x v="64"/>
    <x v="0"/>
  </r>
  <r>
    <x v="147"/>
    <n v="17012"/>
    <x v="1"/>
    <x v="64"/>
    <x v="2"/>
  </r>
  <r>
    <x v="147"/>
    <n v="52654"/>
    <x v="4"/>
    <x v="64"/>
    <x v="2"/>
  </r>
  <r>
    <x v="147"/>
    <n v="17316"/>
    <x v="5"/>
    <x v="63"/>
    <x v="0"/>
  </r>
  <r>
    <x v="147"/>
    <n v="26840"/>
    <x v="3"/>
    <x v="64"/>
    <x v="2"/>
  </r>
  <r>
    <x v="147"/>
    <n v="11834"/>
    <x v="5"/>
    <x v="63"/>
    <x v="3"/>
  </r>
  <r>
    <x v="147"/>
    <n v="55200"/>
    <x v="4"/>
    <x v="65"/>
    <x v="3"/>
  </r>
  <r>
    <x v="147"/>
    <n v="23871"/>
    <x v="1"/>
    <x v="65"/>
    <x v="4"/>
  </r>
  <r>
    <x v="147"/>
    <n v="19715"/>
    <x v="5"/>
    <x v="63"/>
    <x v="2"/>
  </r>
  <r>
    <x v="147"/>
    <n v="25791"/>
    <x v="4"/>
    <x v="64"/>
    <x v="3"/>
  </r>
  <r>
    <x v="147"/>
    <n v="51841"/>
    <x v="1"/>
    <x v="65"/>
    <x v="3"/>
  </r>
  <r>
    <x v="147"/>
    <n v="41636"/>
    <x v="0"/>
    <x v="63"/>
    <x v="3"/>
  </r>
  <r>
    <x v="147"/>
    <n v="108946"/>
    <x v="4"/>
    <x v="65"/>
    <x v="2"/>
  </r>
  <r>
    <x v="147"/>
    <n v="76879"/>
    <x v="1"/>
    <x v="65"/>
    <x v="2"/>
  </r>
  <r>
    <x v="147"/>
    <n v="73618"/>
    <x v="1"/>
    <x v="65"/>
    <x v="0"/>
  </r>
  <r>
    <x v="147"/>
    <n v="9077"/>
    <x v="3"/>
    <x v="64"/>
    <x v="3"/>
  </r>
  <r>
    <x v="147"/>
    <n v="8524"/>
    <x v="4"/>
    <x v="60"/>
    <x v="0"/>
  </r>
  <r>
    <x v="147"/>
    <n v="9635"/>
    <x v="4"/>
    <x v="64"/>
    <x v="1"/>
  </r>
  <r>
    <x v="147"/>
    <n v="16853"/>
    <x v="4"/>
    <x v="65"/>
    <x v="4"/>
  </r>
  <r>
    <x v="147"/>
    <n v="16556"/>
    <x v="1"/>
    <x v="64"/>
    <x v="0"/>
  </r>
  <r>
    <x v="147"/>
    <n v="16389"/>
    <x v="1"/>
    <x v="65"/>
    <x v="1"/>
  </r>
  <r>
    <x v="147"/>
    <n v="32931"/>
    <x v="4"/>
    <x v="65"/>
    <x v="1"/>
  </r>
  <r>
    <x v="147"/>
    <n v="17263"/>
    <x v="0"/>
    <x v="63"/>
    <x v="4"/>
  </r>
  <r>
    <x v="147"/>
    <n v="70649"/>
    <x v="0"/>
    <x v="63"/>
    <x v="2"/>
  </r>
  <r>
    <x v="147"/>
    <n v="95420"/>
    <x v="4"/>
    <x v="65"/>
    <x v="0"/>
  </r>
  <r>
    <x v="147"/>
    <n v="45827"/>
    <x v="3"/>
    <x v="64"/>
    <x v="0"/>
  </r>
  <r>
    <x v="147"/>
    <n v="7887"/>
    <x v="4"/>
    <x v="64"/>
    <x v="4"/>
  </r>
  <r>
    <x v="148"/>
    <n v="53835"/>
    <x v="4"/>
    <x v="65"/>
    <x v="3"/>
  </r>
  <r>
    <x v="148"/>
    <n v="95276"/>
    <x v="4"/>
    <x v="65"/>
    <x v="0"/>
  </r>
  <r>
    <x v="148"/>
    <n v="24579"/>
    <x v="0"/>
    <x v="64"/>
    <x v="0"/>
  </r>
  <r>
    <x v="148"/>
    <n v="13512"/>
    <x v="0"/>
    <x v="63"/>
    <x v="3"/>
  </r>
  <r>
    <x v="148"/>
    <n v="108545"/>
    <x v="4"/>
    <x v="65"/>
    <x v="2"/>
  </r>
  <r>
    <x v="148"/>
    <n v="55224"/>
    <x v="1"/>
    <x v="65"/>
    <x v="3"/>
  </r>
  <r>
    <x v="148"/>
    <n v="11174"/>
    <x v="0"/>
    <x v="64"/>
    <x v="4"/>
  </r>
  <r>
    <x v="148"/>
    <n v="40901"/>
    <x v="4"/>
    <x v="64"/>
    <x v="2"/>
  </r>
  <r>
    <x v="148"/>
    <n v="24959"/>
    <x v="1"/>
    <x v="65"/>
    <x v="4"/>
  </r>
  <r>
    <x v="148"/>
    <n v="13645"/>
    <x v="5"/>
    <x v="64"/>
    <x v="2"/>
  </r>
  <r>
    <x v="148"/>
    <n v="13524"/>
    <x v="4"/>
    <x v="66"/>
    <x v="2"/>
  </r>
  <r>
    <x v="148"/>
    <n v="23961"/>
    <x v="3"/>
    <x v="64"/>
    <x v="2"/>
  </r>
  <r>
    <x v="148"/>
    <n v="31724"/>
    <x v="4"/>
    <x v="64"/>
    <x v="0"/>
  </r>
  <r>
    <x v="148"/>
    <n v="16599"/>
    <x v="4"/>
    <x v="65"/>
    <x v="4"/>
  </r>
  <r>
    <x v="148"/>
    <n v="42836"/>
    <x v="3"/>
    <x v="64"/>
    <x v="0"/>
  </r>
  <r>
    <x v="148"/>
    <n v="78001"/>
    <x v="1"/>
    <x v="65"/>
    <x v="0"/>
  </r>
  <r>
    <x v="148"/>
    <n v="10314"/>
    <x v="1"/>
    <x v="64"/>
    <x v="0"/>
  </r>
  <r>
    <x v="148"/>
    <n v="19575"/>
    <x v="4"/>
    <x v="64"/>
    <x v="3"/>
  </r>
  <r>
    <x v="148"/>
    <n v="27725"/>
    <x v="0"/>
    <x v="64"/>
    <x v="3"/>
  </r>
  <r>
    <x v="148"/>
    <n v="11456"/>
    <x v="1"/>
    <x v="64"/>
    <x v="2"/>
  </r>
  <r>
    <x v="148"/>
    <n v="7562"/>
    <x v="3"/>
    <x v="64"/>
    <x v="3"/>
  </r>
  <r>
    <x v="148"/>
    <n v="8141"/>
    <x v="5"/>
    <x v="64"/>
    <x v="3"/>
  </r>
  <r>
    <x v="148"/>
    <n v="11219"/>
    <x v="5"/>
    <x v="64"/>
    <x v="0"/>
  </r>
  <r>
    <x v="148"/>
    <n v="17036"/>
    <x v="1"/>
    <x v="65"/>
    <x v="1"/>
  </r>
  <r>
    <x v="148"/>
    <n v="81289"/>
    <x v="1"/>
    <x v="65"/>
    <x v="2"/>
  </r>
  <r>
    <x v="148"/>
    <n v="11821"/>
    <x v="4"/>
    <x v="66"/>
    <x v="0"/>
  </r>
  <r>
    <x v="148"/>
    <n v="11200"/>
    <x v="0"/>
    <x v="63"/>
    <x v="0"/>
  </r>
  <r>
    <x v="148"/>
    <n v="46684"/>
    <x v="0"/>
    <x v="64"/>
    <x v="2"/>
  </r>
  <r>
    <x v="148"/>
    <n v="21764"/>
    <x v="0"/>
    <x v="63"/>
    <x v="2"/>
  </r>
  <r>
    <x v="148"/>
    <n v="31769"/>
    <x v="4"/>
    <x v="65"/>
    <x v="1"/>
  </r>
  <r>
    <x v="149"/>
    <n v="68251"/>
    <x v="0"/>
    <x v="64"/>
    <x v="2"/>
  </r>
  <r>
    <x v="149"/>
    <n v="47868"/>
    <x v="1"/>
    <x v="65"/>
    <x v="3"/>
  </r>
  <r>
    <x v="149"/>
    <n v="35984"/>
    <x v="0"/>
    <x v="64"/>
    <x v="0"/>
  </r>
  <r>
    <x v="149"/>
    <n v="11787"/>
    <x v="5"/>
    <x v="64"/>
    <x v="3"/>
  </r>
  <r>
    <x v="149"/>
    <n v="71351"/>
    <x v="1"/>
    <x v="65"/>
    <x v="2"/>
  </r>
  <r>
    <x v="149"/>
    <n v="19895"/>
    <x v="3"/>
    <x v="64"/>
    <x v="2"/>
  </r>
  <r>
    <x v="149"/>
    <n v="16748"/>
    <x v="4"/>
    <x v="66"/>
    <x v="2"/>
  </r>
  <r>
    <x v="149"/>
    <n v="14454"/>
    <x v="1"/>
    <x v="65"/>
    <x v="1"/>
  </r>
  <r>
    <x v="149"/>
    <n v="23695"/>
    <x v="4"/>
    <x v="65"/>
    <x v="1"/>
  </r>
  <r>
    <x v="149"/>
    <n v="13130"/>
    <x v="4"/>
    <x v="65"/>
    <x v="4"/>
  </r>
  <r>
    <x v="149"/>
    <n v="9402"/>
    <x v="1"/>
    <x v="67"/>
    <x v="0"/>
  </r>
  <r>
    <x v="149"/>
    <n v="9429"/>
    <x v="1"/>
    <x v="64"/>
    <x v="2"/>
  </r>
  <r>
    <x v="149"/>
    <n v="20941"/>
    <x v="4"/>
    <x v="67"/>
    <x v="0"/>
  </r>
  <r>
    <x v="149"/>
    <n v="32276"/>
    <x v="3"/>
    <x v="64"/>
    <x v="0"/>
  </r>
  <r>
    <x v="149"/>
    <n v="16377"/>
    <x v="5"/>
    <x v="64"/>
    <x v="0"/>
  </r>
  <r>
    <x v="149"/>
    <n v="42339"/>
    <x v="4"/>
    <x v="65"/>
    <x v="3"/>
  </r>
  <r>
    <x v="149"/>
    <n v="15114"/>
    <x v="4"/>
    <x v="64"/>
    <x v="3"/>
  </r>
  <r>
    <x v="149"/>
    <n v="86895"/>
    <x v="4"/>
    <x v="65"/>
    <x v="2"/>
  </r>
  <r>
    <x v="149"/>
    <n v="21515"/>
    <x v="1"/>
    <x v="65"/>
    <x v="4"/>
  </r>
  <r>
    <x v="149"/>
    <n v="8390"/>
    <x v="4"/>
    <x v="66"/>
    <x v="3"/>
  </r>
  <r>
    <x v="149"/>
    <n v="25118"/>
    <x v="4"/>
    <x v="64"/>
    <x v="0"/>
  </r>
  <r>
    <x v="149"/>
    <n v="8222"/>
    <x v="1"/>
    <x v="64"/>
    <x v="0"/>
  </r>
  <r>
    <x v="149"/>
    <n v="69059"/>
    <x v="1"/>
    <x v="65"/>
    <x v="0"/>
  </r>
  <r>
    <x v="149"/>
    <n v="9881"/>
    <x v="1"/>
    <x v="67"/>
    <x v="2"/>
  </r>
  <r>
    <x v="149"/>
    <n v="76850"/>
    <x v="4"/>
    <x v="65"/>
    <x v="0"/>
  </r>
  <r>
    <x v="149"/>
    <n v="40272"/>
    <x v="0"/>
    <x v="64"/>
    <x v="3"/>
  </r>
  <r>
    <x v="149"/>
    <n v="33030"/>
    <x v="4"/>
    <x v="64"/>
    <x v="2"/>
  </r>
  <r>
    <x v="149"/>
    <n v="12019"/>
    <x v="4"/>
    <x v="67"/>
    <x v="3"/>
  </r>
  <r>
    <x v="149"/>
    <n v="16739"/>
    <x v="0"/>
    <x v="64"/>
    <x v="4"/>
  </r>
  <r>
    <x v="149"/>
    <n v="10832"/>
    <x v="4"/>
    <x v="67"/>
    <x v="1"/>
  </r>
  <r>
    <x v="149"/>
    <n v="13722"/>
    <x v="4"/>
    <x v="66"/>
    <x v="0"/>
  </r>
  <r>
    <x v="149"/>
    <n v="23047"/>
    <x v="4"/>
    <x v="67"/>
    <x v="2"/>
  </r>
  <r>
    <x v="149"/>
    <n v="18975"/>
    <x v="5"/>
    <x v="64"/>
    <x v="2"/>
  </r>
  <r>
    <x v="150"/>
    <n v="69653"/>
    <x v="0"/>
    <x v="64"/>
    <x v="2"/>
  </r>
  <r>
    <x v="150"/>
    <n v="21182"/>
    <x v="4"/>
    <x v="64"/>
    <x v="0"/>
  </r>
  <r>
    <x v="150"/>
    <n v="56288"/>
    <x v="1"/>
    <x v="67"/>
    <x v="2"/>
  </r>
  <r>
    <x v="150"/>
    <n v="11907"/>
    <x v="5"/>
    <x v="64"/>
    <x v="3"/>
  </r>
  <r>
    <x v="150"/>
    <n v="18038"/>
    <x v="3"/>
    <x v="64"/>
    <x v="0"/>
  </r>
  <r>
    <x v="150"/>
    <n v="8318"/>
    <x v="1"/>
    <x v="64"/>
    <x v="2"/>
  </r>
  <r>
    <x v="150"/>
    <n v="27181"/>
    <x v="4"/>
    <x v="67"/>
    <x v="1"/>
  </r>
  <r>
    <x v="150"/>
    <n v="28803"/>
    <x v="4"/>
    <x v="64"/>
    <x v="2"/>
  </r>
  <r>
    <x v="150"/>
    <n v="16491"/>
    <x v="0"/>
    <x v="64"/>
    <x v="4"/>
  </r>
  <r>
    <x v="150"/>
    <n v="18816"/>
    <x v="5"/>
    <x v="64"/>
    <x v="2"/>
  </r>
  <r>
    <x v="150"/>
    <n v="40805"/>
    <x v="4"/>
    <x v="67"/>
    <x v="3"/>
  </r>
  <r>
    <x v="150"/>
    <n v="21656"/>
    <x v="4"/>
    <x v="65"/>
    <x v="3"/>
  </r>
  <r>
    <x v="150"/>
    <n v="40321"/>
    <x v="0"/>
    <x v="64"/>
    <x v="3"/>
  </r>
  <r>
    <x v="150"/>
    <n v="16972"/>
    <x v="1"/>
    <x v="65"/>
    <x v="3"/>
  </r>
  <r>
    <x v="150"/>
    <n v="11217"/>
    <x v="3"/>
    <x v="64"/>
    <x v="2"/>
  </r>
  <r>
    <x v="150"/>
    <n v="80615"/>
    <x v="4"/>
    <x v="67"/>
    <x v="2"/>
  </r>
  <r>
    <x v="150"/>
    <n v="45424"/>
    <x v="4"/>
    <x v="65"/>
    <x v="2"/>
  </r>
  <r>
    <x v="150"/>
    <n v="10430"/>
    <x v="3"/>
    <x v="67"/>
    <x v="2"/>
  </r>
  <r>
    <x v="150"/>
    <n v="70540"/>
    <x v="4"/>
    <x v="67"/>
    <x v="0"/>
  </r>
  <r>
    <x v="150"/>
    <n v="12637"/>
    <x v="4"/>
    <x v="67"/>
    <x v="4"/>
  </r>
  <r>
    <x v="150"/>
    <n v="16201"/>
    <x v="5"/>
    <x v="64"/>
    <x v="0"/>
  </r>
  <r>
    <x v="150"/>
    <n v="36344"/>
    <x v="0"/>
    <x v="64"/>
    <x v="0"/>
  </r>
  <r>
    <x v="150"/>
    <n v="53888"/>
    <x v="1"/>
    <x v="67"/>
    <x v="0"/>
  </r>
  <r>
    <x v="150"/>
    <n v="16439"/>
    <x v="3"/>
    <x v="67"/>
    <x v="0"/>
  </r>
  <r>
    <x v="150"/>
    <n v="12206"/>
    <x v="4"/>
    <x v="65"/>
    <x v="1"/>
  </r>
  <r>
    <x v="150"/>
    <n v="17670"/>
    <x v="1"/>
    <x v="67"/>
    <x v="4"/>
  </r>
  <r>
    <x v="150"/>
    <n v="38781"/>
    <x v="1"/>
    <x v="67"/>
    <x v="3"/>
  </r>
  <r>
    <x v="150"/>
    <n v="42639"/>
    <x v="4"/>
    <x v="65"/>
    <x v="0"/>
  </r>
  <r>
    <x v="150"/>
    <n v="26776"/>
    <x v="1"/>
    <x v="65"/>
    <x v="0"/>
  </r>
  <r>
    <x v="150"/>
    <n v="12650"/>
    <x v="1"/>
    <x v="67"/>
    <x v="1"/>
  </r>
  <r>
    <x v="150"/>
    <n v="26233"/>
    <x v="1"/>
    <x v="65"/>
    <x v="2"/>
  </r>
  <r>
    <x v="150"/>
    <n v="12725"/>
    <x v="4"/>
    <x v="64"/>
    <x v="3"/>
  </r>
  <r>
    <x v="151"/>
    <n v="20681"/>
    <x v="4"/>
    <x v="64"/>
    <x v="2"/>
  </r>
  <r>
    <x v="151"/>
    <n v="39219"/>
    <x v="0"/>
    <x v="64"/>
    <x v="3"/>
  </r>
  <r>
    <x v="151"/>
    <n v="101017"/>
    <x v="4"/>
    <x v="67"/>
    <x v="0"/>
  </r>
  <r>
    <x v="151"/>
    <n v="34084"/>
    <x v="4"/>
    <x v="67"/>
    <x v="1"/>
  </r>
  <r>
    <x v="151"/>
    <n v="9043"/>
    <x v="4"/>
    <x v="64"/>
    <x v="3"/>
  </r>
  <r>
    <x v="151"/>
    <n v="53182"/>
    <x v="1"/>
    <x v="67"/>
    <x v="3"/>
  </r>
  <r>
    <x v="151"/>
    <n v="16106"/>
    <x v="0"/>
    <x v="64"/>
    <x v="4"/>
  </r>
  <r>
    <x v="151"/>
    <n v="8485"/>
    <x v="3"/>
    <x v="64"/>
    <x v="0"/>
  </r>
  <r>
    <x v="151"/>
    <n v="19013"/>
    <x v="4"/>
    <x v="67"/>
    <x v="4"/>
  </r>
  <r>
    <x v="151"/>
    <n v="24557"/>
    <x v="1"/>
    <x v="67"/>
    <x v="4"/>
  </r>
  <r>
    <x v="151"/>
    <n v="16211"/>
    <x v="1"/>
    <x v="67"/>
    <x v="1"/>
  </r>
  <r>
    <x v="151"/>
    <n v="16099"/>
    <x v="4"/>
    <x v="64"/>
    <x v="0"/>
  </r>
  <r>
    <x v="151"/>
    <n v="23380"/>
    <x v="4"/>
    <x v="65"/>
    <x v="0"/>
  </r>
  <r>
    <x v="151"/>
    <n v="11276"/>
    <x v="5"/>
    <x v="64"/>
    <x v="3"/>
  </r>
  <r>
    <x v="151"/>
    <n v="15559"/>
    <x v="5"/>
    <x v="64"/>
    <x v="0"/>
  </r>
  <r>
    <x v="151"/>
    <n v="75094"/>
    <x v="1"/>
    <x v="67"/>
    <x v="0"/>
  </r>
  <r>
    <x v="151"/>
    <n v="60719"/>
    <x v="4"/>
    <x v="67"/>
    <x v="3"/>
  </r>
  <r>
    <x v="151"/>
    <n v="22754"/>
    <x v="4"/>
    <x v="65"/>
    <x v="2"/>
  </r>
  <r>
    <x v="151"/>
    <n v="10517"/>
    <x v="4"/>
    <x v="65"/>
    <x v="3"/>
  </r>
  <r>
    <x v="151"/>
    <n v="7701"/>
    <x v="2"/>
    <x v="67"/>
    <x v="0"/>
  </r>
  <r>
    <x v="151"/>
    <n v="17270"/>
    <x v="3"/>
    <x v="67"/>
    <x v="2"/>
  </r>
  <r>
    <x v="151"/>
    <n v="121088"/>
    <x v="4"/>
    <x v="67"/>
    <x v="2"/>
  </r>
  <r>
    <x v="151"/>
    <n v="79627"/>
    <x v="1"/>
    <x v="67"/>
    <x v="2"/>
  </r>
  <r>
    <x v="151"/>
    <n v="18542"/>
    <x v="5"/>
    <x v="64"/>
    <x v="2"/>
  </r>
  <r>
    <x v="151"/>
    <n v="67205"/>
    <x v="0"/>
    <x v="64"/>
    <x v="2"/>
  </r>
  <r>
    <x v="151"/>
    <n v="35351"/>
    <x v="0"/>
    <x v="64"/>
    <x v="0"/>
  </r>
  <r>
    <x v="151"/>
    <n v="27458"/>
    <x v="3"/>
    <x v="67"/>
    <x v="0"/>
  </r>
  <r>
    <x v="152"/>
    <n v="38316"/>
    <x v="4"/>
    <x v="67"/>
    <x v="1"/>
  </r>
  <r>
    <x v="152"/>
    <n v="58898"/>
    <x v="1"/>
    <x v="67"/>
    <x v="3"/>
  </r>
  <r>
    <x v="152"/>
    <n v="15968"/>
    <x v="5"/>
    <x v="64"/>
    <x v="0"/>
  </r>
  <r>
    <x v="152"/>
    <n v="90817"/>
    <x v="1"/>
    <x v="67"/>
    <x v="2"/>
  </r>
  <r>
    <x v="152"/>
    <n v="7529"/>
    <x v="1"/>
    <x v="67"/>
    <x v="5"/>
  </r>
  <r>
    <x v="152"/>
    <n v="18845"/>
    <x v="5"/>
    <x v="64"/>
    <x v="2"/>
  </r>
  <r>
    <x v="152"/>
    <n v="31661"/>
    <x v="3"/>
    <x v="67"/>
    <x v="0"/>
  </r>
  <r>
    <x v="152"/>
    <n v="84591"/>
    <x v="1"/>
    <x v="67"/>
    <x v="0"/>
  </r>
  <r>
    <x v="152"/>
    <n v="11439"/>
    <x v="5"/>
    <x v="64"/>
    <x v="3"/>
  </r>
  <r>
    <x v="152"/>
    <n v="23045"/>
    <x v="4"/>
    <x v="67"/>
    <x v="4"/>
  </r>
  <r>
    <x v="152"/>
    <n v="35010"/>
    <x v="0"/>
    <x v="64"/>
    <x v="0"/>
  </r>
  <r>
    <x v="152"/>
    <n v="124241"/>
    <x v="4"/>
    <x v="67"/>
    <x v="0"/>
  </r>
  <r>
    <x v="152"/>
    <n v="27005"/>
    <x v="1"/>
    <x v="67"/>
    <x v="4"/>
  </r>
  <r>
    <x v="152"/>
    <n v="39079"/>
    <x v="0"/>
    <x v="64"/>
    <x v="3"/>
  </r>
  <r>
    <x v="152"/>
    <n v="8554"/>
    <x v="4"/>
    <x v="65"/>
    <x v="2"/>
  </r>
  <r>
    <x v="152"/>
    <n v="66923"/>
    <x v="0"/>
    <x v="64"/>
    <x v="2"/>
  </r>
  <r>
    <x v="152"/>
    <n v="8144"/>
    <x v="2"/>
    <x v="67"/>
    <x v="0"/>
  </r>
  <r>
    <x v="152"/>
    <n v="11249"/>
    <x v="4"/>
    <x v="65"/>
    <x v="0"/>
  </r>
  <r>
    <x v="152"/>
    <n v="154946"/>
    <x v="4"/>
    <x v="67"/>
    <x v="2"/>
  </r>
  <r>
    <x v="152"/>
    <n v="75531"/>
    <x v="4"/>
    <x v="67"/>
    <x v="3"/>
  </r>
  <r>
    <x v="152"/>
    <n v="17481"/>
    <x v="1"/>
    <x v="67"/>
    <x v="1"/>
  </r>
  <r>
    <x v="152"/>
    <n v="20312"/>
    <x v="3"/>
    <x v="67"/>
    <x v="2"/>
  </r>
  <r>
    <x v="152"/>
    <n v="16076"/>
    <x v="0"/>
    <x v="64"/>
    <x v="4"/>
  </r>
  <r>
    <x v="153"/>
    <n v="85070"/>
    <x v="1"/>
    <x v="67"/>
    <x v="0"/>
  </r>
  <r>
    <x v="153"/>
    <n v="77657"/>
    <x v="4"/>
    <x v="67"/>
    <x v="3"/>
  </r>
  <r>
    <x v="153"/>
    <n v="129078"/>
    <x v="4"/>
    <x v="67"/>
    <x v="0"/>
  </r>
  <r>
    <x v="153"/>
    <n v="21078"/>
    <x v="0"/>
    <x v="66"/>
    <x v="0"/>
  </r>
  <r>
    <x v="153"/>
    <n v="40091"/>
    <x v="0"/>
    <x v="66"/>
    <x v="2"/>
  </r>
  <r>
    <x v="153"/>
    <n v="43067"/>
    <x v="4"/>
    <x v="67"/>
    <x v="1"/>
  </r>
  <r>
    <x v="153"/>
    <n v="59429"/>
    <x v="1"/>
    <x v="67"/>
    <x v="3"/>
  </r>
  <r>
    <x v="153"/>
    <n v="23323"/>
    <x v="0"/>
    <x v="66"/>
    <x v="3"/>
  </r>
  <r>
    <x v="153"/>
    <n v="15821"/>
    <x v="0"/>
    <x v="64"/>
    <x v="3"/>
  </r>
  <r>
    <x v="153"/>
    <n v="18571"/>
    <x v="1"/>
    <x v="67"/>
    <x v="1"/>
  </r>
  <r>
    <x v="153"/>
    <n v="9992"/>
    <x v="5"/>
    <x v="66"/>
    <x v="0"/>
  </r>
  <r>
    <x v="153"/>
    <n v="22261"/>
    <x v="3"/>
    <x v="67"/>
    <x v="2"/>
  </r>
  <r>
    <x v="153"/>
    <n v="34332"/>
    <x v="3"/>
    <x v="67"/>
    <x v="0"/>
  </r>
  <r>
    <x v="153"/>
    <n v="7639"/>
    <x v="1"/>
    <x v="67"/>
    <x v="5"/>
  </r>
  <r>
    <x v="153"/>
    <n v="13453"/>
    <x v="0"/>
    <x v="64"/>
    <x v="0"/>
  </r>
  <r>
    <x v="153"/>
    <n v="24635"/>
    <x v="4"/>
    <x v="67"/>
    <x v="4"/>
  </r>
  <r>
    <x v="153"/>
    <n v="156009"/>
    <x v="4"/>
    <x v="67"/>
    <x v="2"/>
  </r>
  <r>
    <x v="153"/>
    <n v="27740"/>
    <x v="1"/>
    <x v="67"/>
    <x v="4"/>
  </r>
  <r>
    <x v="153"/>
    <n v="90538"/>
    <x v="1"/>
    <x v="67"/>
    <x v="2"/>
  </r>
  <r>
    <x v="153"/>
    <n v="25830"/>
    <x v="0"/>
    <x v="64"/>
    <x v="2"/>
  </r>
  <r>
    <x v="153"/>
    <n v="9449"/>
    <x v="0"/>
    <x v="66"/>
    <x v="4"/>
  </r>
  <r>
    <x v="153"/>
    <n v="8272"/>
    <x v="2"/>
    <x v="67"/>
    <x v="0"/>
  </r>
  <r>
    <x v="153"/>
    <n v="11909"/>
    <x v="5"/>
    <x v="66"/>
    <x v="2"/>
  </r>
  <r>
    <x v="154"/>
    <n v="44815"/>
    <x v="4"/>
    <x v="67"/>
    <x v="1"/>
  </r>
  <r>
    <x v="154"/>
    <n v="27599"/>
    <x v="1"/>
    <x v="67"/>
    <x v="4"/>
  </r>
  <r>
    <x v="154"/>
    <n v="13960"/>
    <x v="5"/>
    <x v="66"/>
    <x v="3"/>
  </r>
  <r>
    <x v="154"/>
    <n v="8345"/>
    <x v="2"/>
    <x v="67"/>
    <x v="0"/>
  </r>
  <r>
    <x v="154"/>
    <n v="58999"/>
    <x v="1"/>
    <x v="67"/>
    <x v="3"/>
  </r>
  <r>
    <x v="154"/>
    <n v="89645"/>
    <x v="1"/>
    <x v="67"/>
    <x v="2"/>
  </r>
  <r>
    <x v="154"/>
    <n v="13364"/>
    <x v="0"/>
    <x v="66"/>
    <x v="4"/>
  </r>
  <r>
    <x v="154"/>
    <n v="7555"/>
    <x v="1"/>
    <x v="67"/>
    <x v="5"/>
  </r>
  <r>
    <x v="154"/>
    <n v="17409"/>
    <x v="5"/>
    <x v="66"/>
    <x v="0"/>
  </r>
  <r>
    <x v="154"/>
    <n v="154731"/>
    <x v="4"/>
    <x v="67"/>
    <x v="2"/>
  </r>
  <r>
    <x v="154"/>
    <n v="21335"/>
    <x v="3"/>
    <x v="67"/>
    <x v="2"/>
  </r>
  <r>
    <x v="154"/>
    <n v="24246"/>
    <x v="4"/>
    <x v="67"/>
    <x v="4"/>
  </r>
  <r>
    <x v="154"/>
    <n v="130711"/>
    <x v="4"/>
    <x v="67"/>
    <x v="0"/>
  </r>
  <r>
    <x v="154"/>
    <n v="31941"/>
    <x v="0"/>
    <x v="66"/>
    <x v="3"/>
  </r>
  <r>
    <x v="154"/>
    <n v="23432"/>
    <x v="5"/>
    <x v="66"/>
    <x v="2"/>
  </r>
  <r>
    <x v="154"/>
    <n v="18331"/>
    <x v="1"/>
    <x v="67"/>
    <x v="1"/>
  </r>
  <r>
    <x v="154"/>
    <n v="52155"/>
    <x v="0"/>
    <x v="66"/>
    <x v="2"/>
  </r>
  <r>
    <x v="154"/>
    <n v="77649"/>
    <x v="4"/>
    <x v="67"/>
    <x v="3"/>
  </r>
  <r>
    <x v="154"/>
    <n v="84545"/>
    <x v="1"/>
    <x v="67"/>
    <x v="0"/>
  </r>
  <r>
    <x v="154"/>
    <n v="27675"/>
    <x v="0"/>
    <x v="66"/>
    <x v="0"/>
  </r>
  <r>
    <x v="154"/>
    <n v="34431"/>
    <x v="3"/>
    <x v="67"/>
    <x v="0"/>
  </r>
  <r>
    <x v="155"/>
    <n v="12502"/>
    <x v="4"/>
    <x v="68"/>
    <x v="0"/>
  </r>
  <r>
    <x v="155"/>
    <n v="140882"/>
    <x v="4"/>
    <x v="67"/>
    <x v="2"/>
  </r>
  <r>
    <x v="155"/>
    <n v="70133"/>
    <x v="4"/>
    <x v="67"/>
    <x v="3"/>
  </r>
  <r>
    <x v="155"/>
    <n v="119152"/>
    <x v="4"/>
    <x v="67"/>
    <x v="0"/>
  </r>
  <r>
    <x v="155"/>
    <n v="60581"/>
    <x v="0"/>
    <x v="66"/>
    <x v="2"/>
  </r>
  <r>
    <x v="155"/>
    <n v="36842"/>
    <x v="0"/>
    <x v="66"/>
    <x v="3"/>
  </r>
  <r>
    <x v="155"/>
    <n v="83900"/>
    <x v="1"/>
    <x v="67"/>
    <x v="0"/>
  </r>
  <r>
    <x v="155"/>
    <n v="15285"/>
    <x v="0"/>
    <x v="66"/>
    <x v="4"/>
  </r>
  <r>
    <x v="155"/>
    <n v="16503"/>
    <x v="5"/>
    <x v="66"/>
    <x v="0"/>
  </r>
  <r>
    <x v="155"/>
    <n v="12146"/>
    <x v="5"/>
    <x v="66"/>
    <x v="3"/>
  </r>
  <r>
    <x v="155"/>
    <n v="27335"/>
    <x v="1"/>
    <x v="67"/>
    <x v="4"/>
  </r>
  <r>
    <x v="155"/>
    <n v="34592"/>
    <x v="3"/>
    <x v="67"/>
    <x v="0"/>
  </r>
  <r>
    <x v="155"/>
    <n v="88918"/>
    <x v="1"/>
    <x v="67"/>
    <x v="2"/>
  </r>
  <r>
    <x v="155"/>
    <n v="22320"/>
    <x v="4"/>
    <x v="67"/>
    <x v="4"/>
  </r>
  <r>
    <x v="155"/>
    <n v="31496"/>
    <x v="0"/>
    <x v="66"/>
    <x v="0"/>
  </r>
  <r>
    <x v="155"/>
    <n v="21383"/>
    <x v="3"/>
    <x v="67"/>
    <x v="2"/>
  </r>
  <r>
    <x v="155"/>
    <n v="18513"/>
    <x v="1"/>
    <x v="67"/>
    <x v="1"/>
  </r>
  <r>
    <x v="155"/>
    <n v="59030"/>
    <x v="1"/>
    <x v="67"/>
    <x v="3"/>
  </r>
  <r>
    <x v="155"/>
    <n v="8281"/>
    <x v="2"/>
    <x v="67"/>
    <x v="0"/>
  </r>
  <r>
    <x v="155"/>
    <n v="20467"/>
    <x v="5"/>
    <x v="66"/>
    <x v="2"/>
  </r>
  <r>
    <x v="155"/>
    <n v="14866"/>
    <x v="4"/>
    <x v="68"/>
    <x v="2"/>
  </r>
  <r>
    <x v="155"/>
    <n v="7750"/>
    <x v="4"/>
    <x v="68"/>
    <x v="3"/>
  </r>
  <r>
    <x v="155"/>
    <n v="38666"/>
    <x v="4"/>
    <x v="67"/>
    <x v="1"/>
  </r>
  <r>
    <x v="156"/>
    <n v="16398"/>
    <x v="0"/>
    <x v="66"/>
    <x v="4"/>
  </r>
  <r>
    <x v="156"/>
    <n v="16880"/>
    <x v="4"/>
    <x v="68"/>
    <x v="2"/>
  </r>
  <r>
    <x v="156"/>
    <n v="91309"/>
    <x v="4"/>
    <x v="67"/>
    <x v="0"/>
  </r>
  <r>
    <x v="156"/>
    <n v="11758"/>
    <x v="5"/>
    <x v="66"/>
    <x v="3"/>
  </r>
  <r>
    <x v="156"/>
    <n v="39225"/>
    <x v="0"/>
    <x v="66"/>
    <x v="3"/>
  </r>
  <r>
    <x v="156"/>
    <n v="8811"/>
    <x v="1"/>
    <x v="69"/>
    <x v="0"/>
  </r>
  <r>
    <x v="156"/>
    <n v="75239"/>
    <x v="1"/>
    <x v="67"/>
    <x v="0"/>
  </r>
  <r>
    <x v="156"/>
    <n v="79750"/>
    <x v="1"/>
    <x v="67"/>
    <x v="2"/>
  </r>
  <r>
    <x v="156"/>
    <n v="7796"/>
    <x v="2"/>
    <x v="67"/>
    <x v="0"/>
  </r>
  <r>
    <x v="156"/>
    <n v="24381"/>
    <x v="1"/>
    <x v="67"/>
    <x v="4"/>
  </r>
  <r>
    <x v="156"/>
    <n v="8734"/>
    <x v="4"/>
    <x v="68"/>
    <x v="3"/>
  </r>
  <r>
    <x v="156"/>
    <n v="53035"/>
    <x v="4"/>
    <x v="67"/>
    <x v="3"/>
  </r>
  <r>
    <x v="156"/>
    <n v="19954"/>
    <x v="3"/>
    <x v="67"/>
    <x v="2"/>
  </r>
  <r>
    <x v="156"/>
    <n v="16059"/>
    <x v="4"/>
    <x v="69"/>
    <x v="1"/>
  </r>
  <r>
    <x v="156"/>
    <n v="30611"/>
    <x v="4"/>
    <x v="69"/>
    <x v="2"/>
  </r>
  <r>
    <x v="156"/>
    <n v="15947"/>
    <x v="1"/>
    <x v="67"/>
    <x v="1"/>
  </r>
  <r>
    <x v="156"/>
    <n v="35113"/>
    <x v="0"/>
    <x v="66"/>
    <x v="0"/>
  </r>
  <r>
    <x v="156"/>
    <n v="31974"/>
    <x v="3"/>
    <x v="67"/>
    <x v="0"/>
  </r>
  <r>
    <x v="156"/>
    <n v="9354"/>
    <x v="1"/>
    <x v="69"/>
    <x v="2"/>
  </r>
  <r>
    <x v="156"/>
    <n v="13883"/>
    <x v="4"/>
    <x v="68"/>
    <x v="0"/>
  </r>
  <r>
    <x v="156"/>
    <n v="66281"/>
    <x v="0"/>
    <x v="66"/>
    <x v="2"/>
  </r>
  <r>
    <x v="156"/>
    <n v="15933"/>
    <x v="4"/>
    <x v="69"/>
    <x v="3"/>
  </r>
  <r>
    <x v="156"/>
    <n v="106889"/>
    <x v="4"/>
    <x v="67"/>
    <x v="2"/>
  </r>
  <r>
    <x v="156"/>
    <n v="25956"/>
    <x v="4"/>
    <x v="67"/>
    <x v="1"/>
  </r>
  <r>
    <x v="156"/>
    <n v="19753"/>
    <x v="5"/>
    <x v="66"/>
    <x v="2"/>
  </r>
  <r>
    <x v="156"/>
    <n v="27131"/>
    <x v="4"/>
    <x v="69"/>
    <x v="0"/>
  </r>
  <r>
    <x v="156"/>
    <n v="16253"/>
    <x v="5"/>
    <x v="66"/>
    <x v="0"/>
  </r>
  <r>
    <x v="156"/>
    <n v="16841"/>
    <x v="4"/>
    <x v="67"/>
    <x v="4"/>
  </r>
  <r>
    <x v="156"/>
    <n v="52393"/>
    <x v="1"/>
    <x v="67"/>
    <x v="3"/>
  </r>
  <r>
    <x v="157"/>
    <n v="72815"/>
    <x v="4"/>
    <x v="69"/>
    <x v="0"/>
  </r>
  <r>
    <x v="157"/>
    <n v="21357"/>
    <x v="1"/>
    <x v="67"/>
    <x v="3"/>
  </r>
  <r>
    <x v="157"/>
    <n v="9860"/>
    <x v="1"/>
    <x v="67"/>
    <x v="4"/>
  </r>
  <r>
    <x v="157"/>
    <n v="15728"/>
    <x v="4"/>
    <x v="67"/>
    <x v="1"/>
  </r>
  <r>
    <x v="157"/>
    <n v="38978"/>
    <x v="1"/>
    <x v="69"/>
    <x v="3"/>
  </r>
  <r>
    <x v="157"/>
    <n v="59004"/>
    <x v="4"/>
    <x v="67"/>
    <x v="0"/>
  </r>
  <r>
    <x v="157"/>
    <n v="11040"/>
    <x v="3"/>
    <x v="67"/>
    <x v="2"/>
  </r>
  <r>
    <x v="157"/>
    <n v="12030"/>
    <x v="5"/>
    <x v="66"/>
    <x v="3"/>
  </r>
  <r>
    <x v="157"/>
    <n v="38824"/>
    <x v="0"/>
    <x v="66"/>
    <x v="3"/>
  </r>
  <r>
    <x v="157"/>
    <n v="42419"/>
    <x v="4"/>
    <x v="69"/>
    <x v="3"/>
  </r>
  <r>
    <x v="157"/>
    <n v="16613"/>
    <x v="5"/>
    <x v="66"/>
    <x v="0"/>
  </r>
  <r>
    <x v="157"/>
    <n v="18160"/>
    <x v="1"/>
    <x v="69"/>
    <x v="4"/>
  </r>
  <r>
    <x v="157"/>
    <n v="83528"/>
    <x v="4"/>
    <x v="69"/>
    <x v="2"/>
  </r>
  <r>
    <x v="157"/>
    <n v="32773"/>
    <x v="4"/>
    <x v="67"/>
    <x v="3"/>
  </r>
  <r>
    <x v="157"/>
    <n v="65805"/>
    <x v="0"/>
    <x v="66"/>
    <x v="2"/>
  </r>
  <r>
    <x v="157"/>
    <n v="19835"/>
    <x v="5"/>
    <x v="66"/>
    <x v="2"/>
  </r>
  <r>
    <x v="157"/>
    <n v="33430"/>
    <x v="1"/>
    <x v="67"/>
    <x v="0"/>
  </r>
  <r>
    <x v="157"/>
    <n v="13509"/>
    <x v="1"/>
    <x v="69"/>
    <x v="1"/>
  </r>
  <r>
    <x v="157"/>
    <n v="13420"/>
    <x v="4"/>
    <x v="69"/>
    <x v="4"/>
  </r>
  <r>
    <x v="157"/>
    <n v="17324"/>
    <x v="3"/>
    <x v="69"/>
    <x v="0"/>
  </r>
  <r>
    <x v="157"/>
    <n v="53516"/>
    <x v="1"/>
    <x v="69"/>
    <x v="0"/>
  </r>
  <r>
    <x v="157"/>
    <n v="34343"/>
    <x v="1"/>
    <x v="67"/>
    <x v="2"/>
  </r>
  <r>
    <x v="157"/>
    <n v="10310"/>
    <x v="4"/>
    <x v="67"/>
    <x v="4"/>
  </r>
  <r>
    <x v="157"/>
    <n v="56585"/>
    <x v="1"/>
    <x v="69"/>
    <x v="2"/>
  </r>
  <r>
    <x v="157"/>
    <n v="10938"/>
    <x v="3"/>
    <x v="69"/>
    <x v="2"/>
  </r>
  <r>
    <x v="157"/>
    <n v="67590"/>
    <x v="4"/>
    <x v="67"/>
    <x v="2"/>
  </r>
  <r>
    <x v="157"/>
    <n v="34511"/>
    <x v="0"/>
    <x v="66"/>
    <x v="0"/>
  </r>
  <r>
    <x v="157"/>
    <n v="16105"/>
    <x v="0"/>
    <x v="66"/>
    <x v="4"/>
  </r>
  <r>
    <x v="157"/>
    <n v="30745"/>
    <x v="4"/>
    <x v="69"/>
    <x v="1"/>
  </r>
  <r>
    <x v="157"/>
    <n v="17818"/>
    <x v="3"/>
    <x v="67"/>
    <x v="0"/>
  </r>
  <r>
    <x v="158"/>
    <n v="34896"/>
    <x v="0"/>
    <x v="66"/>
    <x v="0"/>
  </r>
  <r>
    <x v="158"/>
    <n v="38990"/>
    <x v="0"/>
    <x v="66"/>
    <x v="3"/>
  </r>
  <r>
    <x v="158"/>
    <n v="10687"/>
    <x v="1"/>
    <x v="67"/>
    <x v="0"/>
  </r>
  <r>
    <x v="158"/>
    <n v="16859"/>
    <x v="4"/>
    <x v="67"/>
    <x v="3"/>
  </r>
  <r>
    <x v="158"/>
    <n v="8357"/>
    <x v="3"/>
    <x v="67"/>
    <x v="0"/>
  </r>
  <r>
    <x v="158"/>
    <n v="10133"/>
    <x v="1"/>
    <x v="67"/>
    <x v="2"/>
  </r>
  <r>
    <x v="158"/>
    <n v="28510"/>
    <x v="3"/>
    <x v="69"/>
    <x v="0"/>
  </r>
  <r>
    <x v="158"/>
    <n v="9712"/>
    <x v="4"/>
    <x v="67"/>
    <x v="1"/>
  </r>
  <r>
    <x v="158"/>
    <n v="37895"/>
    <x v="4"/>
    <x v="69"/>
    <x v="1"/>
  </r>
  <r>
    <x v="158"/>
    <n v="16464"/>
    <x v="5"/>
    <x v="66"/>
    <x v="0"/>
  </r>
  <r>
    <x v="158"/>
    <n v="82310"/>
    <x v="1"/>
    <x v="69"/>
    <x v="2"/>
  </r>
  <r>
    <x v="158"/>
    <n v="36005"/>
    <x v="4"/>
    <x v="67"/>
    <x v="0"/>
  </r>
  <r>
    <x v="158"/>
    <n v="11818"/>
    <x v="5"/>
    <x v="66"/>
    <x v="3"/>
  </r>
  <r>
    <x v="158"/>
    <n v="19985"/>
    <x v="5"/>
    <x v="66"/>
    <x v="2"/>
  </r>
  <r>
    <x v="158"/>
    <n v="105032"/>
    <x v="4"/>
    <x v="69"/>
    <x v="0"/>
  </r>
  <r>
    <x v="158"/>
    <n v="36419"/>
    <x v="4"/>
    <x v="67"/>
    <x v="2"/>
  </r>
  <r>
    <x v="158"/>
    <n v="15680"/>
    <x v="0"/>
    <x v="66"/>
    <x v="4"/>
  </r>
  <r>
    <x v="158"/>
    <n v="20230"/>
    <x v="4"/>
    <x v="69"/>
    <x v="4"/>
  </r>
  <r>
    <x v="158"/>
    <n v="18413"/>
    <x v="3"/>
    <x v="69"/>
    <x v="2"/>
  </r>
  <r>
    <x v="158"/>
    <n v="127266"/>
    <x v="4"/>
    <x v="69"/>
    <x v="2"/>
  </r>
  <r>
    <x v="158"/>
    <n v="17315"/>
    <x v="1"/>
    <x v="69"/>
    <x v="1"/>
  </r>
  <r>
    <x v="158"/>
    <n v="64592"/>
    <x v="4"/>
    <x v="69"/>
    <x v="3"/>
  </r>
  <r>
    <x v="158"/>
    <n v="7971"/>
    <x v="2"/>
    <x v="69"/>
    <x v="0"/>
  </r>
  <r>
    <x v="158"/>
    <n v="64829"/>
    <x v="0"/>
    <x v="66"/>
    <x v="2"/>
  </r>
  <r>
    <x v="158"/>
    <n v="25892"/>
    <x v="1"/>
    <x v="69"/>
    <x v="4"/>
  </r>
  <r>
    <x v="158"/>
    <n v="77112"/>
    <x v="1"/>
    <x v="69"/>
    <x v="0"/>
  </r>
  <r>
    <x v="158"/>
    <n v="55412"/>
    <x v="1"/>
    <x v="69"/>
    <x v="3"/>
  </r>
  <r>
    <x v="159"/>
    <n v="149108"/>
    <x v="4"/>
    <x v="69"/>
    <x v="2"/>
  </r>
  <r>
    <x v="159"/>
    <n v="18143"/>
    <x v="4"/>
    <x v="67"/>
    <x v="0"/>
  </r>
  <r>
    <x v="159"/>
    <n v="89128"/>
    <x v="1"/>
    <x v="69"/>
    <x v="2"/>
  </r>
  <r>
    <x v="159"/>
    <n v="64840"/>
    <x v="0"/>
    <x v="66"/>
    <x v="2"/>
  </r>
  <r>
    <x v="159"/>
    <n v="38930"/>
    <x v="0"/>
    <x v="66"/>
    <x v="3"/>
  </r>
  <r>
    <x v="159"/>
    <n v="7648"/>
    <x v="1"/>
    <x v="69"/>
    <x v="5"/>
  </r>
  <r>
    <x v="159"/>
    <n v="27986"/>
    <x v="1"/>
    <x v="69"/>
    <x v="4"/>
  </r>
  <r>
    <x v="159"/>
    <n v="33911"/>
    <x v="0"/>
    <x v="66"/>
    <x v="0"/>
  </r>
  <r>
    <x v="159"/>
    <n v="59364"/>
    <x v="1"/>
    <x v="69"/>
    <x v="3"/>
  </r>
  <r>
    <x v="159"/>
    <n v="23849"/>
    <x v="4"/>
    <x v="69"/>
    <x v="4"/>
  </r>
  <r>
    <x v="159"/>
    <n v="75935"/>
    <x v="4"/>
    <x v="69"/>
    <x v="3"/>
  </r>
  <r>
    <x v="159"/>
    <n v="13635"/>
    <x v="4"/>
    <x v="67"/>
    <x v="2"/>
  </r>
  <r>
    <x v="159"/>
    <n v="16511"/>
    <x v="5"/>
    <x v="66"/>
    <x v="0"/>
  </r>
  <r>
    <x v="159"/>
    <n v="19826"/>
    <x v="5"/>
    <x v="66"/>
    <x v="2"/>
  </r>
  <r>
    <x v="159"/>
    <n v="84239"/>
    <x v="1"/>
    <x v="69"/>
    <x v="0"/>
  </r>
  <r>
    <x v="159"/>
    <n v="20583"/>
    <x v="3"/>
    <x v="69"/>
    <x v="2"/>
  </r>
  <r>
    <x v="159"/>
    <n v="11861"/>
    <x v="5"/>
    <x v="66"/>
    <x v="3"/>
  </r>
  <r>
    <x v="159"/>
    <n v="124994"/>
    <x v="4"/>
    <x v="69"/>
    <x v="0"/>
  </r>
  <r>
    <x v="159"/>
    <n v="32385"/>
    <x v="3"/>
    <x v="69"/>
    <x v="0"/>
  </r>
  <r>
    <x v="159"/>
    <n v="8549"/>
    <x v="2"/>
    <x v="69"/>
    <x v="0"/>
  </r>
  <r>
    <x v="159"/>
    <n v="15848"/>
    <x v="0"/>
    <x v="66"/>
    <x v="4"/>
  </r>
  <r>
    <x v="159"/>
    <n v="18703"/>
    <x v="1"/>
    <x v="69"/>
    <x v="1"/>
  </r>
  <r>
    <x v="159"/>
    <n v="41519"/>
    <x v="4"/>
    <x v="69"/>
    <x v="1"/>
  </r>
  <r>
    <x v="160"/>
    <n v="15281"/>
    <x v="0"/>
    <x v="68"/>
    <x v="0"/>
  </r>
  <r>
    <x v="160"/>
    <n v="42457"/>
    <x v="4"/>
    <x v="69"/>
    <x v="1"/>
  </r>
  <r>
    <x v="160"/>
    <n v="23879"/>
    <x v="4"/>
    <x v="69"/>
    <x v="4"/>
  </r>
  <r>
    <x v="160"/>
    <n v="27324"/>
    <x v="1"/>
    <x v="69"/>
    <x v="4"/>
  </r>
  <r>
    <x v="160"/>
    <n v="18718"/>
    <x v="1"/>
    <x v="69"/>
    <x v="1"/>
  </r>
  <r>
    <x v="160"/>
    <n v="20270"/>
    <x v="0"/>
    <x v="66"/>
    <x v="3"/>
  </r>
  <r>
    <x v="160"/>
    <n v="87995"/>
    <x v="1"/>
    <x v="69"/>
    <x v="2"/>
  </r>
  <r>
    <x v="160"/>
    <n v="33410"/>
    <x v="3"/>
    <x v="69"/>
    <x v="0"/>
  </r>
  <r>
    <x v="160"/>
    <n v="83541"/>
    <x v="1"/>
    <x v="69"/>
    <x v="0"/>
  </r>
  <r>
    <x v="160"/>
    <n v="12479"/>
    <x v="4"/>
    <x v="67"/>
    <x v="0"/>
  </r>
  <r>
    <x v="160"/>
    <n v="20735"/>
    <x v="3"/>
    <x v="69"/>
    <x v="2"/>
  </r>
  <r>
    <x v="160"/>
    <n v="8407"/>
    <x v="0"/>
    <x v="66"/>
    <x v="4"/>
  </r>
  <r>
    <x v="160"/>
    <n v="126073"/>
    <x v="4"/>
    <x v="69"/>
    <x v="0"/>
  </r>
  <r>
    <x v="160"/>
    <n v="58331"/>
    <x v="1"/>
    <x v="69"/>
    <x v="3"/>
  </r>
  <r>
    <x v="160"/>
    <n v="7664"/>
    <x v="5"/>
    <x v="66"/>
    <x v="0"/>
  </r>
  <r>
    <x v="160"/>
    <n v="8597"/>
    <x v="4"/>
    <x v="67"/>
    <x v="2"/>
  </r>
  <r>
    <x v="160"/>
    <n v="10198"/>
    <x v="5"/>
    <x v="68"/>
    <x v="2"/>
  </r>
  <r>
    <x v="160"/>
    <n v="16994"/>
    <x v="0"/>
    <x v="68"/>
    <x v="3"/>
  </r>
  <r>
    <x v="160"/>
    <n v="148919"/>
    <x v="4"/>
    <x v="69"/>
    <x v="2"/>
  </r>
  <r>
    <x v="160"/>
    <n v="33919"/>
    <x v="0"/>
    <x v="66"/>
    <x v="2"/>
  </r>
  <r>
    <x v="160"/>
    <n v="8432"/>
    <x v="2"/>
    <x v="69"/>
    <x v="0"/>
  </r>
  <r>
    <x v="160"/>
    <n v="75335"/>
    <x v="4"/>
    <x v="69"/>
    <x v="3"/>
  </r>
  <r>
    <x v="160"/>
    <n v="29298"/>
    <x v="0"/>
    <x v="68"/>
    <x v="2"/>
  </r>
  <r>
    <x v="160"/>
    <n v="9332"/>
    <x v="5"/>
    <x v="66"/>
    <x v="2"/>
  </r>
  <r>
    <x v="160"/>
    <n v="8666"/>
    <x v="5"/>
    <x v="68"/>
    <x v="0"/>
  </r>
  <r>
    <x v="160"/>
    <n v="17498"/>
    <x v="0"/>
    <x v="66"/>
    <x v="0"/>
  </r>
  <r>
    <x v="161"/>
    <n v="19402"/>
    <x v="5"/>
    <x v="68"/>
    <x v="2"/>
  </r>
  <r>
    <x v="161"/>
    <n v="33251"/>
    <x v="0"/>
    <x v="68"/>
    <x v="0"/>
  </r>
  <r>
    <x v="161"/>
    <n v="10492"/>
    <x v="4"/>
    <x v="67"/>
    <x v="0"/>
  </r>
  <r>
    <x v="161"/>
    <n v="16206"/>
    <x v="5"/>
    <x v="68"/>
    <x v="0"/>
  </r>
  <r>
    <x v="161"/>
    <n v="7748"/>
    <x v="1"/>
    <x v="69"/>
    <x v="5"/>
  </r>
  <r>
    <x v="161"/>
    <n v="21435"/>
    <x v="4"/>
    <x v="69"/>
    <x v="4"/>
  </r>
  <r>
    <x v="161"/>
    <n v="21338"/>
    <x v="4"/>
    <x v="70"/>
    <x v="2"/>
  </r>
  <r>
    <x v="161"/>
    <n v="67866"/>
    <x v="4"/>
    <x v="69"/>
    <x v="3"/>
  </r>
  <r>
    <x v="161"/>
    <n v="11131"/>
    <x v="4"/>
    <x v="70"/>
    <x v="1"/>
  </r>
  <r>
    <x v="161"/>
    <n v="21652"/>
    <x v="3"/>
    <x v="69"/>
    <x v="2"/>
  </r>
  <r>
    <x v="161"/>
    <n v="60082"/>
    <x v="1"/>
    <x v="69"/>
    <x v="3"/>
  </r>
  <r>
    <x v="161"/>
    <n v="63562"/>
    <x v="0"/>
    <x v="68"/>
    <x v="2"/>
  </r>
  <r>
    <x v="161"/>
    <n v="85567"/>
    <x v="1"/>
    <x v="69"/>
    <x v="0"/>
  </r>
  <r>
    <x v="161"/>
    <n v="90078"/>
    <x v="1"/>
    <x v="69"/>
    <x v="2"/>
  </r>
  <r>
    <x v="161"/>
    <n v="34122"/>
    <x v="4"/>
    <x v="69"/>
    <x v="1"/>
  </r>
  <r>
    <x v="161"/>
    <n v="11520"/>
    <x v="5"/>
    <x v="68"/>
    <x v="3"/>
  </r>
  <r>
    <x v="161"/>
    <n v="15788"/>
    <x v="0"/>
    <x v="68"/>
    <x v="4"/>
  </r>
  <r>
    <x v="161"/>
    <n v="19375"/>
    <x v="4"/>
    <x v="70"/>
    <x v="0"/>
  </r>
  <r>
    <x v="161"/>
    <n v="27959"/>
    <x v="1"/>
    <x v="69"/>
    <x v="4"/>
  </r>
  <r>
    <x v="161"/>
    <n v="8621"/>
    <x v="2"/>
    <x v="69"/>
    <x v="0"/>
  </r>
  <r>
    <x v="161"/>
    <n v="114197"/>
    <x v="4"/>
    <x v="69"/>
    <x v="0"/>
  </r>
  <r>
    <x v="161"/>
    <n v="11183"/>
    <x v="4"/>
    <x v="70"/>
    <x v="3"/>
  </r>
  <r>
    <x v="161"/>
    <n v="38321"/>
    <x v="0"/>
    <x v="68"/>
    <x v="3"/>
  </r>
  <r>
    <x v="161"/>
    <n v="19002"/>
    <x v="1"/>
    <x v="69"/>
    <x v="1"/>
  </r>
  <r>
    <x v="161"/>
    <n v="35123"/>
    <x v="3"/>
    <x v="69"/>
    <x v="0"/>
  </r>
  <r>
    <x v="161"/>
    <n v="135629"/>
    <x v="4"/>
    <x v="69"/>
    <x v="2"/>
  </r>
  <r>
    <x v="162"/>
    <n v="15905"/>
    <x v="4"/>
    <x v="70"/>
    <x v="1"/>
  </r>
  <r>
    <x v="162"/>
    <n v="18877"/>
    <x v="5"/>
    <x v="68"/>
    <x v="2"/>
  </r>
  <r>
    <x v="162"/>
    <n v="47090"/>
    <x v="4"/>
    <x v="70"/>
    <x v="0"/>
  </r>
  <r>
    <x v="162"/>
    <n v="12884"/>
    <x v="4"/>
    <x v="69"/>
    <x v="4"/>
  </r>
  <r>
    <x v="162"/>
    <n v="28321"/>
    <x v="4"/>
    <x v="70"/>
    <x v="3"/>
  </r>
  <r>
    <x v="162"/>
    <n v="27448"/>
    <x v="1"/>
    <x v="69"/>
    <x v="4"/>
  </r>
  <r>
    <x v="162"/>
    <n v="20231"/>
    <x v="3"/>
    <x v="69"/>
    <x v="2"/>
  </r>
  <r>
    <x v="162"/>
    <n v="11417"/>
    <x v="5"/>
    <x v="68"/>
    <x v="3"/>
  </r>
  <r>
    <x v="162"/>
    <n v="18230"/>
    <x v="4"/>
    <x v="69"/>
    <x v="1"/>
  </r>
  <r>
    <x v="162"/>
    <n v="70245"/>
    <x v="4"/>
    <x v="69"/>
    <x v="0"/>
  </r>
  <r>
    <x v="162"/>
    <n v="15621"/>
    <x v="0"/>
    <x v="68"/>
    <x v="4"/>
  </r>
  <r>
    <x v="162"/>
    <n v="7748"/>
    <x v="2"/>
    <x v="69"/>
    <x v="0"/>
  </r>
  <r>
    <x v="162"/>
    <n v="8641"/>
    <x v="4"/>
    <x v="67"/>
    <x v="0"/>
  </r>
  <r>
    <x v="162"/>
    <n v="62182"/>
    <x v="0"/>
    <x v="68"/>
    <x v="2"/>
  </r>
  <r>
    <x v="162"/>
    <n v="15798"/>
    <x v="5"/>
    <x v="68"/>
    <x v="0"/>
  </r>
  <r>
    <x v="162"/>
    <n v="41354"/>
    <x v="4"/>
    <x v="69"/>
    <x v="3"/>
  </r>
  <r>
    <x v="162"/>
    <n v="8969"/>
    <x v="4"/>
    <x v="70"/>
    <x v="4"/>
  </r>
  <r>
    <x v="162"/>
    <n v="56285"/>
    <x v="4"/>
    <x v="70"/>
    <x v="2"/>
  </r>
  <r>
    <x v="162"/>
    <n v="37823"/>
    <x v="0"/>
    <x v="68"/>
    <x v="3"/>
  </r>
  <r>
    <x v="162"/>
    <n v="16791"/>
    <x v="4"/>
    <x v="71"/>
    <x v="0"/>
  </r>
  <r>
    <x v="162"/>
    <n v="9266"/>
    <x v="4"/>
    <x v="71"/>
    <x v="3"/>
  </r>
  <r>
    <x v="162"/>
    <n v="58584"/>
    <x v="1"/>
    <x v="69"/>
    <x v="3"/>
  </r>
  <r>
    <x v="162"/>
    <n v="18497"/>
    <x v="1"/>
    <x v="69"/>
    <x v="1"/>
  </r>
  <r>
    <x v="162"/>
    <n v="32770"/>
    <x v="0"/>
    <x v="68"/>
    <x v="0"/>
  </r>
  <r>
    <x v="162"/>
    <n v="17610"/>
    <x v="4"/>
    <x v="71"/>
    <x v="2"/>
  </r>
  <r>
    <x v="162"/>
    <n v="82871"/>
    <x v="4"/>
    <x v="69"/>
    <x v="2"/>
  </r>
  <r>
    <x v="162"/>
    <n v="9809"/>
    <x v="4"/>
    <x v="71"/>
    <x v="1"/>
  </r>
  <r>
    <x v="162"/>
    <n v="88118"/>
    <x v="1"/>
    <x v="69"/>
    <x v="2"/>
  </r>
  <r>
    <x v="162"/>
    <n v="83348"/>
    <x v="1"/>
    <x v="69"/>
    <x v="0"/>
  </r>
  <r>
    <x v="162"/>
    <n v="7627"/>
    <x v="1"/>
    <x v="69"/>
    <x v="5"/>
  </r>
  <r>
    <x v="162"/>
    <n v="33169"/>
    <x v="3"/>
    <x v="69"/>
    <x v="0"/>
  </r>
  <r>
    <x v="163"/>
    <n v="12257"/>
    <x v="3"/>
    <x v="69"/>
    <x v="2"/>
  </r>
  <r>
    <x v="163"/>
    <n v="9275"/>
    <x v="3"/>
    <x v="71"/>
    <x v="2"/>
  </r>
  <r>
    <x v="163"/>
    <n v="25624"/>
    <x v="4"/>
    <x v="71"/>
    <x v="1"/>
  </r>
  <r>
    <x v="163"/>
    <n v="50907"/>
    <x v="1"/>
    <x v="69"/>
    <x v="2"/>
  </r>
  <r>
    <x v="163"/>
    <n v="62593"/>
    <x v="0"/>
    <x v="68"/>
    <x v="2"/>
  </r>
  <r>
    <x v="163"/>
    <n v="25702"/>
    <x v="1"/>
    <x v="71"/>
    <x v="3"/>
  </r>
  <r>
    <x v="163"/>
    <n v="15335"/>
    <x v="1"/>
    <x v="69"/>
    <x v="4"/>
  </r>
  <r>
    <x v="163"/>
    <n v="62377"/>
    <x v="4"/>
    <x v="71"/>
    <x v="0"/>
  </r>
  <r>
    <x v="163"/>
    <n v="14180"/>
    <x v="3"/>
    <x v="71"/>
    <x v="0"/>
  </r>
  <r>
    <x v="163"/>
    <n v="27918"/>
    <x v="4"/>
    <x v="70"/>
    <x v="2"/>
  </r>
  <r>
    <x v="163"/>
    <n v="72074"/>
    <x v="4"/>
    <x v="71"/>
    <x v="2"/>
  </r>
  <r>
    <x v="163"/>
    <n v="26685"/>
    <x v="4"/>
    <x v="69"/>
    <x v="3"/>
  </r>
  <r>
    <x v="163"/>
    <n v="34484"/>
    <x v="1"/>
    <x v="71"/>
    <x v="0"/>
  </r>
  <r>
    <x v="163"/>
    <n v="9810"/>
    <x v="1"/>
    <x v="69"/>
    <x v="1"/>
  </r>
  <r>
    <x v="163"/>
    <n v="37217"/>
    <x v="1"/>
    <x v="71"/>
    <x v="2"/>
  </r>
  <r>
    <x v="163"/>
    <n v="18652"/>
    <x v="5"/>
    <x v="68"/>
    <x v="2"/>
  </r>
  <r>
    <x v="163"/>
    <n v="46249"/>
    <x v="4"/>
    <x v="69"/>
    <x v="0"/>
  </r>
  <r>
    <x v="163"/>
    <n v="38231"/>
    <x v="0"/>
    <x v="68"/>
    <x v="3"/>
  </r>
  <r>
    <x v="163"/>
    <n v="10853"/>
    <x v="5"/>
    <x v="68"/>
    <x v="3"/>
  </r>
  <r>
    <x v="163"/>
    <n v="13882"/>
    <x v="4"/>
    <x v="70"/>
    <x v="3"/>
  </r>
  <r>
    <x v="163"/>
    <n v="15290"/>
    <x v="5"/>
    <x v="68"/>
    <x v="0"/>
  </r>
  <r>
    <x v="163"/>
    <n v="19685"/>
    <x v="3"/>
    <x v="69"/>
    <x v="0"/>
  </r>
  <r>
    <x v="163"/>
    <n v="9223"/>
    <x v="1"/>
    <x v="71"/>
    <x v="1"/>
  </r>
  <r>
    <x v="163"/>
    <n v="12335"/>
    <x v="1"/>
    <x v="71"/>
    <x v="4"/>
  </r>
  <r>
    <x v="163"/>
    <n v="7592"/>
    <x v="4"/>
    <x v="67"/>
    <x v="0"/>
  </r>
  <r>
    <x v="163"/>
    <n v="24361"/>
    <x v="4"/>
    <x v="70"/>
    <x v="0"/>
  </r>
  <r>
    <x v="163"/>
    <n v="15683"/>
    <x v="0"/>
    <x v="68"/>
    <x v="4"/>
  </r>
  <r>
    <x v="163"/>
    <n v="32380"/>
    <x v="0"/>
    <x v="68"/>
    <x v="0"/>
  </r>
  <r>
    <x v="163"/>
    <n v="49167"/>
    <x v="1"/>
    <x v="69"/>
    <x v="0"/>
  </r>
  <r>
    <x v="163"/>
    <n v="11512"/>
    <x v="4"/>
    <x v="69"/>
    <x v="1"/>
  </r>
  <r>
    <x v="163"/>
    <n v="33256"/>
    <x v="1"/>
    <x v="69"/>
    <x v="3"/>
  </r>
  <r>
    <x v="163"/>
    <n v="37059"/>
    <x v="4"/>
    <x v="71"/>
    <x v="3"/>
  </r>
  <r>
    <x v="163"/>
    <n v="11426"/>
    <x v="4"/>
    <x v="71"/>
    <x v="4"/>
  </r>
  <r>
    <x v="163"/>
    <n v="54547"/>
    <x v="4"/>
    <x v="69"/>
    <x v="2"/>
  </r>
  <r>
    <x v="163"/>
    <n v="8396"/>
    <x v="4"/>
    <x v="69"/>
    <x v="4"/>
  </r>
  <r>
    <x v="164"/>
    <n v="11275"/>
    <x v="5"/>
    <x v="68"/>
    <x v="3"/>
  </r>
  <r>
    <x v="164"/>
    <n v="9808"/>
    <x v="3"/>
    <x v="69"/>
    <x v="0"/>
  </r>
  <r>
    <x v="164"/>
    <n v="71122"/>
    <x v="1"/>
    <x v="71"/>
    <x v="2"/>
  </r>
  <r>
    <x v="164"/>
    <n v="11531"/>
    <x v="4"/>
    <x v="70"/>
    <x v="2"/>
  </r>
  <r>
    <x v="164"/>
    <n v="52119"/>
    <x v="4"/>
    <x v="71"/>
    <x v="3"/>
  </r>
  <r>
    <x v="164"/>
    <n v="35123"/>
    <x v="4"/>
    <x v="71"/>
    <x v="1"/>
  </r>
  <r>
    <x v="164"/>
    <n v="8769"/>
    <x v="4"/>
    <x v="69"/>
    <x v="1"/>
  </r>
  <r>
    <x v="164"/>
    <n v="21340"/>
    <x v="4"/>
    <x v="69"/>
    <x v="3"/>
  </r>
  <r>
    <x v="164"/>
    <n v="44423"/>
    <x v="4"/>
    <x v="69"/>
    <x v="2"/>
  </r>
  <r>
    <x v="164"/>
    <n v="89456"/>
    <x v="4"/>
    <x v="71"/>
    <x v="0"/>
  </r>
  <r>
    <x v="164"/>
    <n v="16050"/>
    <x v="4"/>
    <x v="71"/>
    <x v="4"/>
  </r>
  <r>
    <x v="164"/>
    <n v="18943"/>
    <x v="5"/>
    <x v="68"/>
    <x v="2"/>
  </r>
  <r>
    <x v="164"/>
    <n v="10829"/>
    <x v="4"/>
    <x v="70"/>
    <x v="0"/>
  </r>
  <r>
    <x v="164"/>
    <n v="11465"/>
    <x v="1"/>
    <x v="69"/>
    <x v="3"/>
  </r>
  <r>
    <x v="164"/>
    <n v="39035"/>
    <x v="0"/>
    <x v="68"/>
    <x v="3"/>
  </r>
  <r>
    <x v="164"/>
    <n v="16885"/>
    <x v="1"/>
    <x v="71"/>
    <x v="1"/>
  </r>
  <r>
    <x v="164"/>
    <n v="16040"/>
    <x v="5"/>
    <x v="68"/>
    <x v="0"/>
  </r>
  <r>
    <x v="164"/>
    <n v="24596"/>
    <x v="3"/>
    <x v="71"/>
    <x v="0"/>
  </r>
  <r>
    <x v="164"/>
    <n v="67712"/>
    <x v="1"/>
    <x v="71"/>
    <x v="0"/>
  </r>
  <r>
    <x v="164"/>
    <n v="16082"/>
    <x v="3"/>
    <x v="71"/>
    <x v="2"/>
  </r>
  <r>
    <x v="164"/>
    <n v="18146"/>
    <x v="1"/>
    <x v="69"/>
    <x v="0"/>
  </r>
  <r>
    <x v="164"/>
    <n v="33320"/>
    <x v="0"/>
    <x v="68"/>
    <x v="0"/>
  </r>
  <r>
    <x v="164"/>
    <n v="22926"/>
    <x v="1"/>
    <x v="71"/>
    <x v="4"/>
  </r>
  <r>
    <x v="164"/>
    <n v="37760"/>
    <x v="4"/>
    <x v="69"/>
    <x v="0"/>
  </r>
  <r>
    <x v="164"/>
    <n v="102309"/>
    <x v="4"/>
    <x v="71"/>
    <x v="2"/>
  </r>
  <r>
    <x v="164"/>
    <n v="18652"/>
    <x v="1"/>
    <x v="69"/>
    <x v="2"/>
  </r>
  <r>
    <x v="164"/>
    <n v="7799"/>
    <x v="2"/>
    <x v="71"/>
    <x v="0"/>
  </r>
  <r>
    <x v="164"/>
    <n v="63572"/>
    <x v="0"/>
    <x v="68"/>
    <x v="2"/>
  </r>
  <r>
    <x v="164"/>
    <n v="48347"/>
    <x v="1"/>
    <x v="71"/>
    <x v="3"/>
  </r>
  <r>
    <x v="164"/>
    <n v="16099"/>
    <x v="0"/>
    <x v="68"/>
    <x v="4"/>
  </r>
  <r>
    <x v="165"/>
    <n v="68984"/>
    <x v="4"/>
    <x v="71"/>
    <x v="3"/>
  </r>
  <r>
    <x v="165"/>
    <n v="14774"/>
    <x v="1"/>
    <x v="71"/>
    <x v="4"/>
  </r>
  <r>
    <x v="165"/>
    <n v="27796"/>
    <x v="4"/>
    <x v="69"/>
    <x v="2"/>
  </r>
  <r>
    <x v="165"/>
    <n v="32957"/>
    <x v="0"/>
    <x v="68"/>
    <x v="0"/>
  </r>
  <r>
    <x v="165"/>
    <n v="33111"/>
    <x v="1"/>
    <x v="72"/>
    <x v="0"/>
  </r>
  <r>
    <x v="165"/>
    <n v="11249"/>
    <x v="5"/>
    <x v="68"/>
    <x v="3"/>
  </r>
  <r>
    <x v="165"/>
    <n v="16466"/>
    <x v="5"/>
    <x v="68"/>
    <x v="0"/>
  </r>
  <r>
    <x v="165"/>
    <n v="8374"/>
    <x v="2"/>
    <x v="71"/>
    <x v="0"/>
  </r>
  <r>
    <x v="165"/>
    <n v="113387"/>
    <x v="4"/>
    <x v="71"/>
    <x v="0"/>
  </r>
  <r>
    <x v="165"/>
    <n v="24020"/>
    <x v="1"/>
    <x v="72"/>
    <x v="3"/>
  </r>
  <r>
    <x v="165"/>
    <n v="36071"/>
    <x v="1"/>
    <x v="72"/>
    <x v="2"/>
  </r>
  <r>
    <x v="165"/>
    <n v="39875"/>
    <x v="4"/>
    <x v="71"/>
    <x v="1"/>
  </r>
  <r>
    <x v="165"/>
    <n v="9533"/>
    <x v="1"/>
    <x v="69"/>
    <x v="0"/>
  </r>
  <r>
    <x v="165"/>
    <n v="21568"/>
    <x v="4"/>
    <x v="71"/>
    <x v="4"/>
  </r>
  <r>
    <x v="165"/>
    <n v="10001"/>
    <x v="1"/>
    <x v="71"/>
    <x v="1"/>
  </r>
  <r>
    <x v="165"/>
    <n v="15657"/>
    <x v="0"/>
    <x v="68"/>
    <x v="4"/>
  </r>
  <r>
    <x v="165"/>
    <n v="19052"/>
    <x v="5"/>
    <x v="68"/>
    <x v="2"/>
  </r>
  <r>
    <x v="165"/>
    <n v="9098"/>
    <x v="1"/>
    <x v="69"/>
    <x v="2"/>
  </r>
  <r>
    <x v="165"/>
    <n v="25587"/>
    <x v="4"/>
    <x v="69"/>
    <x v="0"/>
  </r>
  <r>
    <x v="165"/>
    <n v="137296"/>
    <x v="4"/>
    <x v="71"/>
    <x v="2"/>
  </r>
  <r>
    <x v="165"/>
    <n v="46675"/>
    <x v="1"/>
    <x v="71"/>
    <x v="0"/>
  </r>
  <r>
    <x v="165"/>
    <n v="8529"/>
    <x v="1"/>
    <x v="72"/>
    <x v="1"/>
  </r>
  <r>
    <x v="165"/>
    <n v="21451"/>
    <x v="3"/>
    <x v="71"/>
    <x v="2"/>
  </r>
  <r>
    <x v="165"/>
    <n v="12790"/>
    <x v="4"/>
    <x v="69"/>
    <x v="3"/>
  </r>
  <r>
    <x v="165"/>
    <n v="32573"/>
    <x v="1"/>
    <x v="71"/>
    <x v="3"/>
  </r>
  <r>
    <x v="165"/>
    <n v="37819"/>
    <x v="0"/>
    <x v="68"/>
    <x v="3"/>
  </r>
  <r>
    <x v="165"/>
    <n v="63207"/>
    <x v="0"/>
    <x v="68"/>
    <x v="2"/>
  </r>
  <r>
    <x v="165"/>
    <n v="11753"/>
    <x v="1"/>
    <x v="72"/>
    <x v="4"/>
  </r>
  <r>
    <x v="165"/>
    <n v="32292"/>
    <x v="3"/>
    <x v="71"/>
    <x v="0"/>
  </r>
  <r>
    <x v="165"/>
    <n v="49234"/>
    <x v="1"/>
    <x v="71"/>
    <x v="2"/>
  </r>
  <r>
    <x v="166"/>
    <n v="16579"/>
    <x v="0"/>
    <x v="71"/>
    <x v="0"/>
  </r>
  <r>
    <x v="166"/>
    <n v="31400"/>
    <x v="4"/>
    <x v="73"/>
    <x v="0"/>
  </r>
  <r>
    <x v="166"/>
    <n v="79074"/>
    <x v="1"/>
    <x v="72"/>
    <x v="0"/>
  </r>
  <r>
    <x v="166"/>
    <n v="99930"/>
    <x v="4"/>
    <x v="71"/>
    <x v="0"/>
  </r>
  <r>
    <x v="166"/>
    <n v="116924"/>
    <x v="4"/>
    <x v="71"/>
    <x v="2"/>
  </r>
  <r>
    <x v="166"/>
    <n v="18537"/>
    <x v="0"/>
    <x v="71"/>
    <x v="3"/>
  </r>
  <r>
    <x v="166"/>
    <n v="85291"/>
    <x v="1"/>
    <x v="72"/>
    <x v="2"/>
  </r>
  <r>
    <x v="166"/>
    <n v="58151"/>
    <x v="4"/>
    <x v="71"/>
    <x v="3"/>
  </r>
  <r>
    <x v="166"/>
    <n v="16026"/>
    <x v="0"/>
    <x v="68"/>
    <x v="0"/>
  </r>
  <r>
    <x v="166"/>
    <n v="22369"/>
    <x v="4"/>
    <x v="73"/>
    <x v="3"/>
  </r>
  <r>
    <x v="166"/>
    <n v="58095"/>
    <x v="1"/>
    <x v="72"/>
    <x v="3"/>
  </r>
  <r>
    <x v="166"/>
    <n v="8819"/>
    <x v="2"/>
    <x v="71"/>
    <x v="0"/>
  </r>
  <r>
    <x v="166"/>
    <n v="12461"/>
    <x v="4"/>
    <x v="73"/>
    <x v="1"/>
  </r>
  <r>
    <x v="166"/>
    <n v="30887"/>
    <x v="4"/>
    <x v="71"/>
    <x v="1"/>
  </r>
  <r>
    <x v="166"/>
    <n v="27197"/>
    <x v="1"/>
    <x v="72"/>
    <x v="4"/>
  </r>
  <r>
    <x v="166"/>
    <n v="40583"/>
    <x v="4"/>
    <x v="73"/>
    <x v="2"/>
  </r>
  <r>
    <x v="166"/>
    <n v="10593"/>
    <x v="4"/>
    <x v="69"/>
    <x v="2"/>
  </r>
  <r>
    <x v="166"/>
    <n v="19469"/>
    <x v="0"/>
    <x v="68"/>
    <x v="3"/>
  </r>
  <r>
    <x v="166"/>
    <n v="31319"/>
    <x v="0"/>
    <x v="71"/>
    <x v="2"/>
  </r>
  <r>
    <x v="166"/>
    <n v="17531"/>
    <x v="1"/>
    <x v="72"/>
    <x v="1"/>
  </r>
  <r>
    <x v="166"/>
    <n v="31368"/>
    <x v="0"/>
    <x v="68"/>
    <x v="2"/>
  </r>
  <r>
    <x v="166"/>
    <n v="8658"/>
    <x v="5"/>
    <x v="68"/>
    <x v="2"/>
  </r>
  <r>
    <x v="166"/>
    <n v="34667"/>
    <x v="3"/>
    <x v="71"/>
    <x v="0"/>
  </r>
  <r>
    <x v="166"/>
    <n v="9305"/>
    <x v="5"/>
    <x v="71"/>
    <x v="0"/>
  </r>
  <r>
    <x v="166"/>
    <n v="22832"/>
    <x v="3"/>
    <x v="71"/>
    <x v="2"/>
  </r>
  <r>
    <x v="166"/>
    <n v="10218"/>
    <x v="5"/>
    <x v="71"/>
    <x v="2"/>
  </r>
  <r>
    <x v="166"/>
    <n v="18205"/>
    <x v="4"/>
    <x v="71"/>
    <x v="4"/>
  </r>
  <r>
    <x v="166"/>
    <n v="12833"/>
    <x v="4"/>
    <x v="69"/>
    <x v="0"/>
  </r>
  <r>
    <x v="166"/>
    <n v="7714"/>
    <x v="0"/>
    <x v="68"/>
    <x v="4"/>
  </r>
  <r>
    <x v="166"/>
    <n v="7567"/>
    <x v="0"/>
    <x v="71"/>
    <x v="4"/>
  </r>
  <r>
    <x v="167"/>
    <n v="9872"/>
    <x v="0"/>
    <x v="71"/>
    <x v="4"/>
  </r>
  <r>
    <x v="167"/>
    <n v="20590"/>
    <x v="0"/>
    <x v="71"/>
    <x v="0"/>
  </r>
  <r>
    <x v="167"/>
    <n v="27860"/>
    <x v="1"/>
    <x v="72"/>
    <x v="4"/>
  </r>
  <r>
    <x v="167"/>
    <n v="64517"/>
    <x v="4"/>
    <x v="71"/>
    <x v="2"/>
  </r>
  <r>
    <x v="167"/>
    <n v="72773"/>
    <x v="4"/>
    <x v="73"/>
    <x v="0"/>
  </r>
  <r>
    <x v="167"/>
    <n v="39378"/>
    <x v="0"/>
    <x v="71"/>
    <x v="2"/>
  </r>
  <r>
    <x v="167"/>
    <n v="9747"/>
    <x v="4"/>
    <x v="71"/>
    <x v="4"/>
  </r>
  <r>
    <x v="167"/>
    <n v="16109"/>
    <x v="4"/>
    <x v="71"/>
    <x v="1"/>
  </r>
  <r>
    <x v="167"/>
    <n v="21443"/>
    <x v="3"/>
    <x v="71"/>
    <x v="2"/>
  </r>
  <r>
    <x v="167"/>
    <n v="24729"/>
    <x v="0"/>
    <x v="71"/>
    <x v="3"/>
  </r>
  <r>
    <x v="167"/>
    <n v="14742"/>
    <x v="4"/>
    <x v="73"/>
    <x v="4"/>
  </r>
  <r>
    <x v="167"/>
    <n v="9407"/>
    <x v="4"/>
    <x v="69"/>
    <x v="0"/>
  </r>
  <r>
    <x v="167"/>
    <n v="88897"/>
    <x v="4"/>
    <x v="73"/>
    <x v="2"/>
  </r>
  <r>
    <x v="167"/>
    <n v="27245"/>
    <x v="4"/>
    <x v="73"/>
    <x v="1"/>
  </r>
  <r>
    <x v="167"/>
    <n v="8324"/>
    <x v="2"/>
    <x v="71"/>
    <x v="0"/>
  </r>
  <r>
    <x v="167"/>
    <n v="46792"/>
    <x v="4"/>
    <x v="73"/>
    <x v="3"/>
  </r>
  <r>
    <x v="167"/>
    <n v="11870"/>
    <x v="0"/>
    <x v="72"/>
    <x v="0"/>
  </r>
  <r>
    <x v="167"/>
    <n v="55775"/>
    <x v="4"/>
    <x v="71"/>
    <x v="0"/>
  </r>
  <r>
    <x v="167"/>
    <n v="8124"/>
    <x v="5"/>
    <x v="72"/>
    <x v="2"/>
  </r>
  <r>
    <x v="167"/>
    <n v="83272"/>
    <x v="1"/>
    <x v="72"/>
    <x v="0"/>
  </r>
  <r>
    <x v="167"/>
    <n v="31460"/>
    <x v="4"/>
    <x v="71"/>
    <x v="3"/>
  </r>
  <r>
    <x v="167"/>
    <n v="88263"/>
    <x v="1"/>
    <x v="72"/>
    <x v="2"/>
  </r>
  <r>
    <x v="167"/>
    <n v="13745"/>
    <x v="0"/>
    <x v="72"/>
    <x v="3"/>
  </r>
  <r>
    <x v="167"/>
    <n v="59318"/>
    <x v="1"/>
    <x v="72"/>
    <x v="3"/>
  </r>
  <r>
    <x v="167"/>
    <n v="8751"/>
    <x v="5"/>
    <x v="71"/>
    <x v="0"/>
  </r>
  <r>
    <x v="167"/>
    <n v="10417"/>
    <x v="5"/>
    <x v="71"/>
    <x v="2"/>
  </r>
  <r>
    <x v="167"/>
    <n v="18672"/>
    <x v="1"/>
    <x v="72"/>
    <x v="1"/>
  </r>
  <r>
    <x v="167"/>
    <n v="34238"/>
    <x v="3"/>
    <x v="71"/>
    <x v="0"/>
  </r>
  <r>
    <x v="167"/>
    <n v="22892"/>
    <x v="0"/>
    <x v="72"/>
    <x v="2"/>
  </r>
  <r>
    <x v="167"/>
    <n v="7763"/>
    <x v="1"/>
    <x v="72"/>
    <x v="5"/>
  </r>
  <r>
    <x v="168"/>
    <n v="97538"/>
    <x v="4"/>
    <x v="73"/>
    <x v="0"/>
  </r>
  <r>
    <x v="168"/>
    <n v="91291"/>
    <x v="1"/>
    <x v="72"/>
    <x v="2"/>
  </r>
  <r>
    <x v="168"/>
    <n v="33995"/>
    <x v="4"/>
    <x v="73"/>
    <x v="1"/>
  </r>
  <r>
    <x v="168"/>
    <n v="85253"/>
    <x v="1"/>
    <x v="72"/>
    <x v="0"/>
  </r>
  <r>
    <x v="168"/>
    <n v="28145"/>
    <x v="1"/>
    <x v="72"/>
    <x v="4"/>
  </r>
  <r>
    <x v="168"/>
    <n v="7760"/>
    <x v="1"/>
    <x v="72"/>
    <x v="5"/>
  </r>
  <r>
    <x v="168"/>
    <n v="8368"/>
    <x v="2"/>
    <x v="71"/>
    <x v="0"/>
  </r>
  <r>
    <x v="168"/>
    <n v="35871"/>
    <x v="3"/>
    <x v="71"/>
    <x v="0"/>
  </r>
  <r>
    <x v="168"/>
    <n v="7754"/>
    <x v="4"/>
    <x v="69"/>
    <x v="0"/>
  </r>
  <r>
    <x v="168"/>
    <n v="60188"/>
    <x v="4"/>
    <x v="73"/>
    <x v="3"/>
  </r>
  <r>
    <x v="168"/>
    <n v="38761"/>
    <x v="0"/>
    <x v="72"/>
    <x v="3"/>
  </r>
  <r>
    <x v="168"/>
    <n v="16292"/>
    <x v="5"/>
    <x v="72"/>
    <x v="0"/>
  </r>
  <r>
    <x v="168"/>
    <n v="36644"/>
    <x v="4"/>
    <x v="71"/>
    <x v="0"/>
  </r>
  <r>
    <x v="168"/>
    <n v="22109"/>
    <x v="3"/>
    <x v="71"/>
    <x v="2"/>
  </r>
  <r>
    <x v="168"/>
    <n v="32764"/>
    <x v="0"/>
    <x v="72"/>
    <x v="0"/>
  </r>
  <r>
    <x v="168"/>
    <n v="19917"/>
    <x v="4"/>
    <x v="71"/>
    <x v="3"/>
  </r>
  <r>
    <x v="168"/>
    <n v="9809"/>
    <x v="4"/>
    <x v="71"/>
    <x v="1"/>
  </r>
  <r>
    <x v="168"/>
    <n v="42768"/>
    <x v="4"/>
    <x v="71"/>
    <x v="2"/>
  </r>
  <r>
    <x v="168"/>
    <n v="18767"/>
    <x v="5"/>
    <x v="72"/>
    <x v="2"/>
  </r>
  <r>
    <x v="168"/>
    <n v="60566"/>
    <x v="1"/>
    <x v="72"/>
    <x v="3"/>
  </r>
  <r>
    <x v="168"/>
    <n v="15526"/>
    <x v="0"/>
    <x v="72"/>
    <x v="4"/>
  </r>
  <r>
    <x v="168"/>
    <n v="63145"/>
    <x v="0"/>
    <x v="72"/>
    <x v="2"/>
  </r>
  <r>
    <x v="168"/>
    <n v="18417"/>
    <x v="4"/>
    <x v="73"/>
    <x v="4"/>
  </r>
  <r>
    <x v="168"/>
    <n v="18821"/>
    <x v="1"/>
    <x v="72"/>
    <x v="1"/>
  </r>
  <r>
    <x v="168"/>
    <n v="11279"/>
    <x v="5"/>
    <x v="72"/>
    <x v="3"/>
  </r>
  <r>
    <x v="168"/>
    <n v="116509"/>
    <x v="4"/>
    <x v="73"/>
    <x v="2"/>
  </r>
  <r>
    <x v="169"/>
    <n v="13781"/>
    <x v="4"/>
    <x v="74"/>
    <x v="0"/>
  </r>
  <r>
    <x v="169"/>
    <n v="17402"/>
    <x v="4"/>
    <x v="73"/>
    <x v="4"/>
  </r>
  <r>
    <x v="169"/>
    <n v="15492"/>
    <x v="4"/>
    <x v="74"/>
    <x v="2"/>
  </r>
  <r>
    <x v="169"/>
    <n v="8077"/>
    <x v="4"/>
    <x v="74"/>
    <x v="3"/>
  </r>
  <r>
    <x v="169"/>
    <n v="21594"/>
    <x v="3"/>
    <x v="71"/>
    <x v="2"/>
  </r>
  <r>
    <x v="169"/>
    <n v="82223"/>
    <x v="1"/>
    <x v="72"/>
    <x v="0"/>
  </r>
  <r>
    <x v="169"/>
    <n v="56336"/>
    <x v="4"/>
    <x v="73"/>
    <x v="3"/>
  </r>
  <r>
    <x v="169"/>
    <n v="37008"/>
    <x v="0"/>
    <x v="72"/>
    <x v="3"/>
  </r>
  <r>
    <x v="169"/>
    <n v="11228"/>
    <x v="5"/>
    <x v="72"/>
    <x v="3"/>
  </r>
  <r>
    <x v="169"/>
    <n v="8037"/>
    <x v="4"/>
    <x v="74"/>
    <x v="1"/>
  </r>
  <r>
    <x v="169"/>
    <n v="17416"/>
    <x v="1"/>
    <x v="72"/>
    <x v="1"/>
  </r>
  <r>
    <x v="169"/>
    <n v="7600"/>
    <x v="1"/>
    <x v="72"/>
    <x v="5"/>
  </r>
  <r>
    <x v="169"/>
    <n v="92845"/>
    <x v="4"/>
    <x v="73"/>
    <x v="0"/>
  </r>
  <r>
    <x v="169"/>
    <n v="111416"/>
    <x v="4"/>
    <x v="73"/>
    <x v="2"/>
  </r>
  <r>
    <x v="169"/>
    <n v="31834"/>
    <x v="0"/>
    <x v="72"/>
    <x v="0"/>
  </r>
  <r>
    <x v="169"/>
    <n v="15918"/>
    <x v="5"/>
    <x v="72"/>
    <x v="0"/>
  </r>
  <r>
    <x v="169"/>
    <n v="33971"/>
    <x v="4"/>
    <x v="71"/>
    <x v="2"/>
  </r>
  <r>
    <x v="169"/>
    <n v="15284"/>
    <x v="0"/>
    <x v="72"/>
    <x v="4"/>
  </r>
  <r>
    <x v="169"/>
    <n v="57851"/>
    <x v="1"/>
    <x v="72"/>
    <x v="3"/>
  </r>
  <r>
    <x v="169"/>
    <n v="26891"/>
    <x v="1"/>
    <x v="72"/>
    <x v="4"/>
  </r>
  <r>
    <x v="169"/>
    <n v="89020"/>
    <x v="1"/>
    <x v="72"/>
    <x v="2"/>
  </r>
  <r>
    <x v="169"/>
    <n v="15524"/>
    <x v="4"/>
    <x v="71"/>
    <x v="3"/>
  </r>
  <r>
    <x v="169"/>
    <n v="28220"/>
    <x v="4"/>
    <x v="71"/>
    <x v="0"/>
  </r>
  <r>
    <x v="169"/>
    <n v="29061"/>
    <x v="4"/>
    <x v="73"/>
    <x v="1"/>
  </r>
  <r>
    <x v="169"/>
    <n v="34670"/>
    <x v="3"/>
    <x v="71"/>
    <x v="0"/>
  </r>
  <r>
    <x v="169"/>
    <n v="7858"/>
    <x v="2"/>
    <x v="71"/>
    <x v="0"/>
  </r>
  <r>
    <x v="169"/>
    <n v="60896"/>
    <x v="0"/>
    <x v="72"/>
    <x v="2"/>
  </r>
  <r>
    <x v="169"/>
    <n v="18620"/>
    <x v="5"/>
    <x v="72"/>
    <x v="2"/>
  </r>
  <r>
    <x v="170"/>
    <n v="60182"/>
    <x v="0"/>
    <x v="72"/>
    <x v="2"/>
  </r>
  <r>
    <x v="170"/>
    <n v="14789"/>
    <x v="3"/>
    <x v="71"/>
    <x v="2"/>
  </r>
  <r>
    <x v="170"/>
    <n v="10090"/>
    <x v="1"/>
    <x v="74"/>
    <x v="1"/>
  </r>
  <r>
    <x v="170"/>
    <n v="27134"/>
    <x v="4"/>
    <x v="71"/>
    <x v="2"/>
  </r>
  <r>
    <x v="170"/>
    <n v="12168"/>
    <x v="4"/>
    <x v="71"/>
    <x v="3"/>
  </r>
  <r>
    <x v="170"/>
    <n v="28178"/>
    <x v="1"/>
    <x v="72"/>
    <x v="3"/>
  </r>
  <r>
    <x v="170"/>
    <n v="36593"/>
    <x v="0"/>
    <x v="72"/>
    <x v="3"/>
  </r>
  <r>
    <x v="170"/>
    <n v="15338"/>
    <x v="0"/>
    <x v="72"/>
    <x v="4"/>
  </r>
  <r>
    <x v="170"/>
    <n v="11726"/>
    <x v="3"/>
    <x v="74"/>
    <x v="0"/>
  </r>
  <r>
    <x v="170"/>
    <n v="23660"/>
    <x v="4"/>
    <x v="74"/>
    <x v="1"/>
  </r>
  <r>
    <x v="170"/>
    <n v="10813"/>
    <x v="4"/>
    <x v="74"/>
    <x v="4"/>
  </r>
  <r>
    <x v="170"/>
    <n v="34817"/>
    <x v="4"/>
    <x v="74"/>
    <x v="3"/>
  </r>
  <r>
    <x v="170"/>
    <n v="44564"/>
    <x v="1"/>
    <x v="72"/>
    <x v="2"/>
  </r>
  <r>
    <x v="170"/>
    <n v="42038"/>
    <x v="1"/>
    <x v="74"/>
    <x v="0"/>
  </r>
  <r>
    <x v="170"/>
    <n v="31351"/>
    <x v="0"/>
    <x v="72"/>
    <x v="0"/>
  </r>
  <r>
    <x v="170"/>
    <n v="10820"/>
    <x v="5"/>
    <x v="72"/>
    <x v="3"/>
  </r>
  <r>
    <x v="170"/>
    <n v="53379"/>
    <x v="4"/>
    <x v="73"/>
    <x v="0"/>
  </r>
  <r>
    <x v="170"/>
    <n v="42389"/>
    <x v="1"/>
    <x v="72"/>
    <x v="0"/>
  </r>
  <r>
    <x v="170"/>
    <n v="7694"/>
    <x v="3"/>
    <x v="74"/>
    <x v="2"/>
  </r>
  <r>
    <x v="170"/>
    <n v="15089"/>
    <x v="4"/>
    <x v="73"/>
    <x v="1"/>
  </r>
  <r>
    <x v="170"/>
    <n v="15023"/>
    <x v="1"/>
    <x v="74"/>
    <x v="4"/>
  </r>
  <r>
    <x v="170"/>
    <n v="58205"/>
    <x v="4"/>
    <x v="74"/>
    <x v="0"/>
  </r>
  <r>
    <x v="170"/>
    <n v="9620"/>
    <x v="4"/>
    <x v="73"/>
    <x v="4"/>
  </r>
  <r>
    <x v="170"/>
    <n v="31454"/>
    <x v="1"/>
    <x v="74"/>
    <x v="3"/>
  </r>
  <r>
    <x v="170"/>
    <n v="12578"/>
    <x v="1"/>
    <x v="72"/>
    <x v="4"/>
  </r>
  <r>
    <x v="170"/>
    <n v="46202"/>
    <x v="1"/>
    <x v="74"/>
    <x v="2"/>
  </r>
  <r>
    <x v="170"/>
    <n v="18345"/>
    <x v="5"/>
    <x v="72"/>
    <x v="2"/>
  </r>
  <r>
    <x v="170"/>
    <n v="22716"/>
    <x v="4"/>
    <x v="71"/>
    <x v="0"/>
  </r>
  <r>
    <x v="170"/>
    <n v="15572"/>
    <x v="5"/>
    <x v="72"/>
    <x v="0"/>
  </r>
  <r>
    <x v="170"/>
    <n v="23303"/>
    <x v="3"/>
    <x v="71"/>
    <x v="0"/>
  </r>
  <r>
    <x v="170"/>
    <n v="62931"/>
    <x v="4"/>
    <x v="73"/>
    <x v="2"/>
  </r>
  <r>
    <x v="170"/>
    <n v="8273"/>
    <x v="1"/>
    <x v="72"/>
    <x v="1"/>
  </r>
  <r>
    <x v="170"/>
    <n v="68796"/>
    <x v="4"/>
    <x v="74"/>
    <x v="2"/>
  </r>
  <r>
    <x v="170"/>
    <n v="31469"/>
    <x v="4"/>
    <x v="73"/>
    <x v="3"/>
  </r>
  <r>
    <x v="171"/>
    <n v="17237"/>
    <x v="1"/>
    <x v="72"/>
    <x v="2"/>
  </r>
  <r>
    <x v="171"/>
    <n v="17392"/>
    <x v="4"/>
    <x v="74"/>
    <x v="4"/>
  </r>
  <r>
    <x v="171"/>
    <n v="15800"/>
    <x v="1"/>
    <x v="72"/>
    <x v="0"/>
  </r>
  <r>
    <x v="171"/>
    <n v="25877"/>
    <x v="4"/>
    <x v="71"/>
    <x v="2"/>
  </r>
  <r>
    <x v="171"/>
    <n v="31324"/>
    <x v="4"/>
    <x v="73"/>
    <x v="0"/>
  </r>
  <r>
    <x v="171"/>
    <n v="25426"/>
    <x v="1"/>
    <x v="74"/>
    <x v="4"/>
  </r>
  <r>
    <x v="171"/>
    <n v="11582"/>
    <x v="4"/>
    <x v="71"/>
    <x v="3"/>
  </r>
  <r>
    <x v="171"/>
    <n v="109810"/>
    <x v="4"/>
    <x v="74"/>
    <x v="2"/>
  </r>
  <r>
    <x v="171"/>
    <n v="24620"/>
    <x v="3"/>
    <x v="74"/>
    <x v="0"/>
  </r>
  <r>
    <x v="171"/>
    <n v="7663"/>
    <x v="2"/>
    <x v="74"/>
    <x v="0"/>
  </r>
  <r>
    <x v="171"/>
    <n v="73032"/>
    <x v="1"/>
    <x v="74"/>
    <x v="0"/>
  </r>
  <r>
    <x v="171"/>
    <n v="90017"/>
    <x v="4"/>
    <x v="74"/>
    <x v="0"/>
  </r>
  <r>
    <x v="171"/>
    <n v="80506"/>
    <x v="1"/>
    <x v="74"/>
    <x v="2"/>
  </r>
  <r>
    <x v="171"/>
    <n v="9965"/>
    <x v="1"/>
    <x v="72"/>
    <x v="3"/>
  </r>
  <r>
    <x v="171"/>
    <n v="32216"/>
    <x v="0"/>
    <x v="72"/>
    <x v="0"/>
  </r>
  <r>
    <x v="171"/>
    <n v="31904"/>
    <x v="4"/>
    <x v="74"/>
    <x v="1"/>
  </r>
  <r>
    <x v="171"/>
    <n v="17837"/>
    <x v="5"/>
    <x v="72"/>
    <x v="2"/>
  </r>
  <r>
    <x v="171"/>
    <n v="10601"/>
    <x v="5"/>
    <x v="72"/>
    <x v="3"/>
  </r>
  <r>
    <x v="171"/>
    <n v="16097"/>
    <x v="1"/>
    <x v="74"/>
    <x v="1"/>
  </r>
  <r>
    <x v="171"/>
    <n v="57257"/>
    <x v="4"/>
    <x v="74"/>
    <x v="3"/>
  </r>
  <r>
    <x v="171"/>
    <n v="8398"/>
    <x v="4"/>
    <x v="73"/>
    <x v="1"/>
  </r>
  <r>
    <x v="171"/>
    <n v="63765"/>
    <x v="0"/>
    <x v="72"/>
    <x v="2"/>
  </r>
  <r>
    <x v="171"/>
    <n v="12016"/>
    <x v="3"/>
    <x v="71"/>
    <x v="0"/>
  </r>
  <r>
    <x v="171"/>
    <n v="15341"/>
    <x v="5"/>
    <x v="72"/>
    <x v="0"/>
  </r>
  <r>
    <x v="171"/>
    <n v="20264"/>
    <x v="4"/>
    <x v="71"/>
    <x v="0"/>
  </r>
  <r>
    <x v="171"/>
    <n v="18617"/>
    <x v="4"/>
    <x v="73"/>
    <x v="3"/>
  </r>
  <r>
    <x v="171"/>
    <n v="55800"/>
    <x v="1"/>
    <x v="74"/>
    <x v="3"/>
  </r>
  <r>
    <x v="171"/>
    <n v="38068"/>
    <x v="4"/>
    <x v="73"/>
    <x v="2"/>
  </r>
  <r>
    <x v="171"/>
    <n v="38061"/>
    <x v="0"/>
    <x v="72"/>
    <x v="3"/>
  </r>
  <r>
    <x v="171"/>
    <n v="15846"/>
    <x v="0"/>
    <x v="72"/>
    <x v="4"/>
  </r>
  <r>
    <x v="171"/>
    <n v="16415"/>
    <x v="3"/>
    <x v="74"/>
    <x v="2"/>
  </r>
  <r>
    <x v="172"/>
    <n v="17427"/>
    <x v="1"/>
    <x v="74"/>
    <x v="1"/>
  </r>
  <r>
    <x v="172"/>
    <n v="10087"/>
    <x v="4"/>
    <x v="73"/>
    <x v="3"/>
  </r>
  <r>
    <x v="172"/>
    <n v="38906"/>
    <x v="0"/>
    <x v="72"/>
    <x v="3"/>
  </r>
  <r>
    <x v="172"/>
    <n v="8747"/>
    <x v="1"/>
    <x v="72"/>
    <x v="0"/>
  </r>
  <r>
    <x v="172"/>
    <n v="15950"/>
    <x v="0"/>
    <x v="72"/>
    <x v="4"/>
  </r>
  <r>
    <x v="172"/>
    <n v="15099"/>
    <x v="4"/>
    <x v="71"/>
    <x v="0"/>
  </r>
  <r>
    <x v="172"/>
    <n v="35933"/>
    <x v="4"/>
    <x v="74"/>
    <x v="1"/>
  </r>
  <r>
    <x v="172"/>
    <n v="22094"/>
    <x v="4"/>
    <x v="74"/>
    <x v="4"/>
  </r>
  <r>
    <x v="172"/>
    <n v="7853"/>
    <x v="1"/>
    <x v="74"/>
    <x v="5"/>
  </r>
  <r>
    <x v="172"/>
    <n v="71084"/>
    <x v="4"/>
    <x v="74"/>
    <x v="3"/>
  </r>
  <r>
    <x v="172"/>
    <n v="21418"/>
    <x v="4"/>
    <x v="73"/>
    <x v="2"/>
  </r>
  <r>
    <x v="172"/>
    <n v="16978"/>
    <x v="4"/>
    <x v="71"/>
    <x v="2"/>
  </r>
  <r>
    <x v="172"/>
    <n v="15825"/>
    <x v="5"/>
    <x v="72"/>
    <x v="0"/>
  </r>
  <r>
    <x v="172"/>
    <n v="33174"/>
    <x v="0"/>
    <x v="72"/>
    <x v="0"/>
  </r>
  <r>
    <x v="172"/>
    <n v="28028"/>
    <x v="1"/>
    <x v="74"/>
    <x v="4"/>
  </r>
  <r>
    <x v="172"/>
    <n v="8756"/>
    <x v="1"/>
    <x v="72"/>
    <x v="2"/>
  </r>
  <r>
    <x v="172"/>
    <n v="81593"/>
    <x v="1"/>
    <x v="74"/>
    <x v="0"/>
  </r>
  <r>
    <x v="172"/>
    <n v="110310"/>
    <x v="4"/>
    <x v="74"/>
    <x v="0"/>
  </r>
  <r>
    <x v="172"/>
    <n v="18154"/>
    <x v="5"/>
    <x v="72"/>
    <x v="2"/>
  </r>
  <r>
    <x v="172"/>
    <n v="7611"/>
    <x v="4"/>
    <x v="71"/>
    <x v="3"/>
  </r>
  <r>
    <x v="172"/>
    <n v="63671"/>
    <x v="0"/>
    <x v="72"/>
    <x v="2"/>
  </r>
  <r>
    <x v="172"/>
    <n v="60577"/>
    <x v="1"/>
    <x v="74"/>
    <x v="3"/>
  </r>
  <r>
    <x v="172"/>
    <n v="138326"/>
    <x v="4"/>
    <x v="74"/>
    <x v="2"/>
  </r>
  <r>
    <x v="172"/>
    <n v="31616"/>
    <x v="3"/>
    <x v="74"/>
    <x v="0"/>
  </r>
  <r>
    <x v="172"/>
    <n v="89444"/>
    <x v="1"/>
    <x v="74"/>
    <x v="2"/>
  </r>
  <r>
    <x v="172"/>
    <n v="20496"/>
    <x v="3"/>
    <x v="74"/>
    <x v="2"/>
  </r>
  <r>
    <x v="172"/>
    <n v="19931"/>
    <x v="4"/>
    <x v="73"/>
    <x v="0"/>
  </r>
  <r>
    <x v="172"/>
    <n v="7931"/>
    <x v="2"/>
    <x v="74"/>
    <x v="0"/>
  </r>
  <r>
    <x v="172"/>
    <n v="10933"/>
    <x v="5"/>
    <x v="72"/>
    <x v="3"/>
  </r>
  <r>
    <x v="173"/>
    <n v="15675"/>
    <x v="0"/>
    <x v="72"/>
    <x v="4"/>
  </r>
  <r>
    <x v="173"/>
    <n v="77503"/>
    <x v="4"/>
    <x v="74"/>
    <x v="3"/>
  </r>
  <r>
    <x v="173"/>
    <n v="33610"/>
    <x v="3"/>
    <x v="74"/>
    <x v="0"/>
  </r>
  <r>
    <x v="173"/>
    <n v="16091"/>
    <x v="5"/>
    <x v="72"/>
    <x v="0"/>
  </r>
  <r>
    <x v="173"/>
    <n v="8251"/>
    <x v="4"/>
    <x v="71"/>
    <x v="0"/>
  </r>
  <r>
    <x v="173"/>
    <n v="38594"/>
    <x v="0"/>
    <x v="72"/>
    <x v="3"/>
  </r>
  <r>
    <x v="173"/>
    <n v="18159"/>
    <x v="5"/>
    <x v="72"/>
    <x v="2"/>
  </r>
  <r>
    <x v="173"/>
    <n v="8093"/>
    <x v="2"/>
    <x v="74"/>
    <x v="0"/>
  </r>
  <r>
    <x v="173"/>
    <n v="24154"/>
    <x v="4"/>
    <x v="74"/>
    <x v="4"/>
  </r>
  <r>
    <x v="173"/>
    <n v="60318"/>
    <x v="1"/>
    <x v="74"/>
    <x v="3"/>
  </r>
  <r>
    <x v="173"/>
    <n v="28215"/>
    <x v="1"/>
    <x v="74"/>
    <x v="4"/>
  </r>
  <r>
    <x v="173"/>
    <n v="151967"/>
    <x v="4"/>
    <x v="74"/>
    <x v="2"/>
  </r>
  <r>
    <x v="173"/>
    <n v="9576"/>
    <x v="4"/>
    <x v="73"/>
    <x v="0"/>
  </r>
  <r>
    <x v="173"/>
    <n v="18659"/>
    <x v="1"/>
    <x v="74"/>
    <x v="1"/>
  </r>
  <r>
    <x v="173"/>
    <n v="91281"/>
    <x v="1"/>
    <x v="74"/>
    <x v="2"/>
  </r>
  <r>
    <x v="173"/>
    <n v="21816"/>
    <x v="3"/>
    <x v="74"/>
    <x v="2"/>
  </r>
  <r>
    <x v="173"/>
    <n v="32687"/>
    <x v="0"/>
    <x v="72"/>
    <x v="0"/>
  </r>
  <r>
    <x v="173"/>
    <n v="62372"/>
    <x v="0"/>
    <x v="72"/>
    <x v="2"/>
  </r>
  <r>
    <x v="173"/>
    <n v="84782"/>
    <x v="1"/>
    <x v="74"/>
    <x v="0"/>
  </r>
  <r>
    <x v="173"/>
    <n v="7961"/>
    <x v="1"/>
    <x v="74"/>
    <x v="5"/>
  </r>
  <r>
    <x v="173"/>
    <n v="11059"/>
    <x v="5"/>
    <x v="72"/>
    <x v="3"/>
  </r>
  <r>
    <x v="173"/>
    <n v="7704"/>
    <x v="4"/>
    <x v="73"/>
    <x v="2"/>
  </r>
  <r>
    <x v="173"/>
    <n v="124619"/>
    <x v="4"/>
    <x v="74"/>
    <x v="0"/>
  </r>
  <r>
    <x v="173"/>
    <n v="40604"/>
    <x v="4"/>
    <x v="74"/>
    <x v="1"/>
  </r>
  <r>
    <x v="174"/>
    <n v="129656"/>
    <x v="4"/>
    <x v="74"/>
    <x v="0"/>
  </r>
  <r>
    <x v="174"/>
    <n v="38621"/>
    <x v="0"/>
    <x v="74"/>
    <x v="2"/>
  </r>
  <r>
    <x v="174"/>
    <n v="8165"/>
    <x v="2"/>
    <x v="74"/>
    <x v="0"/>
  </r>
  <r>
    <x v="174"/>
    <n v="15804"/>
    <x v="1"/>
    <x v="74"/>
    <x v="1"/>
  </r>
  <r>
    <x v="174"/>
    <n v="9788"/>
    <x v="1"/>
    <x v="75"/>
    <x v="2"/>
  </r>
  <r>
    <x v="174"/>
    <n v="34542"/>
    <x v="3"/>
    <x v="74"/>
    <x v="0"/>
  </r>
  <r>
    <x v="174"/>
    <n v="22167"/>
    <x v="3"/>
    <x v="74"/>
    <x v="2"/>
  </r>
  <r>
    <x v="174"/>
    <n v="22073"/>
    <x v="0"/>
    <x v="72"/>
    <x v="2"/>
  </r>
  <r>
    <x v="174"/>
    <n v="9446"/>
    <x v="0"/>
    <x v="74"/>
    <x v="4"/>
  </r>
  <r>
    <x v="174"/>
    <n v="77213"/>
    <x v="1"/>
    <x v="74"/>
    <x v="0"/>
  </r>
  <r>
    <x v="174"/>
    <n v="20122"/>
    <x v="0"/>
    <x v="74"/>
    <x v="0"/>
  </r>
  <r>
    <x v="174"/>
    <n v="23437"/>
    <x v="0"/>
    <x v="74"/>
    <x v="3"/>
  </r>
  <r>
    <x v="174"/>
    <n v="10039"/>
    <x v="5"/>
    <x v="74"/>
    <x v="0"/>
  </r>
  <r>
    <x v="174"/>
    <n v="9235"/>
    <x v="1"/>
    <x v="75"/>
    <x v="0"/>
  </r>
  <r>
    <x v="174"/>
    <n v="83533"/>
    <x v="1"/>
    <x v="74"/>
    <x v="2"/>
  </r>
  <r>
    <x v="174"/>
    <n v="14299"/>
    <x v="0"/>
    <x v="72"/>
    <x v="3"/>
  </r>
  <r>
    <x v="174"/>
    <n v="157223"/>
    <x v="4"/>
    <x v="74"/>
    <x v="2"/>
  </r>
  <r>
    <x v="174"/>
    <n v="11507"/>
    <x v="0"/>
    <x v="72"/>
    <x v="0"/>
  </r>
  <r>
    <x v="174"/>
    <n v="42281"/>
    <x v="4"/>
    <x v="74"/>
    <x v="1"/>
  </r>
  <r>
    <x v="174"/>
    <n v="11874"/>
    <x v="5"/>
    <x v="74"/>
    <x v="2"/>
  </r>
  <r>
    <x v="174"/>
    <n v="54390"/>
    <x v="1"/>
    <x v="74"/>
    <x v="3"/>
  </r>
  <r>
    <x v="174"/>
    <n v="25405"/>
    <x v="1"/>
    <x v="74"/>
    <x v="4"/>
  </r>
  <r>
    <x v="174"/>
    <n v="79539"/>
    <x v="4"/>
    <x v="74"/>
    <x v="3"/>
  </r>
  <r>
    <x v="174"/>
    <n v="24519"/>
    <x v="4"/>
    <x v="74"/>
    <x v="4"/>
  </r>
  <r>
    <x v="175"/>
    <n v="9469"/>
    <x v="1"/>
    <x v="74"/>
    <x v="4"/>
  </r>
  <r>
    <x v="175"/>
    <n v="81035"/>
    <x v="4"/>
    <x v="74"/>
    <x v="3"/>
  </r>
  <r>
    <x v="175"/>
    <n v="14908"/>
    <x v="0"/>
    <x v="74"/>
    <x v="0"/>
  </r>
  <r>
    <x v="175"/>
    <n v="42719"/>
    <x v="4"/>
    <x v="74"/>
    <x v="1"/>
  </r>
  <r>
    <x v="175"/>
    <n v="8147"/>
    <x v="5"/>
    <x v="74"/>
    <x v="2"/>
  </r>
  <r>
    <x v="175"/>
    <n v="17086"/>
    <x v="0"/>
    <x v="75"/>
    <x v="0"/>
  </r>
  <r>
    <x v="175"/>
    <n v="34286"/>
    <x v="1"/>
    <x v="74"/>
    <x v="2"/>
  </r>
  <r>
    <x v="175"/>
    <n v="35065"/>
    <x v="3"/>
    <x v="74"/>
    <x v="0"/>
  </r>
  <r>
    <x v="175"/>
    <n v="8001"/>
    <x v="2"/>
    <x v="74"/>
    <x v="0"/>
  </r>
  <r>
    <x v="175"/>
    <n v="8357"/>
    <x v="5"/>
    <x v="75"/>
    <x v="0"/>
  </r>
  <r>
    <x v="175"/>
    <n v="7862"/>
    <x v="0"/>
    <x v="74"/>
    <x v="4"/>
  </r>
  <r>
    <x v="175"/>
    <n v="32241"/>
    <x v="1"/>
    <x v="74"/>
    <x v="0"/>
  </r>
  <r>
    <x v="175"/>
    <n v="20900"/>
    <x v="1"/>
    <x v="74"/>
    <x v="3"/>
  </r>
  <r>
    <x v="175"/>
    <n v="25073"/>
    <x v="4"/>
    <x v="74"/>
    <x v="4"/>
  </r>
  <r>
    <x v="175"/>
    <n v="58701"/>
    <x v="1"/>
    <x v="75"/>
    <x v="2"/>
  </r>
  <r>
    <x v="175"/>
    <n v="12241"/>
    <x v="1"/>
    <x v="75"/>
    <x v="1"/>
  </r>
  <r>
    <x v="175"/>
    <n v="32971"/>
    <x v="0"/>
    <x v="75"/>
    <x v="2"/>
  </r>
  <r>
    <x v="175"/>
    <n v="29653"/>
    <x v="0"/>
    <x v="74"/>
    <x v="2"/>
  </r>
  <r>
    <x v="175"/>
    <n v="21918"/>
    <x v="0"/>
    <x v="75"/>
    <x v="3"/>
  </r>
  <r>
    <x v="175"/>
    <n v="18942"/>
    <x v="0"/>
    <x v="74"/>
    <x v="3"/>
  </r>
  <r>
    <x v="175"/>
    <n v="22589"/>
    <x v="3"/>
    <x v="74"/>
    <x v="2"/>
  </r>
  <r>
    <x v="175"/>
    <n v="54409"/>
    <x v="1"/>
    <x v="75"/>
    <x v="0"/>
  </r>
  <r>
    <x v="175"/>
    <n v="132458"/>
    <x v="4"/>
    <x v="74"/>
    <x v="0"/>
  </r>
  <r>
    <x v="175"/>
    <n v="159794"/>
    <x v="4"/>
    <x v="74"/>
    <x v="2"/>
  </r>
  <r>
    <x v="175"/>
    <n v="9889"/>
    <x v="5"/>
    <x v="75"/>
    <x v="2"/>
  </r>
  <r>
    <x v="175"/>
    <n v="9628"/>
    <x v="0"/>
    <x v="75"/>
    <x v="4"/>
  </r>
  <r>
    <x v="175"/>
    <n v="40471"/>
    <x v="1"/>
    <x v="75"/>
    <x v="3"/>
  </r>
  <r>
    <x v="175"/>
    <n v="19070"/>
    <x v="1"/>
    <x v="75"/>
    <x v="4"/>
  </r>
  <r>
    <x v="176"/>
    <n v="15235"/>
    <x v="5"/>
    <x v="75"/>
    <x v="0"/>
  </r>
  <r>
    <x v="176"/>
    <n v="17582"/>
    <x v="4"/>
    <x v="76"/>
    <x v="0"/>
  </r>
  <r>
    <x v="176"/>
    <n v="63123"/>
    <x v="0"/>
    <x v="75"/>
    <x v="2"/>
  </r>
  <r>
    <x v="176"/>
    <n v="18025"/>
    <x v="0"/>
    <x v="75"/>
    <x v="4"/>
  </r>
  <r>
    <x v="176"/>
    <n v="19180"/>
    <x v="4"/>
    <x v="76"/>
    <x v="2"/>
  </r>
  <r>
    <x v="176"/>
    <n v="7945"/>
    <x v="1"/>
    <x v="74"/>
    <x v="3"/>
  </r>
  <r>
    <x v="176"/>
    <n v="13693"/>
    <x v="1"/>
    <x v="74"/>
    <x v="2"/>
  </r>
  <r>
    <x v="176"/>
    <n v="10341"/>
    <x v="4"/>
    <x v="76"/>
    <x v="3"/>
  </r>
  <r>
    <x v="176"/>
    <n v="115718"/>
    <x v="4"/>
    <x v="74"/>
    <x v="0"/>
  </r>
  <r>
    <x v="176"/>
    <n v="17801"/>
    <x v="5"/>
    <x v="75"/>
    <x v="2"/>
  </r>
  <r>
    <x v="176"/>
    <n v="33355"/>
    <x v="3"/>
    <x v="74"/>
    <x v="0"/>
  </r>
  <r>
    <x v="176"/>
    <n v="21857"/>
    <x v="4"/>
    <x v="74"/>
    <x v="4"/>
  </r>
  <r>
    <x v="176"/>
    <n v="50711"/>
    <x v="1"/>
    <x v="75"/>
    <x v="3"/>
  </r>
  <r>
    <x v="176"/>
    <n v="23825"/>
    <x v="1"/>
    <x v="75"/>
    <x v="4"/>
  </r>
  <r>
    <x v="176"/>
    <n v="21336"/>
    <x v="3"/>
    <x v="74"/>
    <x v="2"/>
  </r>
  <r>
    <x v="176"/>
    <n v="7730"/>
    <x v="4"/>
    <x v="76"/>
    <x v="1"/>
  </r>
  <r>
    <x v="176"/>
    <n v="14111"/>
    <x v="1"/>
    <x v="75"/>
    <x v="1"/>
  </r>
  <r>
    <x v="176"/>
    <n v="140349"/>
    <x v="4"/>
    <x v="74"/>
    <x v="2"/>
  </r>
  <r>
    <x v="176"/>
    <n v="31735"/>
    <x v="0"/>
    <x v="75"/>
    <x v="0"/>
  </r>
  <r>
    <x v="176"/>
    <n v="43453"/>
    <x v="0"/>
    <x v="75"/>
    <x v="3"/>
  </r>
  <r>
    <x v="176"/>
    <n v="10591"/>
    <x v="5"/>
    <x v="75"/>
    <x v="3"/>
  </r>
  <r>
    <x v="176"/>
    <n v="70201"/>
    <x v="1"/>
    <x v="75"/>
    <x v="0"/>
  </r>
  <r>
    <x v="176"/>
    <n v="75038"/>
    <x v="1"/>
    <x v="75"/>
    <x v="2"/>
  </r>
  <r>
    <x v="176"/>
    <n v="31262"/>
    <x v="4"/>
    <x v="74"/>
    <x v="1"/>
  </r>
  <r>
    <x v="176"/>
    <n v="12162"/>
    <x v="1"/>
    <x v="74"/>
    <x v="0"/>
  </r>
  <r>
    <x v="176"/>
    <n v="70308"/>
    <x v="4"/>
    <x v="74"/>
    <x v="3"/>
  </r>
  <r>
    <x v="177"/>
    <n v="14492"/>
    <x v="1"/>
    <x v="76"/>
    <x v="4"/>
  </r>
  <r>
    <x v="177"/>
    <n v="33329"/>
    <x v="4"/>
    <x v="76"/>
    <x v="2"/>
  </r>
  <r>
    <x v="177"/>
    <n v="10644"/>
    <x v="1"/>
    <x v="74"/>
    <x v="2"/>
  </r>
  <r>
    <x v="177"/>
    <n v="14549"/>
    <x v="4"/>
    <x v="77"/>
    <x v="1"/>
  </r>
  <r>
    <x v="177"/>
    <n v="22391"/>
    <x v="1"/>
    <x v="75"/>
    <x v="3"/>
  </r>
  <r>
    <x v="177"/>
    <n v="10238"/>
    <x v="1"/>
    <x v="75"/>
    <x v="4"/>
  </r>
  <r>
    <x v="177"/>
    <n v="28772"/>
    <x v="4"/>
    <x v="76"/>
    <x v="0"/>
  </r>
  <r>
    <x v="177"/>
    <n v="10655"/>
    <x v="5"/>
    <x v="75"/>
    <x v="3"/>
  </r>
  <r>
    <x v="177"/>
    <n v="17257"/>
    <x v="4"/>
    <x v="76"/>
    <x v="3"/>
  </r>
  <r>
    <x v="177"/>
    <n v="44728"/>
    <x v="1"/>
    <x v="76"/>
    <x v="2"/>
  </r>
  <r>
    <x v="177"/>
    <n v="30387"/>
    <x v="1"/>
    <x v="76"/>
    <x v="3"/>
  </r>
  <r>
    <x v="177"/>
    <n v="31304"/>
    <x v="0"/>
    <x v="75"/>
    <x v="0"/>
  </r>
  <r>
    <x v="177"/>
    <n v="37103"/>
    <x v="4"/>
    <x v="77"/>
    <x v="0"/>
  </r>
  <r>
    <x v="177"/>
    <n v="41246"/>
    <x v="1"/>
    <x v="76"/>
    <x v="0"/>
  </r>
  <r>
    <x v="177"/>
    <n v="21314"/>
    <x v="4"/>
    <x v="77"/>
    <x v="3"/>
  </r>
  <r>
    <x v="177"/>
    <n v="22124"/>
    <x v="3"/>
    <x v="74"/>
    <x v="0"/>
  </r>
  <r>
    <x v="177"/>
    <n v="15166"/>
    <x v="5"/>
    <x v="75"/>
    <x v="0"/>
  </r>
  <r>
    <x v="177"/>
    <n v="34586"/>
    <x v="1"/>
    <x v="75"/>
    <x v="2"/>
  </r>
  <r>
    <x v="177"/>
    <n v="84405"/>
    <x v="4"/>
    <x v="74"/>
    <x v="2"/>
  </r>
  <r>
    <x v="177"/>
    <n v="40475"/>
    <x v="4"/>
    <x v="74"/>
    <x v="3"/>
  </r>
  <r>
    <x v="177"/>
    <n v="15014"/>
    <x v="0"/>
    <x v="75"/>
    <x v="4"/>
  </r>
  <r>
    <x v="177"/>
    <n v="33624"/>
    <x v="1"/>
    <x v="75"/>
    <x v="0"/>
  </r>
  <r>
    <x v="177"/>
    <n v="7952"/>
    <x v="3"/>
    <x v="76"/>
    <x v="2"/>
  </r>
  <r>
    <x v="177"/>
    <n v="7938"/>
    <x v="1"/>
    <x v="76"/>
    <x v="1"/>
  </r>
  <r>
    <x v="177"/>
    <n v="60293"/>
    <x v="0"/>
    <x v="75"/>
    <x v="2"/>
  </r>
  <r>
    <x v="177"/>
    <n v="71546"/>
    <x v="4"/>
    <x v="74"/>
    <x v="0"/>
  </r>
  <r>
    <x v="177"/>
    <n v="14428"/>
    <x v="3"/>
    <x v="74"/>
    <x v="2"/>
  </r>
  <r>
    <x v="177"/>
    <n v="37025"/>
    <x v="0"/>
    <x v="75"/>
    <x v="3"/>
  </r>
  <r>
    <x v="177"/>
    <n v="12673"/>
    <x v="4"/>
    <x v="74"/>
    <x v="4"/>
  </r>
  <r>
    <x v="177"/>
    <n v="9071"/>
    <x v="1"/>
    <x v="74"/>
    <x v="0"/>
  </r>
  <r>
    <x v="177"/>
    <n v="15051"/>
    <x v="4"/>
    <x v="74"/>
    <x v="1"/>
  </r>
  <r>
    <x v="177"/>
    <n v="12522"/>
    <x v="3"/>
    <x v="76"/>
    <x v="0"/>
  </r>
  <r>
    <x v="177"/>
    <n v="17738"/>
    <x v="5"/>
    <x v="75"/>
    <x v="2"/>
  </r>
  <r>
    <x v="177"/>
    <n v="40926"/>
    <x v="4"/>
    <x v="77"/>
    <x v="2"/>
  </r>
  <r>
    <x v="178"/>
    <n v="10147"/>
    <x v="3"/>
    <x v="74"/>
    <x v="0"/>
  </r>
  <r>
    <x v="178"/>
    <n v="16255"/>
    <x v="5"/>
    <x v="75"/>
    <x v="2"/>
  </r>
  <r>
    <x v="178"/>
    <n v="11345"/>
    <x v="4"/>
    <x v="76"/>
    <x v="0"/>
  </r>
  <r>
    <x v="178"/>
    <n v="12013"/>
    <x v="4"/>
    <x v="76"/>
    <x v="2"/>
  </r>
  <r>
    <x v="178"/>
    <n v="56468"/>
    <x v="0"/>
    <x v="75"/>
    <x v="2"/>
  </r>
  <r>
    <x v="178"/>
    <n v="13044"/>
    <x v="4"/>
    <x v="77"/>
    <x v="4"/>
  </r>
  <r>
    <x v="178"/>
    <n v="12091"/>
    <x v="1"/>
    <x v="77"/>
    <x v="4"/>
  </r>
  <r>
    <x v="178"/>
    <n v="34382"/>
    <x v="0"/>
    <x v="75"/>
    <x v="3"/>
  </r>
  <r>
    <x v="178"/>
    <n v="25043"/>
    <x v="4"/>
    <x v="77"/>
    <x v="1"/>
  </r>
  <r>
    <x v="178"/>
    <n v="7694"/>
    <x v="1"/>
    <x v="74"/>
    <x v="0"/>
  </r>
  <r>
    <x v="178"/>
    <n v="10367"/>
    <x v="3"/>
    <x v="76"/>
    <x v="2"/>
  </r>
  <r>
    <x v="178"/>
    <n v="42436"/>
    <x v="4"/>
    <x v="77"/>
    <x v="3"/>
  </r>
  <r>
    <x v="178"/>
    <n v="11240"/>
    <x v="4"/>
    <x v="74"/>
    <x v="6"/>
  </r>
  <r>
    <x v="178"/>
    <n v="55248"/>
    <x v="4"/>
    <x v="74"/>
    <x v="2"/>
  </r>
  <r>
    <x v="178"/>
    <n v="9593"/>
    <x v="4"/>
    <x v="74"/>
    <x v="1"/>
  </r>
  <r>
    <x v="178"/>
    <n v="46510"/>
    <x v="4"/>
    <x v="74"/>
    <x v="0"/>
  </r>
  <r>
    <x v="178"/>
    <n v="38134"/>
    <x v="1"/>
    <x v="77"/>
    <x v="2"/>
  </r>
  <r>
    <x v="178"/>
    <n v="11467"/>
    <x v="0"/>
    <x v="75"/>
    <x v="6"/>
  </r>
  <r>
    <x v="178"/>
    <n v="71500"/>
    <x v="4"/>
    <x v="77"/>
    <x v="0"/>
  </r>
  <r>
    <x v="178"/>
    <n v="13901"/>
    <x v="0"/>
    <x v="75"/>
    <x v="4"/>
  </r>
  <r>
    <x v="178"/>
    <n v="8048"/>
    <x v="1"/>
    <x v="77"/>
    <x v="1"/>
  </r>
  <r>
    <x v="178"/>
    <n v="23741"/>
    <x v="4"/>
    <x v="77"/>
    <x v="6"/>
  </r>
  <r>
    <x v="178"/>
    <n v="8906"/>
    <x v="1"/>
    <x v="74"/>
    <x v="2"/>
  </r>
  <r>
    <x v="178"/>
    <n v="20780"/>
    <x v="1"/>
    <x v="76"/>
    <x v="3"/>
  </r>
  <r>
    <x v="178"/>
    <n v="33814"/>
    <x v="1"/>
    <x v="77"/>
    <x v="0"/>
  </r>
  <r>
    <x v="178"/>
    <n v="15435"/>
    <x v="3"/>
    <x v="76"/>
    <x v="0"/>
  </r>
  <r>
    <x v="178"/>
    <n v="8177"/>
    <x v="4"/>
    <x v="74"/>
    <x v="4"/>
  </r>
  <r>
    <x v="178"/>
    <n v="7867"/>
    <x v="1"/>
    <x v="75"/>
    <x v="0"/>
  </r>
  <r>
    <x v="178"/>
    <n v="82397"/>
    <x v="4"/>
    <x v="77"/>
    <x v="2"/>
  </r>
  <r>
    <x v="178"/>
    <n v="26023"/>
    <x v="1"/>
    <x v="77"/>
    <x v="3"/>
  </r>
  <r>
    <x v="178"/>
    <n v="9417"/>
    <x v="1"/>
    <x v="76"/>
    <x v="4"/>
  </r>
  <r>
    <x v="178"/>
    <n v="28712"/>
    <x v="0"/>
    <x v="75"/>
    <x v="0"/>
  </r>
  <r>
    <x v="178"/>
    <n v="31928"/>
    <x v="1"/>
    <x v="76"/>
    <x v="2"/>
  </r>
  <r>
    <x v="178"/>
    <n v="13961"/>
    <x v="5"/>
    <x v="75"/>
    <x v="0"/>
  </r>
  <r>
    <x v="178"/>
    <n v="18812"/>
    <x v="1"/>
    <x v="77"/>
    <x v="6"/>
  </r>
  <r>
    <x v="178"/>
    <n v="25921"/>
    <x v="4"/>
    <x v="74"/>
    <x v="3"/>
  </r>
  <r>
    <x v="178"/>
    <n v="30542"/>
    <x v="1"/>
    <x v="76"/>
    <x v="0"/>
  </r>
  <r>
    <x v="178"/>
    <n v="9782"/>
    <x v="5"/>
    <x v="75"/>
    <x v="3"/>
  </r>
  <r>
    <x v="178"/>
    <n v="7756"/>
    <x v="1"/>
    <x v="75"/>
    <x v="2"/>
  </r>
  <r>
    <x v="179"/>
    <n v="50054"/>
    <x v="1"/>
    <x v="77"/>
    <x v="3"/>
  </r>
  <r>
    <x v="179"/>
    <n v="8571"/>
    <x v="3"/>
    <x v="76"/>
    <x v="0"/>
  </r>
  <r>
    <x v="179"/>
    <n v="95123"/>
    <x v="4"/>
    <x v="77"/>
    <x v="0"/>
  </r>
  <r>
    <x v="179"/>
    <n v="15227"/>
    <x v="5"/>
    <x v="75"/>
    <x v="0"/>
  </r>
  <r>
    <x v="179"/>
    <n v="109478"/>
    <x v="4"/>
    <x v="77"/>
    <x v="2"/>
  </r>
  <r>
    <x v="179"/>
    <n v="48158"/>
    <x v="4"/>
    <x v="74"/>
    <x v="2"/>
  </r>
  <r>
    <x v="179"/>
    <n v="10921"/>
    <x v="5"/>
    <x v="75"/>
    <x v="3"/>
  </r>
  <r>
    <x v="179"/>
    <n v="22156"/>
    <x v="4"/>
    <x v="74"/>
    <x v="3"/>
  </r>
  <r>
    <x v="179"/>
    <n v="56053"/>
    <x v="4"/>
    <x v="77"/>
    <x v="3"/>
  </r>
  <r>
    <x v="179"/>
    <n v="31695"/>
    <x v="4"/>
    <x v="77"/>
    <x v="1"/>
  </r>
  <r>
    <x v="179"/>
    <n v="17289"/>
    <x v="4"/>
    <x v="77"/>
    <x v="4"/>
  </r>
  <r>
    <x v="179"/>
    <n v="20960"/>
    <x v="3"/>
    <x v="77"/>
    <x v="0"/>
  </r>
  <r>
    <x v="179"/>
    <n v="31616"/>
    <x v="0"/>
    <x v="75"/>
    <x v="0"/>
  </r>
  <r>
    <x v="179"/>
    <n v="39155"/>
    <x v="4"/>
    <x v="74"/>
    <x v="0"/>
  </r>
  <r>
    <x v="179"/>
    <n v="14324"/>
    <x v="1"/>
    <x v="77"/>
    <x v="1"/>
  </r>
  <r>
    <x v="179"/>
    <n v="9012"/>
    <x v="1"/>
    <x v="74"/>
    <x v="2"/>
  </r>
  <r>
    <x v="179"/>
    <n v="7739"/>
    <x v="4"/>
    <x v="74"/>
    <x v="1"/>
  </r>
  <r>
    <x v="179"/>
    <n v="7889"/>
    <x v="1"/>
    <x v="74"/>
    <x v="0"/>
  </r>
  <r>
    <x v="179"/>
    <n v="37360"/>
    <x v="0"/>
    <x v="75"/>
    <x v="3"/>
  </r>
  <r>
    <x v="179"/>
    <n v="68506"/>
    <x v="1"/>
    <x v="77"/>
    <x v="0"/>
  </r>
  <r>
    <x v="179"/>
    <n v="23642"/>
    <x v="1"/>
    <x v="77"/>
    <x v="4"/>
  </r>
  <r>
    <x v="179"/>
    <n v="60383"/>
    <x v="0"/>
    <x v="75"/>
    <x v="2"/>
  </r>
  <r>
    <x v="179"/>
    <n v="17981"/>
    <x v="5"/>
    <x v="75"/>
    <x v="2"/>
  </r>
  <r>
    <x v="179"/>
    <n v="13799"/>
    <x v="3"/>
    <x v="77"/>
    <x v="2"/>
  </r>
  <r>
    <x v="179"/>
    <n v="74796"/>
    <x v="1"/>
    <x v="77"/>
    <x v="2"/>
  </r>
  <r>
    <x v="179"/>
    <n v="14960"/>
    <x v="0"/>
    <x v="75"/>
    <x v="4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  <r>
    <x v="180"/>
    <m/>
    <x v="6"/>
    <x v="78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7">
  <r>
    <x v="0"/>
    <n v="31465"/>
    <n v="12293"/>
    <n v="1548"/>
    <n v="297683.82760000002"/>
    <n v="430624.96"/>
    <n v="769617"/>
  </r>
  <r>
    <x v="1"/>
    <n v="34402"/>
    <n v="9675"/>
    <n v="1521"/>
    <n v="195279.16156000001"/>
    <n v="282738.90000000002"/>
    <n v="808039"/>
  </r>
  <r>
    <x v="2"/>
    <n v="36423"/>
    <n v="9305"/>
    <n v="1650"/>
    <n v="171444.74788000001"/>
    <n v="247802.58"/>
    <n v="827681"/>
  </r>
  <r>
    <x v="3"/>
    <n v="31490"/>
    <n v="8480"/>
    <n v="1249"/>
    <n v="142931.98444"/>
    <n v="206746.38"/>
    <n v="828612"/>
  </r>
  <r>
    <x v="4"/>
    <n v="32721"/>
    <n v="8199"/>
    <n v="1216"/>
    <n v="146364.75268000001"/>
    <n v="211806.93"/>
    <n v="836439"/>
  </r>
  <r>
    <x v="5"/>
    <n v="31422"/>
    <n v="7432"/>
    <n v="982"/>
    <n v="145139.28855999999"/>
    <n v="210243.6"/>
    <n v="799431"/>
  </r>
  <r>
    <x v="6"/>
    <n v="29710"/>
    <n v="7844"/>
    <n v="1112"/>
    <n v="147035.1398"/>
    <n v="212570.43"/>
    <n v="819130"/>
  </r>
  <r>
    <x v="7"/>
    <n v="29648"/>
    <n v="7747"/>
    <n v="1070"/>
    <n v="146729.20447999999"/>
    <n v="212600.54"/>
    <n v="818584"/>
  </r>
  <r>
    <x v="8"/>
    <n v="31701"/>
    <n v="7723"/>
    <n v="1214"/>
    <n v="158140.93108000001"/>
    <n v="228713.65"/>
    <n v="809927"/>
  </r>
  <r>
    <x v="9"/>
    <n v="33439"/>
    <n v="9039"/>
    <n v="1338"/>
    <n v="166949.63884"/>
    <n v="241483.68"/>
    <n v="822705"/>
  </r>
  <r>
    <x v="10"/>
    <n v="29562"/>
    <n v="7138"/>
    <n v="1081"/>
    <n v="127586.12512"/>
    <n v="184405.13"/>
    <n v="817207"/>
  </r>
  <r>
    <x v="11"/>
    <n v="29884"/>
    <n v="7249"/>
    <n v="1117"/>
    <n v="126850.85451999999"/>
    <n v="183209.81"/>
    <n v="823535"/>
  </r>
  <r>
    <x v="12"/>
    <n v="28700"/>
    <n v="7657"/>
    <n v="1053"/>
    <n v="130202.11655999999"/>
    <n v="188215.2"/>
    <n v="818795"/>
  </r>
  <r>
    <x v="13"/>
    <n v="29338"/>
    <n v="18414"/>
    <n v="1488"/>
    <n v="375387.42171999998"/>
    <n v="543412.13"/>
    <n v="817119"/>
  </r>
  <r>
    <x v="14"/>
    <n v="31416"/>
    <n v="14118"/>
    <n v="1626"/>
    <n v="286048.52747999999"/>
    <n v="413356.5"/>
    <n v="807233"/>
  </r>
  <r>
    <x v="15"/>
    <n v="31717"/>
    <n v="10430"/>
    <n v="1473"/>
    <n v="185221.98491999999"/>
    <n v="267576.53999999998"/>
    <n v="813075"/>
  </r>
  <r>
    <x v="16"/>
    <n v="33311"/>
    <n v="9687"/>
    <n v="1288"/>
    <n v="166277.63292"/>
    <n v="240249.73"/>
    <n v="823771"/>
  </r>
  <r>
    <x v="17"/>
    <n v="30649"/>
    <n v="8617"/>
    <n v="1095"/>
    <n v="151778.43111999999"/>
    <n v="219127.79"/>
    <n v="831326"/>
  </r>
  <r>
    <x v="18"/>
    <n v="29703"/>
    <n v="9724"/>
    <n v="1044"/>
    <n v="146835.81951999999"/>
    <n v="212390.83"/>
    <n v="821672"/>
  </r>
  <r>
    <x v="19"/>
    <n v="30842"/>
    <n v="10104"/>
    <n v="1134"/>
    <n v="152384.18875999999"/>
    <n v="220349.15"/>
    <n v="807092"/>
  </r>
  <r>
    <x v="20"/>
    <n v="31325"/>
    <n v="8506"/>
    <n v="1107"/>
    <n v="167369.15828"/>
    <n v="241866.29"/>
    <n v="818946"/>
  </r>
  <r>
    <x v="21"/>
    <n v="32428"/>
    <n v="9600"/>
    <n v="1181"/>
    <n v="182388.28304000001"/>
    <n v="262788.28000000003"/>
    <n v="819491"/>
  </r>
  <r>
    <x v="22"/>
    <n v="33541"/>
    <n v="10006"/>
    <n v="1323"/>
    <n v="155088.62604"/>
    <n v="224016.8"/>
    <n v="817417"/>
  </r>
  <r>
    <x v="23"/>
    <n v="33534"/>
    <n v="9846"/>
    <n v="1217"/>
    <n v="168217.17172000001"/>
    <n v="243048.23"/>
    <n v="814042"/>
  </r>
  <r>
    <x v="24"/>
    <n v="28716"/>
    <n v="8727"/>
    <n v="1102"/>
    <n v="142655.38948000001"/>
    <n v="206121.47"/>
    <n v="811628"/>
  </r>
  <r>
    <x v="25"/>
    <n v="28560"/>
    <n v="9040"/>
    <n v="1028"/>
    <n v="222525.04699999999"/>
    <n v="322025.56"/>
    <n v="818621"/>
  </r>
  <r>
    <x v="26"/>
    <n v="27714"/>
    <n v="7263"/>
    <n v="1033"/>
    <n v="205745.54803999999"/>
    <n v="297434.44"/>
    <n v="815376"/>
  </r>
  <r>
    <x v="27"/>
    <n v="28364"/>
    <n v="10525"/>
    <n v="1272"/>
    <n v="213990.82120000001"/>
    <n v="309046.52"/>
    <n v="814712"/>
  </r>
  <r>
    <x v="28"/>
    <n v="28164"/>
    <n v="12307"/>
    <n v="1470"/>
    <n v="192650.93083999999"/>
    <n v="278711.13"/>
    <n v="814303"/>
  </r>
  <r>
    <x v="29"/>
    <n v="29889"/>
    <n v="11522"/>
    <n v="1556"/>
    <n v="174470.65687999999"/>
    <n v="252058.23"/>
    <n v="806683"/>
  </r>
  <r>
    <x v="30"/>
    <n v="34450"/>
    <n v="11081"/>
    <n v="1849"/>
    <n v="188134.22623999999"/>
    <n v="272024.03999999998"/>
    <n v="821561"/>
  </r>
  <r>
    <x v="31"/>
    <n v="30394"/>
    <n v="9613"/>
    <n v="1476"/>
    <n v="161230.70584000001"/>
    <n v="233384.68"/>
    <n v="822349"/>
  </r>
  <r>
    <x v="32"/>
    <n v="28897"/>
    <n v="11201"/>
    <n v="1357"/>
    <n v="167197.16380000001"/>
    <n v="241873.55"/>
    <n v="822979"/>
  </r>
  <r>
    <x v="33"/>
    <n v="27207"/>
    <n v="11630"/>
    <n v="1372"/>
    <n v="195459.69495999999"/>
    <n v="282473.56"/>
    <n v="799906"/>
  </r>
  <r>
    <x v="34"/>
    <n v="26390"/>
    <n v="10006"/>
    <n v="1268"/>
    <n v="169801.35440000001"/>
    <n v="245070.85"/>
    <n v="809819"/>
  </r>
  <r>
    <x v="35"/>
    <n v="26441"/>
    <n v="18823"/>
    <n v="1384"/>
    <n v="363076.45480000001"/>
    <n v="525330.18000000005"/>
    <n v="809400"/>
  </r>
  <r>
    <x v="36"/>
    <n v="28020"/>
    <n v="13665"/>
    <n v="1534"/>
    <n v="272662.64224000002"/>
    <n v="393891.09"/>
    <n v="780195"/>
  </r>
  <r>
    <x v="37"/>
    <n v="28786"/>
    <n v="9462"/>
    <n v="1294"/>
    <n v="200247.09056000001"/>
    <n v="289046.27"/>
    <n v="789088"/>
  </r>
  <r>
    <x v="38"/>
    <n v="27539"/>
    <n v="7687"/>
    <n v="1076"/>
    <n v="147450.68900000001"/>
    <n v="212684.94"/>
    <n v="781393"/>
  </r>
  <r>
    <x v="39"/>
    <n v="27082"/>
    <n v="7724"/>
    <n v="1121"/>
    <n v="147305.97175999999"/>
    <n v="212258.4"/>
    <n v="804211"/>
  </r>
  <r>
    <x v="40"/>
    <n v="26077"/>
    <n v="8432"/>
    <n v="1037"/>
    <n v="142826.18796000001"/>
    <n v="206029.56"/>
    <n v="789035"/>
  </r>
  <r>
    <x v="41"/>
    <n v="25989"/>
    <n v="8745"/>
    <n v="1082"/>
    <n v="169816.78636"/>
    <n v="244845.81"/>
    <n v="799304"/>
  </r>
  <r>
    <x v="42"/>
    <n v="25349"/>
    <n v="10404"/>
    <n v="1106"/>
    <n v="268514.36356000003"/>
    <n v="388061.53"/>
    <n v="790432"/>
  </r>
  <r>
    <x v="43"/>
    <n v="28827"/>
    <n v="9850"/>
    <n v="1192"/>
    <n v="272715.37912"/>
    <n v="393610.14"/>
    <n v="785043"/>
  </r>
  <r>
    <x v="44"/>
    <n v="28977"/>
    <n v="9377"/>
    <n v="1159"/>
    <n v="176108.62916000001"/>
    <n v="254139.07"/>
    <n v="786904"/>
  </r>
  <r>
    <x v="45"/>
    <n v="26573"/>
    <n v="9242"/>
    <n v="1072"/>
    <n v="158340.89392"/>
    <n v="228766.25"/>
    <n v="799649"/>
  </r>
  <r>
    <x v="46"/>
    <n v="25789"/>
    <n v="10312"/>
    <n v="959"/>
    <n v="150346.38232"/>
    <n v="217165.58"/>
    <n v="799181"/>
  </r>
  <r>
    <x v="47"/>
    <n v="25097"/>
    <n v="9282"/>
    <n v="989"/>
    <n v="146331.26972000001"/>
    <n v="211411.23"/>
    <n v="781526"/>
  </r>
  <r>
    <x v="48"/>
    <n v="24931"/>
    <n v="10737"/>
    <n v="1187"/>
    <n v="175507.83491999999"/>
    <n v="253591.67999999999"/>
    <n v="796807"/>
  </r>
  <r>
    <x v="49"/>
    <n v="24627"/>
    <n v="11502"/>
    <n v="1151"/>
    <n v="173989.28080000001"/>
    <n v="251213.65"/>
    <n v="785876"/>
  </r>
  <r>
    <x v="50"/>
    <n v="25950"/>
    <n v="10513"/>
    <n v="1177"/>
    <n v="161541.63475999999"/>
    <n v="233274.12"/>
    <n v="773575"/>
  </r>
  <r>
    <x v="51"/>
    <n v="27591"/>
    <n v="11254"/>
    <n v="1143"/>
    <n v="261680.12156"/>
    <n v="378035.64"/>
    <n v="784869"/>
  </r>
  <r>
    <x v="52"/>
    <n v="24430"/>
    <n v="8081"/>
    <n v="976"/>
    <n v="174439.33515999999"/>
    <n v="251935.43"/>
    <n v="780071"/>
  </r>
  <r>
    <x v="53"/>
    <n v="26847"/>
    <n v="9376"/>
    <n v="1090"/>
    <n v="157793.70796"/>
    <n v="227912.73"/>
    <n v="800569"/>
  </r>
  <r>
    <x v="54"/>
    <n v="28006"/>
    <n v="9452"/>
    <n v="1138"/>
    <n v="164256.33916"/>
    <n v="237188.73"/>
    <n v="801872"/>
  </r>
  <r>
    <x v="55"/>
    <n v="29484"/>
    <n v="9398"/>
    <n v="1123"/>
    <n v="172897.7262"/>
    <n v="249206.68"/>
    <n v="808426"/>
  </r>
  <r>
    <x v="56"/>
    <n v="28060"/>
    <n v="10070"/>
    <n v="1151"/>
    <n v="163361.01407999999"/>
    <n v="235454.01"/>
    <n v="799509"/>
  </r>
  <r>
    <x v="57"/>
    <n v="28415"/>
    <n v="10821"/>
    <n v="1197"/>
    <n v="182402.84468000001"/>
    <n v="263319.90999999997"/>
    <n v="785790"/>
  </r>
  <r>
    <x v="58"/>
    <n v="29645"/>
    <n v="10422"/>
    <n v="1153"/>
    <n v="200644.174"/>
    <n v="289936.58"/>
    <n v="792066"/>
  </r>
  <r>
    <x v="59"/>
    <n v="26114"/>
    <n v="8242"/>
    <n v="962"/>
    <n v="169341.20371999999"/>
    <n v="244154.9"/>
    <n v="793271"/>
  </r>
  <r>
    <x v="60"/>
    <n v="26510"/>
    <n v="9254"/>
    <n v="1068"/>
    <n v="176244.97219999999"/>
    <n v="254879.62"/>
    <n v="802262"/>
  </r>
  <r>
    <x v="61"/>
    <n v="27127"/>
    <n v="10070"/>
    <n v="1010"/>
    <n v="156707.41292"/>
    <n v="226373.95"/>
    <n v="799600"/>
  </r>
  <r>
    <x v="62"/>
    <n v="26066"/>
    <n v="10943"/>
    <n v="1112"/>
    <n v="168968.23819999999"/>
    <n v="244205.02"/>
    <n v="793049"/>
  </r>
  <r>
    <x v="63"/>
    <n v="28374"/>
    <n v="16180"/>
    <n v="1488"/>
    <n v="393688.34496000002"/>
    <n v="569600.80000000005"/>
    <n v="792364"/>
  </r>
  <r>
    <x v="64"/>
    <n v="28643"/>
    <n v="11650"/>
    <n v="1623"/>
    <n v="268229.89595999999"/>
    <n v="387442.14"/>
    <n v="770869"/>
  </r>
  <r>
    <x v="65"/>
    <n v="29594"/>
    <n v="10717"/>
    <n v="1224"/>
    <n v="213635.51811999999"/>
    <n v="308784.34999999998"/>
    <n v="770065"/>
  </r>
  <r>
    <x v="66"/>
    <n v="28196"/>
    <n v="8669"/>
    <n v="1091"/>
    <n v="144062.48168"/>
    <n v="207980.6"/>
    <n v="796463"/>
  </r>
  <r>
    <x v="67"/>
    <n v="26891"/>
    <n v="9556"/>
    <n v="1080"/>
    <n v="202559.66292"/>
    <n v="292951.71999999997"/>
    <n v="797465"/>
  </r>
  <r>
    <x v="68"/>
    <n v="26833"/>
    <n v="9924"/>
    <n v="1195"/>
    <n v="180143.83512"/>
    <n v="260129.28"/>
    <n v="795637"/>
  </r>
  <r>
    <x v="69"/>
    <n v="28096"/>
    <n v="9697"/>
    <n v="1299"/>
    <n v="149175.16123999999"/>
    <n v="215358.6"/>
    <n v="793039"/>
  </r>
  <r>
    <x v="70"/>
    <n v="27476"/>
    <n v="10563"/>
    <n v="1236"/>
    <n v="167513.35508000001"/>
    <n v="241742.12"/>
    <n v="782535"/>
  </r>
  <r>
    <x v="71"/>
    <n v="28233"/>
    <n v="9898"/>
    <n v="1157"/>
    <n v="160679.66399999999"/>
    <n v="232138.42"/>
    <n v="757610"/>
  </r>
  <r>
    <x v="72"/>
    <n v="30918"/>
    <n v="9530"/>
    <n v="1353"/>
    <n v="151556.57631999999"/>
    <n v="218846.99"/>
    <n v="774139"/>
  </r>
  <r>
    <x v="73"/>
    <n v="47957"/>
    <n v="8976"/>
    <n v="1318"/>
    <n v="146449.23916"/>
    <n v="211561.98"/>
    <n v="821768"/>
  </r>
  <r>
    <x v="74"/>
    <n v="27535"/>
    <n v="12056"/>
    <n v="1236"/>
    <n v="275427.68448"/>
    <n v="397604.43"/>
    <n v="801500"/>
  </r>
  <r>
    <x v="75"/>
    <n v="26865"/>
    <n v="9757"/>
    <n v="1105"/>
    <n v="193381.29444"/>
    <n v="279113.49"/>
    <n v="788579"/>
  </r>
  <r>
    <x v="76"/>
    <n v="26687"/>
    <n v="9932"/>
    <n v="1262"/>
    <n v="177681.56039999999"/>
    <n v="256613.76000000001"/>
    <n v="783861"/>
  </r>
  <r>
    <x v="77"/>
    <n v="25834"/>
    <n v="11149"/>
    <n v="1320"/>
    <n v="179321.29624"/>
    <n v="258863.61"/>
    <n v="778177"/>
  </r>
  <r>
    <x v="78"/>
    <n v="27280"/>
    <n v="10938"/>
    <n v="1269"/>
    <n v="180776.42791999999"/>
    <n v="261439.08"/>
    <n v="769900"/>
  </r>
  <r>
    <x v="79"/>
    <n v="27431"/>
    <n v="10100"/>
    <n v="1265"/>
    <n v="188123.1684"/>
    <n v="271556.34000000003"/>
    <n v="776326"/>
  </r>
  <r>
    <x v="80"/>
    <n v="25129"/>
    <n v="8139"/>
    <n v="978"/>
    <n v="158681.31648000001"/>
    <n v="229362.56"/>
    <n v="781732"/>
  </r>
  <r>
    <x v="81"/>
    <n v="24552"/>
    <n v="8434"/>
    <n v="931"/>
    <n v="156349.56516"/>
    <n v="225825.52"/>
    <n v="783788"/>
  </r>
  <r>
    <x v="82"/>
    <n v="26701"/>
    <n v="7932"/>
    <n v="973"/>
    <n v="139764.96616000001"/>
    <n v="201892.71"/>
    <n v="783326"/>
  </r>
  <r>
    <x v="83"/>
    <n v="26376"/>
    <n v="8640"/>
    <n v="1023"/>
    <n v="159022.50336"/>
    <n v="229855.42"/>
    <n v="778712"/>
  </r>
  <r>
    <x v="84"/>
    <n v="27423"/>
    <n v="9243"/>
    <n v="1162"/>
    <n v="214937.24608000001"/>
    <n v="311036.28000000003"/>
    <n v="766297"/>
  </r>
  <r>
    <x v="85"/>
    <n v="27084"/>
    <n v="8184"/>
    <n v="1018"/>
    <n v="203737.96103999999"/>
    <n v="294301.48"/>
    <n v="756447"/>
  </r>
  <r>
    <x v="86"/>
    <n v="28033"/>
    <n v="8955"/>
    <n v="1169"/>
    <n v="179384.40496000001"/>
    <n v="258828.64"/>
    <n v="754456"/>
  </r>
  <r>
    <x v="87"/>
    <n v="26471"/>
    <n v="8988"/>
    <n v="1003"/>
    <n v="146740.31359999999"/>
    <n v="212357.19"/>
    <n v="778464"/>
  </r>
  <r>
    <x v="88"/>
    <n v="24854"/>
    <n v="8130"/>
    <n v="935"/>
    <n v="148489.08111999999"/>
    <n v="214543.27"/>
    <n v="773357"/>
  </r>
  <r>
    <x v="89"/>
    <n v="23846"/>
    <n v="7324"/>
    <n v="908"/>
    <n v="135663.47956000001"/>
    <n v="196024.08"/>
    <n v="778719"/>
  </r>
  <r>
    <x v="90"/>
    <n v="24418"/>
    <n v="7912"/>
    <n v="1043"/>
    <n v="130012.6832"/>
    <n v="188100.24"/>
    <n v="771555"/>
  </r>
  <r>
    <x v="91"/>
    <n v="30105"/>
    <n v="10378"/>
    <n v="1448"/>
    <n v="147384.59528000001"/>
    <n v="213394.49"/>
    <n v="760393"/>
  </r>
  <r>
    <x v="92"/>
    <n v="29722"/>
    <n v="10909"/>
    <n v="1455"/>
    <n v="162283.17748000001"/>
    <n v="234699.79"/>
    <n v="756251"/>
  </r>
  <r>
    <x v="93"/>
    <n v="28869"/>
    <n v="9054"/>
    <n v="1206"/>
    <n v="130821.2072"/>
    <n v="189113.91"/>
    <n v="768627"/>
  </r>
  <r>
    <x v="94"/>
    <n v="26787"/>
    <n v="14833"/>
    <n v="1013"/>
    <n v="288047.79479999997"/>
    <n v="416906.59"/>
    <n v="779256"/>
  </r>
  <r>
    <x v="95"/>
    <n v="28423"/>
    <n v="13864"/>
    <n v="981"/>
    <n v="277353.19532"/>
    <n v="401154.73"/>
    <n v="788452"/>
  </r>
  <r>
    <x v="96"/>
    <n v="27863"/>
    <n v="11826"/>
    <n v="1028"/>
    <n v="222243.25683999999"/>
    <n v="321269.09000000003"/>
    <n v="787970"/>
  </r>
  <r>
    <x v="97"/>
    <n v="26662"/>
    <n v="11406"/>
    <n v="1016"/>
    <n v="209687.71851999999"/>
    <n v="302976.73"/>
    <n v="786095"/>
  </r>
  <r>
    <x v="98"/>
    <n v="24922"/>
    <n v="11475"/>
    <n v="925"/>
    <n v="229151.48428"/>
    <n v="331203.37"/>
    <n v="778836"/>
  </r>
  <r>
    <x v="99"/>
    <n v="26127"/>
    <n v="12054"/>
    <n v="1101"/>
    <n v="233298.74264000001"/>
    <n v="337248.63"/>
    <n v="766128"/>
  </r>
  <r>
    <x v="100"/>
    <n v="27577"/>
    <n v="12116"/>
    <n v="1083"/>
    <n v="207821.26792000001"/>
    <n v="300675.65999999997"/>
    <n v="774605"/>
  </r>
  <r>
    <x v="101"/>
    <n v="25442"/>
    <n v="11502"/>
    <n v="1016"/>
    <n v="180057.60123999999"/>
    <n v="260842.16"/>
    <n v="779562"/>
  </r>
  <r>
    <x v="102"/>
    <n v="25055"/>
    <n v="11739"/>
    <n v="1041"/>
    <n v="187322.72563999999"/>
    <n v="270682.82"/>
    <n v="781385"/>
  </r>
  <r>
    <x v="103"/>
    <n v="25619"/>
    <n v="10641"/>
    <n v="930"/>
    <n v="197801.03667999999"/>
    <n v="285888.59999999998"/>
    <n v="779599"/>
  </r>
  <r>
    <x v="104"/>
    <n v="24766"/>
    <n v="10971"/>
    <n v="892"/>
    <n v="231906.2948"/>
    <n v="335343.35999999999"/>
    <n v="767671"/>
  </r>
  <r>
    <x v="105"/>
    <n v="27243"/>
    <n v="12852"/>
    <n v="1114"/>
    <n v="255635.77859999999"/>
    <n v="369196.44"/>
    <n v="763992"/>
  </r>
  <r>
    <x v="106"/>
    <n v="24820"/>
    <n v="11951"/>
    <n v="1146"/>
    <n v="226429.58300000001"/>
    <n v="327488.74"/>
    <n v="751704"/>
  </r>
  <r>
    <x v="107"/>
    <n v="25833"/>
    <n v="12370"/>
    <n v="1112"/>
    <n v="232328.63164000001"/>
    <n v="335513.08"/>
    <n v="760076"/>
  </r>
  <r>
    <x v="108"/>
    <n v="24806"/>
    <n v="11704"/>
    <n v="995"/>
    <n v="223144.46376000001"/>
    <n v="322934.31"/>
    <n v="771652"/>
  </r>
  <r>
    <x v="109"/>
    <n v="26164"/>
    <n v="10624"/>
    <n v="937"/>
    <n v="182085.61296"/>
    <n v="263017.33"/>
    <n v="781492"/>
  </r>
  <r>
    <x v="110"/>
    <n v="26026"/>
    <n v="11068"/>
    <n v="1019"/>
    <n v="205978.04019999999"/>
    <n v="297697.51"/>
    <n v="776477"/>
  </r>
  <r>
    <x v="111"/>
    <n v="24015"/>
    <n v="10463"/>
    <n v="899"/>
    <n v="185292.25364000001"/>
    <n v="267986.12"/>
    <n v="765377"/>
  </r>
  <r>
    <x v="112"/>
    <n v="23872"/>
    <n v="12091"/>
    <n v="983"/>
    <n v="222186.95112000001"/>
    <n v="320994.76"/>
    <n v="759725"/>
  </r>
  <r>
    <x v="113"/>
    <n v="23883"/>
    <n v="11631"/>
    <n v="1022"/>
    <n v="215457.3248"/>
    <n v="311350.56"/>
    <n v="742936"/>
  </r>
  <r>
    <x v="114"/>
    <n v="25817"/>
    <n v="11283"/>
    <n v="1008"/>
    <n v="207457.61708"/>
    <n v="299660.84000000003"/>
    <n v="752824"/>
  </r>
  <r>
    <x v="115"/>
    <n v="24529"/>
    <n v="9854"/>
    <n v="837"/>
    <n v="187230.11248000001"/>
    <n v="270730.63"/>
    <n v="759349"/>
  </r>
  <r>
    <x v="116"/>
    <n v="25929"/>
    <n v="12382"/>
    <n v="1014"/>
    <n v="215883.3792"/>
    <n v="312505.09000000003"/>
    <n v="767567"/>
  </r>
  <r>
    <x v="117"/>
    <n v="24550"/>
    <n v="11860"/>
    <n v="983"/>
    <n v="209527.97768000001"/>
    <n v="303088.43"/>
    <n v="774129"/>
  </r>
  <r>
    <x v="118"/>
    <n v="24681"/>
    <n v="9427"/>
    <n v="834"/>
    <n v="186540.89764000001"/>
    <n v="269781.37"/>
    <n v="771233"/>
  </r>
  <r>
    <x v="119"/>
    <n v="23985"/>
    <n v="9663"/>
    <n v="882"/>
    <n v="217388.29"/>
    <n v="314556.73"/>
    <n v="754504"/>
  </r>
  <r>
    <x v="120"/>
    <n v="24560"/>
    <n v="9403"/>
    <n v="867"/>
    <n v="204147.72516"/>
    <n v="294856.25"/>
    <n v="741998"/>
  </r>
  <r>
    <x v="121"/>
    <n v="26781"/>
    <n v="10993"/>
    <n v="927"/>
    <n v="197546.29268000001"/>
    <n v="285257.68"/>
    <n v="751876"/>
  </r>
  <r>
    <x v="122"/>
    <n v="24871"/>
    <n v="12338"/>
    <n v="961"/>
    <n v="184645.92324"/>
    <n v="267194.84000000003"/>
    <n v="765815"/>
  </r>
  <r>
    <x v="123"/>
    <n v="24926"/>
    <n v="13028"/>
    <n v="1044"/>
    <n v="214387.14136000001"/>
    <n v="309582.49"/>
    <n v="773394"/>
  </r>
  <r>
    <x v="124"/>
    <n v="25153"/>
    <n v="12064"/>
    <n v="960"/>
    <n v="215496.30720000001"/>
    <n v="311317.38"/>
    <n v="766863"/>
  </r>
  <r>
    <x v="125"/>
    <n v="25160"/>
    <n v="12128"/>
    <n v="902"/>
    <n v="232495.51819999999"/>
    <n v="336516.43"/>
    <n v="763145"/>
  </r>
  <r>
    <x v="126"/>
    <n v="23722"/>
    <n v="11788"/>
    <n v="852"/>
    <n v="230520.92783999999"/>
    <n v="333288.68"/>
    <n v="746266"/>
  </r>
  <r>
    <x v="127"/>
    <n v="24016"/>
    <n v="11024"/>
    <n v="936"/>
    <n v="214428.99840000001"/>
    <n v="309492.37"/>
    <n v="730922"/>
  </r>
  <r>
    <x v="128"/>
    <n v="24306"/>
    <n v="11612"/>
    <n v="863"/>
    <n v="212243.14387999999"/>
    <n v="306974.95"/>
    <n v="730315"/>
  </r>
  <r>
    <x v="129"/>
    <n v="24359"/>
    <n v="11184"/>
    <n v="794"/>
    <n v="204497.25047999999"/>
    <n v="295199.59999999998"/>
    <n v="759085"/>
  </r>
  <r>
    <x v="130"/>
    <n v="24259"/>
    <n v="11211"/>
    <n v="824"/>
    <n v="211873.19560000001"/>
    <n v="306307.87"/>
    <n v="769693"/>
  </r>
  <r>
    <x v="131"/>
    <n v="24772"/>
    <n v="10588"/>
    <n v="781"/>
    <n v="203576.69328000001"/>
    <n v="293586.28999999998"/>
    <n v="765345"/>
  </r>
  <r>
    <x v="132"/>
    <n v="27322"/>
    <n v="11589"/>
    <n v="902"/>
    <n v="207463.61780000001"/>
    <n v="299858.26"/>
    <n v="773775"/>
  </r>
  <r>
    <x v="133"/>
    <n v="24978"/>
    <n v="11697"/>
    <n v="1007"/>
    <n v="224303.35516000001"/>
    <n v="324132.47999999998"/>
    <n v="752375"/>
  </r>
  <r>
    <x v="134"/>
    <n v="25424"/>
    <n v="11156"/>
    <n v="912"/>
    <n v="211927.1814"/>
    <n v="306586.03999999998"/>
    <n v="741873"/>
  </r>
  <r>
    <x v="135"/>
    <n v="27459"/>
    <n v="14175"/>
    <n v="1046"/>
    <n v="270075.42956000002"/>
    <n v="391053.01"/>
    <n v="754756"/>
  </r>
  <r>
    <x v="136"/>
    <n v="27334"/>
    <n v="11178"/>
    <n v="910"/>
    <n v="201035.71376000001"/>
    <n v="290412.71999999997"/>
    <n v="769153"/>
  </r>
  <r>
    <x v="137"/>
    <n v="25669"/>
    <n v="10685"/>
    <n v="908"/>
    <n v="214570.15432"/>
    <n v="309566.25"/>
    <n v="774486"/>
  </r>
  <r>
    <x v="138"/>
    <n v="25509"/>
    <n v="10782"/>
    <n v="900"/>
    <n v="212915.04628000001"/>
    <n v="307384.99"/>
    <n v="763665"/>
  </r>
  <r>
    <x v="139"/>
    <n v="24345"/>
    <n v="11925"/>
    <n v="934"/>
    <n v="202932.48035999999"/>
    <n v="293017.17"/>
    <n v="754818"/>
  </r>
  <r>
    <x v="140"/>
    <n v="23696"/>
    <n v="13670"/>
    <n v="945"/>
    <n v="241591.19631999999"/>
    <n v="349159.79"/>
    <n v="745489"/>
  </r>
  <r>
    <x v="141"/>
    <n v="24461"/>
    <n v="12354"/>
    <n v="951"/>
    <n v="228719.96004000001"/>
    <n v="330418.96999999997"/>
    <n v="729643"/>
  </r>
  <r>
    <x v="142"/>
    <n v="25440"/>
    <n v="11271"/>
    <n v="930"/>
    <n v="208185.91855999999"/>
    <n v="300628.74"/>
    <n v="736641"/>
  </r>
  <r>
    <x v="143"/>
    <n v="23599"/>
    <n v="10805"/>
    <n v="827"/>
    <n v="205707.20699999999"/>
    <n v="297310.11"/>
    <n v="751409"/>
  </r>
  <r>
    <x v="144"/>
    <n v="24408"/>
    <n v="12085"/>
    <n v="870"/>
    <n v="245331.66975999999"/>
    <n v="354864.78"/>
    <n v="757581"/>
  </r>
  <r>
    <x v="145"/>
    <n v="24690"/>
    <n v="11660"/>
    <n v="879"/>
    <n v="229227.80392000001"/>
    <n v="331408.82"/>
    <n v="754834"/>
  </r>
  <r>
    <x v="146"/>
    <n v="24489"/>
    <n v="11341"/>
    <n v="931"/>
    <n v="204998.63871999999"/>
    <n v="296312.21000000002"/>
    <n v="752757"/>
  </r>
  <r>
    <x v="147"/>
    <n v="25993"/>
    <n v="11004"/>
    <n v="1055"/>
    <n v="203425.80484"/>
    <n v="294072.56"/>
    <n v="747271"/>
  </r>
  <r>
    <x v="148"/>
    <n v="25923"/>
    <n v="10621"/>
    <n v="980"/>
    <n v="196632.04392"/>
    <n v="284048.09999999998"/>
    <n v="724496"/>
  </r>
  <r>
    <x v="149"/>
    <n v="27119"/>
    <n v="12980"/>
    <n v="1123"/>
    <n v="203299.02403999999"/>
    <n v="293807.90000000002"/>
    <n v="730505"/>
  </r>
  <r>
    <x v="150"/>
    <n v="26716"/>
    <n v="12634"/>
    <n v="1020"/>
    <n v="202469.698"/>
    <n v="292504.49"/>
    <n v="748855"/>
  </r>
  <r>
    <x v="151"/>
    <n v="25550"/>
    <n v="11078"/>
    <n v="968"/>
    <n v="192793.25836000001"/>
    <n v="279203.09999999998"/>
    <n v="751218"/>
  </r>
  <r>
    <x v="152"/>
    <n v="25165"/>
    <n v="11713"/>
    <n v="1019"/>
    <n v="221603.42408"/>
    <n v="320655.65999999997"/>
    <n v="741233"/>
  </r>
  <r>
    <x v="153"/>
    <n v="26720"/>
    <n v="13116"/>
    <n v="1111"/>
    <n v="227841.31427999999"/>
    <n v="329387.17"/>
    <n v="749305"/>
  </r>
  <r>
    <x v="154"/>
    <n v="24613"/>
    <n v="13245"/>
    <n v="1135"/>
    <n v="234395.28735999999"/>
    <n v="338785.19"/>
    <n v="741592"/>
  </r>
  <r>
    <x v="155"/>
    <n v="25952"/>
    <n v="12795"/>
    <n v="1160"/>
    <n v="232539.149"/>
    <n v="335743.39"/>
    <n v="726102"/>
  </r>
  <r>
    <x v="156"/>
    <n v="27620"/>
    <n v="12529"/>
    <n v="1169"/>
    <n v="226926.07756000001"/>
    <n v="327977.25"/>
    <n v="739095"/>
  </r>
  <r>
    <x v="157"/>
    <n v="24504"/>
    <n v="12591"/>
    <n v="1119"/>
    <n v="216184.66532"/>
    <n v="311010.45"/>
    <n v="749058"/>
  </r>
  <r>
    <x v="158"/>
    <n v="24423"/>
    <n v="12300"/>
    <n v="1141"/>
    <n v="222890.37411999999"/>
    <n v="320859.31"/>
    <n v="751663"/>
  </r>
  <r>
    <x v="159"/>
    <n v="24689"/>
    <n v="13792"/>
    <n v="1138"/>
    <n v="242456.67056"/>
    <n v="349848.96"/>
    <n v="747848"/>
  </r>
  <r>
    <x v="160"/>
    <n v="27102"/>
    <n v="13668"/>
    <n v="1256"/>
    <n v="218518.34172"/>
    <n v="315685.31"/>
    <n v="767494"/>
  </r>
  <r>
    <x v="161"/>
    <n v="26590"/>
    <n v="12563"/>
    <n v="1289"/>
    <n v="208934.85003999999"/>
    <n v="301945.53000000003"/>
    <n v="764752"/>
  </r>
  <r>
    <x v="162"/>
    <n v="28341"/>
    <n v="12254"/>
    <n v="1298"/>
    <n v="215948.79399999999"/>
    <n v="312106.58"/>
    <n v="753614"/>
  </r>
  <r>
    <x v="163"/>
    <n v="32349"/>
    <n v="11858"/>
    <n v="1306"/>
    <n v="207991.14292000001"/>
    <n v="299489.21999999997"/>
    <n v="771284"/>
  </r>
  <r>
    <x v="164"/>
    <n v="29322"/>
    <n v="12392"/>
    <n v="1183"/>
    <n v="197651.73908"/>
    <n v="286047.21999999997"/>
    <n v="780309"/>
  </r>
  <r>
    <x v="165"/>
    <n v="29253"/>
    <n v="12254"/>
    <n v="1154"/>
    <n v="205054.79724000001"/>
    <n v="296645.46999999997"/>
    <n v="790452"/>
  </r>
  <r>
    <x v="166"/>
    <n v="26969"/>
    <n v="11554"/>
    <n v="1087"/>
    <n v="200882.75"/>
    <n v="290317"/>
    <n v="779014"/>
  </r>
  <r>
    <x v="167"/>
    <n v="26110"/>
    <n v="12128"/>
    <n v="1029"/>
    <n v="236998.36752"/>
    <n v="340761.49"/>
    <n v="765673"/>
  </r>
  <r>
    <x v="168"/>
    <n v="24905"/>
    <n v="12183"/>
    <n v="1016"/>
    <n v="204172.79388000001"/>
    <n v="295291.71000000002"/>
    <n v="755151"/>
  </r>
  <r>
    <x v="169"/>
    <n v="25151"/>
    <n v="11867"/>
    <n v="1007"/>
    <n v="199856.18160000001"/>
    <n v="288569.25"/>
    <n v="725409"/>
  </r>
  <r>
    <x v="170"/>
    <n v="32521"/>
    <n v="10831"/>
    <n v="999"/>
    <n v="203949.25476000001"/>
    <n v="293821.12"/>
    <n v="736301"/>
  </r>
  <r>
    <x v="171"/>
    <n v="27583"/>
    <n v="11114"/>
    <n v="946"/>
    <n v="215702.45587999999"/>
    <n v="311627.52000000002"/>
    <n v="752354"/>
  </r>
  <r>
    <x v="172"/>
    <n v="25563"/>
    <n v="11184"/>
    <n v="965"/>
    <n v="225733.83024000001"/>
    <n v="325616.56"/>
    <n v="758943"/>
  </r>
  <r>
    <x v="173"/>
    <n v="23762"/>
    <n v="12094"/>
    <n v="868"/>
    <n v="216949.33420000001"/>
    <n v="313307.83"/>
    <n v="749898"/>
  </r>
  <r>
    <x v="174"/>
    <n v="23026"/>
    <n v="12512"/>
    <n v="1003"/>
    <n v="216916.57939999999"/>
    <n v="313425.8"/>
    <n v="746676"/>
  </r>
  <r>
    <x v="175"/>
    <n v="21607"/>
    <n v="13092"/>
    <n v="950"/>
    <n v="224425.14155999999"/>
    <n v="323600.78999999998"/>
    <n v="733651"/>
  </r>
  <r>
    <x v="176"/>
    <n v="23091"/>
    <n v="12752"/>
    <n v="993"/>
    <n v="209195.24840000001"/>
    <n v="301971"/>
    <n v="713905"/>
  </r>
  <r>
    <x v="177"/>
    <n v="26410"/>
    <n v="12471"/>
    <n v="1089"/>
    <n v="221456.23595999999"/>
    <n v="319377.21000000002"/>
    <n v="730237"/>
  </r>
  <r>
    <x v="178"/>
    <n v="23396"/>
    <n v="11035"/>
    <n v="934"/>
    <n v="186875.54856"/>
    <n v="270262.09000000003"/>
    <n v="737555"/>
  </r>
  <r>
    <x v="179"/>
    <n v="23618"/>
    <n v="11401"/>
    <n v="946"/>
    <n v="214456.83832000001"/>
    <n v="309399.57"/>
    <n v="742185"/>
  </r>
  <r>
    <x v="180"/>
    <n v="23144"/>
    <n v="11287"/>
    <n v="852"/>
    <n v="206895.64056"/>
    <n v="298876.01"/>
    <n v="734698"/>
  </r>
  <r>
    <x v="181"/>
    <n v="23673"/>
    <n v="12726"/>
    <n v="893"/>
    <n v="238987.08223999999"/>
    <n v="344815.13"/>
    <n v="728020"/>
  </r>
  <r>
    <x v="182"/>
    <n v="22379"/>
    <n v="13721"/>
    <n v="946"/>
    <n v="307305.78584000003"/>
    <n v="444274.99"/>
    <n v="714303"/>
  </r>
  <r>
    <x v="183"/>
    <n v="22964"/>
    <n v="12617"/>
    <n v="888"/>
    <n v="291229.06932000001"/>
    <n v="420194.76"/>
    <n v="699317"/>
  </r>
  <r>
    <x v="184"/>
    <n v="24334"/>
    <n v="11765"/>
    <n v="918"/>
    <n v="235723.87828"/>
    <n v="340182.4"/>
    <n v="701660"/>
  </r>
  <r>
    <x v="185"/>
    <n v="26880"/>
    <n v="12938"/>
    <n v="1041"/>
    <n v="227648.10844000001"/>
    <n v="328996.2"/>
    <n v="720756"/>
  </r>
  <r>
    <x v="186"/>
    <n v="24237"/>
    <n v="11974"/>
    <n v="935"/>
    <n v="196364.43427999999"/>
    <n v="283716.95"/>
    <n v="719670"/>
  </r>
  <r>
    <x v="187"/>
    <n v="24522"/>
    <n v="11969"/>
    <n v="914"/>
    <n v="203808.03604000001"/>
    <n v="293674.92"/>
    <n v="728967"/>
  </r>
  <r>
    <x v="188"/>
    <n v="25011"/>
    <n v="12089"/>
    <n v="971"/>
    <n v="192568.4632"/>
    <n v="278152.88"/>
    <n v="725776"/>
  </r>
  <r>
    <x v="189"/>
    <n v="24595"/>
    <n v="13133"/>
    <n v="910"/>
    <n v="212883.76053999999"/>
    <n v="307259.77"/>
    <n v="716779"/>
  </r>
  <r>
    <x v="190"/>
    <n v="25691"/>
    <n v="13472"/>
    <n v="1058"/>
    <n v="215789.82930000001"/>
    <n v="312037.84000000003"/>
    <n v="707120"/>
  </r>
  <r>
    <x v="191"/>
    <n v="28810"/>
    <n v="12848"/>
    <n v="1027"/>
    <n v="209884.80572"/>
    <n v="302812.69"/>
    <n v="718797"/>
  </r>
  <r>
    <x v="192"/>
    <n v="27632"/>
    <n v="12676"/>
    <n v="1054"/>
    <n v="213400.20482000001"/>
    <n v="308117.11"/>
    <n v="730073"/>
  </r>
  <r>
    <x v="193"/>
    <n v="26152"/>
    <n v="11017"/>
    <n v="925"/>
    <n v="218968.46643999999"/>
    <n v="316240.92"/>
    <n v="728342"/>
  </r>
  <r>
    <x v="194"/>
    <n v="26387"/>
    <n v="10651"/>
    <n v="910"/>
    <n v="212176.77660000001"/>
    <n v="305986.52"/>
    <n v="730237"/>
  </r>
  <r>
    <x v="195"/>
    <n v="26162"/>
    <n v="11977"/>
    <n v="877"/>
    <n v="226554.00315999999"/>
    <n v="326946.34999999998"/>
    <n v="730284"/>
  </r>
  <r>
    <x v="196"/>
    <n v="24515"/>
    <n v="12991"/>
    <n v="923"/>
    <n v="214494.93400000001"/>
    <n v="309940.42"/>
    <n v="711530"/>
  </r>
  <r>
    <x v="197"/>
    <n v="25365"/>
    <n v="11582"/>
    <n v="851"/>
    <n v="263196.76335040003"/>
    <n v="313306.88"/>
    <n v="694958"/>
  </r>
  <r>
    <x v="198"/>
    <n v="27448"/>
    <n v="12229"/>
    <n v="901"/>
    <n v="252293.59298440005"/>
    <n v="300979.02"/>
    <n v="707359"/>
  </r>
  <r>
    <x v="199"/>
    <n v="27977"/>
    <n v="11054"/>
    <n v="796"/>
    <n v="228855.62087960006"/>
    <n v="272962.98"/>
    <n v="723831"/>
  </r>
  <r>
    <x v="200"/>
    <n v="26396"/>
    <n v="10901"/>
    <n v="796"/>
    <n v="252720.40499640006"/>
    <n v="301396.46999999997"/>
    <n v="722706"/>
  </r>
  <r>
    <x v="201"/>
    <n v="23689"/>
    <n v="11441"/>
    <n v="773"/>
    <n v="255360.31881800003"/>
    <n v="304277.55"/>
    <n v="714761"/>
  </r>
  <r>
    <x v="202"/>
    <n v="23855"/>
    <n v="11189"/>
    <n v="752"/>
    <n v="253549.03671240003"/>
    <n v="301830.64"/>
    <n v="706470"/>
  </r>
  <r>
    <x v="203"/>
    <n v="24305"/>
    <n v="11340"/>
    <n v="678"/>
    <n v="242180.41080640006"/>
    <n v="288641.49"/>
    <n v="704498"/>
  </r>
  <r>
    <x v="204"/>
    <n v="25386"/>
    <n v="11349"/>
    <n v="781"/>
    <n v="244916.73844440002"/>
    <n v="291814.15000000002"/>
    <n v="692170"/>
  </r>
  <r>
    <x v="205"/>
    <n v="28818"/>
    <n v="10494"/>
    <n v="868"/>
    <n v="221112.74061360004"/>
    <n v="263773.77"/>
    <n v="704909"/>
  </r>
  <r>
    <x v="206"/>
    <n v="26238"/>
    <n v="11799"/>
    <n v="827"/>
    <n v="259136.88940920003"/>
    <n v="309661.87"/>
    <n v="717653"/>
  </r>
  <r>
    <x v="207"/>
    <n v="25489"/>
    <n v="11114"/>
    <n v="790"/>
    <n v="240913.38103800005"/>
    <n v="287551.14"/>
    <n v="719195"/>
  </r>
  <r>
    <x v="208"/>
    <n v="26908"/>
    <n v="10548"/>
    <n v="840"/>
    <n v="212712.45123040007"/>
    <n v="253672.08"/>
    <n v="715427"/>
  </r>
  <r>
    <x v="209"/>
    <n v="25262"/>
    <n v="11869"/>
    <n v="847"/>
    <n v="237647.16642480003"/>
    <n v="283098.01"/>
    <n v="710710"/>
  </r>
  <r>
    <x v="210"/>
    <n v="24225"/>
    <n v="11523"/>
    <n v="848"/>
    <n v="255314.75530000002"/>
    <n v="304960.23"/>
    <n v="703180"/>
  </r>
  <r>
    <x v="211"/>
    <n v="24734"/>
    <n v="11085"/>
    <n v="884"/>
    <n v="241533.26839400004"/>
    <n v="287739.71000000002"/>
    <n v="686858"/>
  </r>
  <r>
    <x v="212"/>
    <n v="26648"/>
    <n v="11034"/>
    <n v="848"/>
    <n v="300737.23986240005"/>
    <n v="358249.94"/>
    <n v="695609"/>
  </r>
  <r>
    <x v="213"/>
    <n v="24763"/>
    <n v="11905"/>
    <n v="810"/>
    <n v="305130.84477480006"/>
    <n v="363339.82"/>
    <n v="705734"/>
  </r>
  <r>
    <x v="214"/>
    <n v="24868"/>
    <n v="12517"/>
    <n v="925"/>
    <n v="265780.0958296"/>
    <n v="316952.8"/>
    <n v="714438"/>
  </r>
  <r>
    <x v="215"/>
    <n v="23822"/>
    <n v="11849"/>
    <n v="862"/>
    <n v="249421.35441960004"/>
    <n v="297636.52"/>
    <n v="708927"/>
  </r>
  <r>
    <x v="216"/>
    <n v="24400"/>
    <n v="11973"/>
    <n v="958"/>
    <n v="255651.50328520004"/>
    <n v="304525.69"/>
    <n v="703854"/>
  </r>
  <r>
    <x v="217"/>
    <n v="24128"/>
    <n v="13095"/>
    <n v="991"/>
    <n v="251033.37566120003"/>
    <n v="299370.8"/>
    <n v="697917"/>
  </r>
  <r>
    <x v="218"/>
    <n v="24468"/>
    <n v="13201"/>
    <n v="1080"/>
    <n v="252817.89861680006"/>
    <n v="301472.06"/>
    <n v="683036"/>
  </r>
  <r>
    <x v="219"/>
    <n v="28553"/>
    <n v="12024"/>
    <n v="1136"/>
    <n v="252305.69767920006"/>
    <n v="301116.31"/>
    <n v="698332"/>
  </r>
  <r>
    <x v="220"/>
    <n v="25769"/>
    <n v="11520"/>
    <n v="987"/>
    <n v="279301.78368400008"/>
    <n v="333033.23"/>
    <n v="710811"/>
  </r>
  <r>
    <x v="221"/>
    <n v="24316"/>
    <n v="10916"/>
    <n v="996"/>
    <n v="264362.97969400004"/>
    <n v="315514.86"/>
    <n v="713966"/>
  </r>
  <r>
    <x v="222"/>
    <n v="24782"/>
    <n v="10728"/>
    <n v="1000"/>
    <n v="240520.09701280005"/>
    <n v="287130.94"/>
    <n v="710365"/>
  </r>
  <r>
    <x v="223"/>
    <n v="24246"/>
    <n v="13471"/>
    <n v="980"/>
    <n v="301016.55902120005"/>
    <n v="359210.47"/>
    <n v="707493"/>
  </r>
  <r>
    <x v="224"/>
    <n v="23939"/>
    <n v="14421"/>
    <n v="1212"/>
    <n v="295452.7410384001"/>
    <n v="352512.74"/>
    <n v="699828"/>
  </r>
  <r>
    <x v="225"/>
    <n v="24192"/>
    <n v="13656"/>
    <n v="1112"/>
    <n v="307249.58342760004"/>
    <n v="366479.95"/>
    <n v="683229"/>
  </r>
  <r>
    <x v="226"/>
    <n v="25195"/>
    <n v="12006"/>
    <n v="1076"/>
    <n v="267444.79529240006"/>
    <n v="319482.59999999998"/>
    <n v="692144"/>
  </r>
  <r>
    <x v="227"/>
    <n v="24822"/>
    <n v="11888"/>
    <n v="982"/>
    <n v="256601.96636800005"/>
    <n v="306542.45"/>
    <n v="705847"/>
  </r>
  <r>
    <x v="228"/>
    <n v="25886"/>
    <n v="11401"/>
    <n v="1007"/>
    <n v="251020.34091200004"/>
    <n v="298811.28999999998"/>
    <n v="717256"/>
  </r>
  <r>
    <x v="229"/>
    <n v="27636"/>
    <n v="12116"/>
    <n v="996"/>
    <n v="252932.85999080003"/>
    <n v="301775.39"/>
    <n v="720927"/>
  </r>
  <r>
    <x v="230"/>
    <n v="25550"/>
    <n v="12743"/>
    <n v="988"/>
    <n v="254057.47576000003"/>
    <n v="303142.65999999997"/>
    <n v="718203"/>
  </r>
  <r>
    <x v="231"/>
    <n v="24783"/>
    <n v="13359"/>
    <n v="1085"/>
    <n v="261897.44410280004"/>
    <n v="312750.44"/>
    <n v="711382"/>
  </r>
  <r>
    <x v="232"/>
    <n v="25073"/>
    <n v="12681"/>
    <n v="1042"/>
    <n v="266009.21813840006"/>
    <n v="317501.34000000003"/>
    <n v="697137"/>
  </r>
  <r>
    <x v="233"/>
    <n v="26779"/>
    <n v="11108"/>
    <n v="926"/>
    <n v="296290.75814360008"/>
    <n v="353251.35"/>
    <n v="706027"/>
  </r>
  <r>
    <x v="234"/>
    <n v="24496"/>
    <n v="11555"/>
    <n v="864"/>
    <n v="282123.93923560006"/>
    <n v="336337.51"/>
    <n v="713504"/>
  </r>
  <r>
    <x v="235"/>
    <n v="24361"/>
    <n v="14487"/>
    <n v="1038"/>
    <n v="288533.17686160002"/>
    <n v="344479.77"/>
    <n v="723428"/>
  </r>
  <r>
    <x v="236"/>
    <n v="24628"/>
    <n v="12347"/>
    <n v="931"/>
    <n v="253547.72502400007"/>
    <n v="302379.51"/>
    <n v="720399"/>
  </r>
  <r>
    <x v="237"/>
    <n v="24123"/>
    <n v="11275"/>
    <n v="885"/>
    <n v="254307.11192480003"/>
    <n v="303316.18"/>
    <n v="711090"/>
  </r>
  <r>
    <x v="238"/>
    <n v="28196"/>
    <n v="12021"/>
    <n v="859"/>
    <n v="270647.02365360007"/>
    <n v="322991.53999999998"/>
    <n v="709993"/>
  </r>
  <r>
    <x v="239"/>
    <n v="25468"/>
    <n v="11754"/>
    <n v="937"/>
    <n v="271704.28975800006"/>
    <n v="324174.46999999997"/>
    <n v="684621"/>
  </r>
  <r>
    <x v="240"/>
    <n v="26508"/>
    <n v="13227"/>
    <n v="1016"/>
    <n v="263989.73491440003"/>
    <n v="314469.8"/>
    <n v="702568"/>
  </r>
  <r>
    <x v="241"/>
    <n v="26586"/>
    <n v="11542"/>
    <n v="872"/>
    <n v="241843.90617640005"/>
    <n v="288577.62"/>
    <n v="715748"/>
  </r>
  <r>
    <x v="242"/>
    <n v="26898"/>
    <n v="12811"/>
    <n v="869"/>
    <n v="238049.20707480004"/>
    <n v="284022.7"/>
    <n v="721407"/>
  </r>
  <r>
    <x v="243"/>
    <n v="27546"/>
    <n v="12821"/>
    <n v="965"/>
    <n v="241422.86576760004"/>
    <n v="288623.55"/>
    <n v="721106"/>
  </r>
  <r>
    <x v="244"/>
    <n v="26231"/>
    <n v="14630"/>
    <n v="1161"/>
    <n v="297814.03285480005"/>
    <n v="355455.77"/>
    <n v="715778"/>
  </r>
  <r>
    <x v="245"/>
    <n v="25407"/>
    <n v="14557"/>
    <n v="1079"/>
    <n v="307239.18526840006"/>
    <n v="366690.73"/>
    <n v="699714"/>
  </r>
  <r>
    <x v="246"/>
    <n v="25879"/>
    <n v="14243"/>
    <n v="1066"/>
    <n v="279306.90261320001"/>
    <n v="332888.88"/>
    <n v="681681"/>
  </r>
  <r>
    <x v="247"/>
    <n v="27401"/>
    <n v="12377"/>
    <n v="950"/>
    <n v="306785.78757200006"/>
    <n v="365449.79"/>
    <n v="686555"/>
  </r>
  <r>
    <x v="248"/>
    <n v="27113"/>
    <n v="11906"/>
    <n v="983"/>
    <n v="291593.94833360007"/>
    <n v="347662.05"/>
    <n v="709976"/>
  </r>
  <r>
    <x v="249"/>
    <n v="25573"/>
    <n v="11971"/>
    <n v="893"/>
    <n v="243035.30421720006"/>
    <n v="290239.71000000002"/>
    <n v="714972"/>
  </r>
  <r>
    <x v="250"/>
    <n v="25917"/>
    <n v="13268"/>
    <n v="990"/>
    <n v="271220.64593360003"/>
    <n v="323873.65999999997"/>
    <n v="717106"/>
  </r>
  <r>
    <x v="251"/>
    <n v="26895"/>
    <n v="14295"/>
    <n v="1071"/>
    <n v="307802.66281160002"/>
    <n v="367505.11"/>
    <n v="715506"/>
  </r>
  <r>
    <x v="252"/>
    <n v="26701"/>
    <n v="14368"/>
    <n v="1094"/>
    <n v="279418.63469080004"/>
    <n v="333950.43"/>
    <n v="712938"/>
  </r>
  <r>
    <x v="253"/>
    <n v="27310"/>
    <n v="13372"/>
    <n v="1112"/>
    <n v="278706.51653680002"/>
    <n v="332751.78999999998"/>
    <n v="696382"/>
  </r>
  <r>
    <x v="254"/>
    <n v="28781"/>
    <n v="13054"/>
    <n v="1140"/>
    <n v="303240.84277960006"/>
    <n v="362237.62"/>
    <n v="700467"/>
  </r>
  <r>
    <x v="255"/>
    <n v="30944"/>
    <n v="11036"/>
    <n v="1106"/>
    <n v="233905.84245600004"/>
    <n v="279103.34999999998"/>
    <n v="724980"/>
  </r>
  <r>
    <x v="256"/>
    <n v="27136"/>
    <n v="11499"/>
    <n v="1041"/>
    <n v="246749.33828160004"/>
    <n v="294929.57"/>
    <n v="722057"/>
  </r>
  <r>
    <x v="257"/>
    <n v="26266"/>
    <n v="15360"/>
    <n v="1073"/>
    <n v="296805.66749680002"/>
    <n v="353995.38"/>
    <n v="715446"/>
  </r>
  <r>
    <x v="258"/>
    <n v="26277"/>
    <n v="13851"/>
    <n v="1073"/>
    <n v="264203.20785760001"/>
    <n v="315516.08"/>
    <n v="709669"/>
  </r>
  <r>
    <x v="259"/>
    <n v="24981"/>
    <n v="13556"/>
    <n v="1029"/>
    <n v="252906.88032280005"/>
    <n v="301897.58"/>
    <n v="699521"/>
  </r>
  <r>
    <x v="260"/>
    <n v="26520"/>
    <n v="13104"/>
    <n v="1045"/>
    <n v="259462.52707760007"/>
    <n v="310092.89"/>
    <n v="691121"/>
  </r>
  <r>
    <x v="261"/>
    <n v="29023"/>
    <n v="12011"/>
    <n v="1025"/>
    <n v="250129.06696360002"/>
    <n v="298534.78999999998"/>
    <n v="703206"/>
  </r>
  <r>
    <x v="262"/>
    <n v="29626"/>
    <n v="11027"/>
    <n v="885"/>
    <n v="218682.42212080001"/>
    <n v="261191.59"/>
    <n v="715156"/>
  </r>
  <r>
    <x v="263"/>
    <n v="29604"/>
    <n v="12806"/>
    <n v="1009"/>
    <n v="239409.78354040007"/>
    <n v="285653.02"/>
    <n v="715388"/>
  </r>
  <r>
    <x v="264"/>
    <n v="29432"/>
    <n v="12950"/>
    <n v="960"/>
    <n v="246598.31126040002"/>
    <n v="294226.65999999997"/>
    <n v="713630"/>
  </r>
  <r>
    <x v="265"/>
    <n v="29961"/>
    <n v="13205"/>
    <n v="1054"/>
    <n v="270449.14364160004"/>
    <n v="322703.56"/>
    <n v="707470"/>
  </r>
  <r>
    <x v="266"/>
    <n v="29215"/>
    <n v="13062"/>
    <n v="1043"/>
    <n v="260237.56232760006"/>
    <n v="310513.98"/>
    <n v="704031"/>
  </r>
  <r>
    <x v="267"/>
    <n v="30591"/>
    <n v="12430"/>
    <n v="1022"/>
    <n v="273284.08356920007"/>
    <n v="325880.05"/>
    <n v="691495"/>
  </r>
  <r>
    <x v="268"/>
    <n v="35295"/>
    <n v="12165"/>
    <n v="1147"/>
    <n v="301285.32001040009"/>
    <n v="358831.25"/>
    <n v="711575"/>
  </r>
  <r>
    <x v="269"/>
    <n v="30911"/>
    <n v="11640"/>
    <n v="923"/>
    <n v="266942.26636880002"/>
    <n v="318196.96000000002"/>
    <n v="716226"/>
  </r>
  <r>
    <x v="270"/>
    <n v="32913"/>
    <n v="14680"/>
    <n v="1094"/>
    <n v="304943.64393240004"/>
    <n v="363682.89"/>
    <n v="723238"/>
  </r>
  <r>
    <x v="271"/>
    <n v="30576"/>
    <n v="13312"/>
    <n v="1041"/>
    <n v="284505.00705000007"/>
    <n v="339108.25"/>
    <n v="716162"/>
  </r>
  <r>
    <x v="272"/>
    <n v="30497"/>
    <n v="11653"/>
    <n v="898"/>
    <n v="249381.70262280005"/>
    <n v="296533.09000000003"/>
    <n v="713118"/>
  </r>
  <r>
    <x v="273"/>
    <n v="28946"/>
    <n v="13575"/>
    <n v="1051"/>
    <n v="274044.60230400006"/>
    <n v="327272.53999999998"/>
    <n v="700047"/>
  </r>
  <r>
    <x v="274"/>
    <n v="30512"/>
    <n v="12493"/>
    <n v="1039"/>
    <n v="254597.30695080003"/>
    <n v="303498.28000000003"/>
    <n v="686298"/>
  </r>
  <r>
    <x v="275"/>
    <n v="33356"/>
    <n v="13271"/>
    <n v="1151"/>
    <n v="308458.18505480007"/>
    <n v="368429.2"/>
    <n v="700766"/>
  </r>
  <r>
    <x v="276"/>
    <n v="31563"/>
    <n v="11383"/>
    <n v="1032"/>
    <n v="244095.27689800004"/>
    <n v="291383.69"/>
    <n v="711996"/>
  </r>
  <r>
    <x v="277"/>
    <n v="31165"/>
    <n v="11127"/>
    <n v="1037"/>
    <n v="249536.66432200003"/>
    <n v="297795.83"/>
    <n v="716447"/>
  </r>
  <r>
    <x v="278"/>
    <n v="30726"/>
    <n v="13729"/>
    <n v="1002"/>
    <n v="264696.69933960005"/>
    <n v="315932.02"/>
    <n v="711888"/>
  </r>
  <r>
    <x v="279"/>
    <n v="29781"/>
    <n v="16812"/>
    <n v="1112"/>
    <n v="330851.87125760008"/>
    <n v="394850.21"/>
    <n v="709486"/>
  </r>
  <r>
    <x v="280"/>
    <n v="28708"/>
    <n v="15672"/>
    <n v="1098"/>
    <n v="323189.72306280007"/>
    <n v="384526.04"/>
    <n v="700907"/>
  </r>
  <r>
    <x v="281"/>
    <n v="29771"/>
    <n v="12770"/>
    <n v="993"/>
    <n v="271113.76977960003"/>
    <n v="323221.82"/>
    <n v="685478"/>
  </r>
  <r>
    <x v="282"/>
    <n v="30125"/>
    <n v="12741"/>
    <n v="929"/>
    <n v="326734.07935960003"/>
    <n v="389974.25"/>
    <n v="691537"/>
  </r>
  <r>
    <x v="283"/>
    <n v="30755"/>
    <n v="11102"/>
    <n v="954"/>
    <n v="231740.17148480006"/>
    <n v="276028.21000000002"/>
    <n v="710603"/>
  </r>
  <r>
    <x v="284"/>
    <n v="30877"/>
    <n v="11203"/>
    <n v="936"/>
    <n v="234321.08106000003"/>
    <n v="278785.27"/>
    <n v="709884"/>
  </r>
  <r>
    <x v="285"/>
    <n v="30747"/>
    <n v="12156"/>
    <n v="990"/>
    <n v="249909.88470800003"/>
    <n v="298329.34000000003"/>
    <n v="708938"/>
  </r>
  <r>
    <x v="286"/>
    <n v="32145"/>
    <n v="13045"/>
    <n v="954"/>
    <n v="248620.39167680003"/>
    <n v="295827.86"/>
    <n v="706861"/>
  </r>
  <r>
    <x v="287"/>
    <n v="30467"/>
    <n v="13918"/>
    <n v="1023"/>
    <n v="265374.82530239999"/>
    <n v="316732.06"/>
    <n v="697014"/>
  </r>
  <r>
    <x v="288"/>
    <n v="31733"/>
    <n v="13457"/>
    <n v="969"/>
    <n v="277092.09204160009"/>
    <n v="329788.49"/>
    <n v="687765"/>
  </r>
  <r>
    <x v="289"/>
    <n v="33657"/>
    <n v="14331"/>
    <n v="1096"/>
    <n v="279287.72208040004"/>
    <n v="331860.88"/>
    <n v="699878"/>
  </r>
  <r>
    <x v="290"/>
    <n v="30932"/>
    <n v="12761"/>
    <n v="925"/>
    <n v="232786.20322320002"/>
    <n v="277785.98"/>
    <n v="709012"/>
  </r>
  <r>
    <x v="291"/>
    <n v="30375"/>
    <n v="12826"/>
    <n v="884"/>
    <n v="241553.38769320006"/>
    <n v="287795.28000000003"/>
    <n v="709614"/>
  </r>
  <r>
    <x v="292"/>
    <n v="30740"/>
    <n v="13242"/>
    <n v="923"/>
    <n v="258293.69626280005"/>
    <n v="307059.37"/>
    <n v="708428"/>
  </r>
  <r>
    <x v="293"/>
    <n v="32670"/>
    <n v="14499"/>
    <n v="1055"/>
    <n v="297193.2398864"/>
    <n v="354841.46"/>
    <n v="711009"/>
  </r>
  <r>
    <x v="294"/>
    <n v="29969"/>
    <n v="13659"/>
    <n v="993"/>
    <n v="281963.26435200003"/>
    <n v="336572.67"/>
    <n v="699738"/>
  </r>
  <r>
    <x v="295"/>
    <n v="29496"/>
    <n v="11923"/>
    <n v="850"/>
    <n v="251273.08101720005"/>
    <n v="299555.14"/>
    <n v="680797"/>
  </r>
  <r>
    <x v="296"/>
    <n v="31272"/>
    <n v="11598"/>
    <n v="855"/>
    <n v="311965.96247080009"/>
    <n v="372110.57"/>
    <n v="688377"/>
  </r>
  <r>
    <x v="297"/>
    <n v="27177"/>
    <n v="11023"/>
    <n v="754"/>
    <n v="253017.47562960003"/>
    <n v="302021.34999999998"/>
    <n v="693240"/>
  </r>
  <r>
    <x v="298"/>
    <n v="29551"/>
    <n v="13799"/>
    <n v="899"/>
    <n v="283829.94301640004"/>
    <n v="337451.41"/>
    <n v="702102"/>
  </r>
  <r>
    <x v="299"/>
    <n v="29374"/>
    <n v="13114"/>
    <n v="912"/>
    <n v="276207.40794680006"/>
    <n v="329613.11"/>
    <n v="695933"/>
  </r>
  <r>
    <x v="300"/>
    <n v="28723"/>
    <n v="12077"/>
    <n v="863"/>
    <n v="231913.73383640003"/>
    <n v="277150.69"/>
    <n v="696805"/>
  </r>
  <r>
    <x v="301"/>
    <n v="27205"/>
    <n v="13422"/>
    <n v="832"/>
    <n v="273695.07129800005"/>
    <n v="325737.12"/>
    <n v="682916"/>
  </r>
  <r>
    <x v="302"/>
    <n v="28247"/>
    <n v="12887"/>
    <n v="831"/>
    <n v="263362.69737800001"/>
    <n v="312748.96999999997"/>
    <n v="675332"/>
  </r>
  <r>
    <x v="303"/>
    <n v="31528"/>
    <n v="12530"/>
    <n v="818"/>
    <n v="286500.63217160007"/>
    <n v="341496.64"/>
    <n v="690324"/>
  </r>
  <r>
    <x v="304"/>
    <n v="27120"/>
    <n v="11035"/>
    <n v="734"/>
    <n v="256386.67842480005"/>
    <n v="305810.40000000002"/>
    <n v="688359"/>
  </r>
  <r>
    <x v="305"/>
    <n v="27241"/>
    <n v="12037"/>
    <n v="758"/>
    <n v="256808.81383520001"/>
    <n v="306164.23"/>
    <n v="686775"/>
  </r>
  <r>
    <x v="306"/>
    <n v="27485"/>
    <n v="12587"/>
    <n v="834"/>
    <n v="257029.35971240004"/>
    <n v="306189.65999999997"/>
    <n v="695530"/>
  </r>
  <r>
    <x v="307"/>
    <n v="28436"/>
    <n v="14005"/>
    <n v="923"/>
    <n v="292441.32198160002"/>
    <n v="348342.97"/>
    <n v="693738"/>
  </r>
  <r>
    <x v="308"/>
    <n v="29131"/>
    <n v="13517"/>
    <n v="949"/>
    <n v="273788.45677480008"/>
    <n v="326494.5"/>
    <n v="687190"/>
  </r>
  <r>
    <x v="309"/>
    <n v="30055"/>
    <n v="14065"/>
    <n v="1006"/>
    <n v="290682.04664400005"/>
    <n v="346347.77"/>
    <n v="676295"/>
  </r>
  <r>
    <x v="310"/>
    <n v="31762"/>
    <n v="12789"/>
    <n v="967"/>
    <n v="262575.62751640001"/>
    <n v="313828.65999999997"/>
    <n v="682212"/>
  </r>
  <r>
    <x v="311"/>
    <n v="29732"/>
    <n v="14865"/>
    <n v="927"/>
    <n v="287227.65830000007"/>
    <n v="341690.18"/>
    <n v="695117"/>
  </r>
  <r>
    <x v="312"/>
    <n v="30149"/>
    <n v="14058"/>
    <n v="888"/>
    <n v="277285.25286000007"/>
    <n v="330574.07"/>
    <n v="699610"/>
  </r>
  <r>
    <x v="313"/>
    <n v="31402"/>
    <n v="11252"/>
    <n v="808"/>
    <n v="240419.28170040002"/>
    <n v="286642.45"/>
    <n v="697535"/>
  </r>
  <r>
    <x v="314"/>
    <n v="32241"/>
    <n v="11367"/>
    <n v="819"/>
    <n v="234393.94367840004"/>
    <n v="279498.78000000003"/>
    <n v="694267"/>
  </r>
  <r>
    <x v="315"/>
    <n v="31721"/>
    <n v="12791"/>
    <n v="990"/>
    <n v="280091.70885520004"/>
    <n v="333544.14"/>
    <n v="688049"/>
  </r>
  <r>
    <x v="316"/>
    <n v="33256"/>
    <n v="11737"/>
    <n v="958"/>
    <n v="255938.14008840005"/>
    <n v="305576.75"/>
    <n v="684793"/>
  </r>
  <r>
    <x v="317"/>
    <n v="35264"/>
    <n v="11672"/>
    <n v="921"/>
    <n v="237612.27670400005"/>
    <n v="283533.40000000002"/>
    <n v="691906"/>
  </r>
  <r>
    <x v="318"/>
    <n v="34072"/>
    <n v="13247"/>
    <n v="1008"/>
    <n v="244975.80972480003"/>
    <n v="291092.18"/>
    <n v="699871"/>
  </r>
  <r>
    <x v="319"/>
    <n v="36973"/>
    <n v="14158"/>
    <n v="937"/>
    <n v="268694.85868280003"/>
    <n v="320149.40999999997"/>
    <n v="704873"/>
  </r>
  <r>
    <x v="320"/>
    <n v="38811"/>
    <n v="12717"/>
    <n v="899"/>
    <n v="252632.59616760004"/>
    <n v="299841.90000000002"/>
    <n v="705671"/>
  </r>
  <r>
    <x v="321"/>
    <n v="35449"/>
    <n v="14008"/>
    <n v="962"/>
    <n v="321812.16623160004"/>
    <n v="383552.61"/>
    <n v="697373"/>
  </r>
  <r>
    <x v="322"/>
    <n v="35558"/>
    <n v="14513"/>
    <n v="1064"/>
    <n v="324436.77176240005"/>
    <n v="385919.63"/>
    <n v="691674"/>
  </r>
  <r>
    <x v="323"/>
    <n v="35047"/>
    <n v="13760"/>
    <n v="1016"/>
    <n v="316831.14876600006"/>
    <n v="376388.93"/>
    <n v="680436"/>
  </r>
  <r>
    <x v="324"/>
    <n v="34749"/>
    <n v="12786"/>
    <n v="1036"/>
    <n v="291689.66378640005"/>
    <n v="348084.63"/>
    <n v="686753"/>
  </r>
  <r>
    <x v="325"/>
    <n v="31384"/>
    <n v="12271"/>
    <n v="889"/>
    <n v="271323.09160000004"/>
    <n v="322749.75"/>
    <n v="691734"/>
  </r>
  <r>
    <x v="326"/>
    <n v="30946"/>
    <n v="13899"/>
    <n v="853"/>
    <n v="303751.88821560005"/>
    <n v="360361.75"/>
    <n v="693630"/>
  </r>
  <r>
    <x v="327"/>
    <n v="30556"/>
    <n v="15311"/>
    <n v="905"/>
    <n v="336789.46220920002"/>
    <n v="400800.44"/>
    <n v="694354"/>
  </r>
  <r>
    <x v="328"/>
    <n v="29920"/>
    <n v="13332"/>
    <n v="995"/>
    <n v="285457.60191080003"/>
    <n v="340568.18"/>
    <n v="673487"/>
  </r>
  <r>
    <x v="329"/>
    <n v="28620"/>
    <n v="14488"/>
    <n v="927"/>
    <n v="434114.06888960011"/>
    <n v="518053.54"/>
    <n v="672502"/>
  </r>
  <r>
    <x v="330"/>
    <n v="31887"/>
    <n v="12802"/>
    <n v="925"/>
    <n v="295956.32822800009"/>
    <n v="353103.28"/>
    <n v="677950"/>
  </r>
  <r>
    <x v="331"/>
    <n v="34170"/>
    <n v="11472"/>
    <n v="924"/>
    <n v="218728.35105880004"/>
    <n v="261048.13"/>
    <n v="689059"/>
  </r>
  <r>
    <x v="332"/>
    <n v="30404"/>
    <n v="11010"/>
    <n v="847"/>
    <n v="267816.96583400003"/>
    <n v="318857.44"/>
    <n v="693251"/>
  </r>
  <r>
    <x v="333"/>
    <n v="28774"/>
    <n v="11141"/>
    <n v="802"/>
    <n v="252987.14136520002"/>
    <n v="301882.99"/>
    <n v="692929"/>
  </r>
  <r>
    <x v="334"/>
    <n v="26808"/>
    <n v="12712"/>
    <n v="857"/>
    <n v="232147.38812760002"/>
    <n v="276821.08"/>
    <n v="685721"/>
  </r>
  <r>
    <x v="335"/>
    <n v="29815"/>
    <n v="14641"/>
    <n v="1032"/>
    <n v="299233.37234120001"/>
    <n v="356565.77"/>
    <n v="705486"/>
  </r>
  <r>
    <x v="336"/>
    <n v="28973"/>
    <n v="14535"/>
    <n v="1228"/>
    <n v="293583.06331640005"/>
    <n v="349722.45"/>
    <n v="708979"/>
  </r>
  <r>
    <x v="337"/>
    <n v="29854"/>
    <n v="14276"/>
    <n v="1171"/>
    <n v="280592.29902000003"/>
    <n v="334857.21000000002"/>
    <n v="699118"/>
  </r>
  <r>
    <x v="338"/>
    <n v="31505"/>
    <n v="14682"/>
    <n v="1281"/>
    <n v="280190.68119240005"/>
    <n v="333737.09999999998"/>
    <n v="707508"/>
  </r>
  <r>
    <x v="339"/>
    <n v="28683"/>
    <n v="13576"/>
    <n v="1034"/>
    <n v="293315.03587760008"/>
    <n v="349264.78"/>
    <n v="709287"/>
  </r>
  <r>
    <x v="340"/>
    <n v="28630"/>
    <n v="12967"/>
    <n v="1047"/>
    <n v="291557.43547040009"/>
    <n v="347407.12"/>
    <n v="712605"/>
  </r>
  <r>
    <x v="341"/>
    <n v="28396"/>
    <n v="12474"/>
    <n v="1015"/>
    <n v="274770.63240880001"/>
    <n v="327730.38"/>
    <n v="711753"/>
  </r>
  <r>
    <x v="342"/>
    <n v="28062"/>
    <n v="13661"/>
    <n v="970"/>
    <n v="280023.22774360003"/>
    <n v="333176.42"/>
    <n v="698121"/>
  </r>
  <r>
    <x v="343"/>
    <n v="26055"/>
    <n v="15963"/>
    <n v="1016"/>
    <n v="337338.15050320007"/>
    <n v="401866.11"/>
    <n v="680729"/>
  </r>
  <r>
    <x v="344"/>
    <n v="26895"/>
    <n v="15976"/>
    <n v="992"/>
    <n v="331269.55619120004"/>
    <n v="395005.21"/>
    <n v="668918"/>
  </r>
  <r>
    <x v="345"/>
    <n v="29852"/>
    <n v="15145"/>
    <n v="1163"/>
    <n v="332203.44696880004"/>
    <n v="395060.46"/>
    <n v="683217"/>
  </r>
  <r>
    <x v="346"/>
    <n v="26906"/>
    <n v="12920"/>
    <n v="957"/>
    <n v="273285.91894560005"/>
    <n v="325301.65999999997"/>
    <n v="687659"/>
  </r>
  <r>
    <x v="347"/>
    <n v="27514"/>
    <n v="12296"/>
    <n v="919"/>
    <n v="268724.39502480003"/>
    <n v="320155.2"/>
    <n v="689233"/>
  </r>
  <r>
    <x v="348"/>
    <n v="28264"/>
    <n v="12343"/>
    <n v="917"/>
    <n v="239794.64920840005"/>
    <n v="286072.05"/>
    <n v="685594"/>
  </r>
  <r>
    <x v="349"/>
    <n v="26587"/>
    <n v="12791"/>
    <n v="939"/>
    <n v="269482.04310720001"/>
    <n v="320743.83"/>
    <n v="680373"/>
  </r>
  <r>
    <x v="350"/>
    <n v="25813"/>
    <n v="14034"/>
    <n v="962"/>
    <n v="304752.03622160008"/>
    <n v="363335.84"/>
    <n v="669384"/>
  </r>
  <r>
    <x v="351"/>
    <n v="27008"/>
    <n v="13906"/>
    <n v="1012"/>
    <n v="291884.82478320005"/>
    <n v="348452.04"/>
    <n v="664810"/>
  </r>
  <r>
    <x v="352"/>
    <n v="28897"/>
    <n v="16538"/>
    <n v="1166"/>
    <n v="324507.848566"/>
    <n v="387155.24"/>
    <n v="675234"/>
  </r>
  <r>
    <x v="353"/>
    <n v="25620"/>
    <n v="13407"/>
    <n v="969"/>
    <n v="263337.82031040004"/>
    <n v="313672.34999999998"/>
    <n v="668848"/>
  </r>
  <r>
    <x v="354"/>
    <n v="26859"/>
    <n v="12252"/>
    <n v="927"/>
    <n v="252442.25184200006"/>
    <n v="300703.58"/>
    <n v="669578"/>
  </r>
  <r>
    <x v="355"/>
    <n v="26737"/>
    <n v="13222"/>
    <n v="821"/>
    <n v="257031.41830960006"/>
    <n v="306887.32"/>
    <n v="666066"/>
  </r>
  <r>
    <x v="356"/>
    <n v="27414"/>
    <n v="12730"/>
    <n v="961"/>
    <n v="256186.82311200004"/>
    <n v="305165.27"/>
    <n v="665895"/>
  </r>
  <r>
    <x v="357"/>
    <n v="28375"/>
    <n v="15393"/>
    <n v="1114"/>
    <n v="298912.76241640002"/>
    <n v="357060.55"/>
    <n v="661314"/>
  </r>
  <r>
    <x v="358"/>
    <n v="26624"/>
    <n v="14398"/>
    <n v="1045"/>
    <n v="360218.57053160004"/>
    <n v="429001.12"/>
    <n v="638640"/>
  </r>
  <r>
    <x v="359"/>
    <n v="28872"/>
    <n v="12025"/>
    <n v="957"/>
    <n v="261709.39645400003"/>
    <n v="312204.01"/>
    <n v="614944"/>
  </r>
  <r>
    <x v="360"/>
    <n v="32414"/>
    <n v="12918"/>
    <n v="1110"/>
    <n v="250380.30536200004"/>
    <n v="299028.28999999998"/>
    <n v="663560"/>
  </r>
  <r>
    <x v="361"/>
    <n v="32498"/>
    <n v="13965"/>
    <n v="1022"/>
    <n v="252702.75327440005"/>
    <n v="301917.28999999998"/>
    <n v="681412"/>
  </r>
  <r>
    <x v="362"/>
    <n v="32217"/>
    <n v="13744"/>
    <n v="1029"/>
    <n v="268679.28520840005"/>
    <n v="320372.63"/>
    <n v="686853"/>
  </r>
  <r>
    <x v="363"/>
    <n v="41852"/>
    <n v="14556"/>
    <n v="1118"/>
    <n v="281207.08491920005"/>
    <n v="335391.21999999997"/>
    <n v="700060"/>
  </r>
  <r>
    <x v="364"/>
    <n v="40544"/>
    <n v="14079"/>
    <n v="1051"/>
    <n v="291745.49057280004"/>
    <n v="347227.16"/>
    <n v="687236"/>
  </r>
  <r>
    <x v="365"/>
    <n v="38715"/>
    <n v="14051"/>
    <n v="1165"/>
    <n v="302013.61267"/>
    <n v="359432.38"/>
    <n v="666135"/>
  </r>
  <r>
    <x v="366"/>
    <n v="32796"/>
    <n v="14375"/>
    <n v="1073"/>
    <n v="415420.67845960002"/>
    <n v="495019.25"/>
    <n v="656230"/>
  </r>
  <r>
    <x v="367"/>
    <n v="35366"/>
    <n v="13847"/>
    <n v="1152"/>
    <n v="334402.16091040004"/>
    <n v="399823.74"/>
    <n v="692492"/>
  </r>
  <r>
    <x v="368"/>
    <n v="34069"/>
    <n v="12817"/>
    <n v="1111"/>
    <n v="234110.38777720006"/>
    <n v="279453.84999999998"/>
    <n v="688412"/>
  </r>
  <r>
    <x v="369"/>
    <n v="31443"/>
    <n v="14876"/>
    <n v="1103"/>
    <n v="274949.29229680006"/>
    <n v="328842.34000000003"/>
    <n v="690111"/>
  </r>
  <r>
    <x v="370"/>
    <n v="30278"/>
    <n v="13007"/>
    <n v="978"/>
    <n v="239704.33577640002"/>
    <n v="286047.48"/>
    <n v="685799"/>
  </r>
  <r>
    <x v="371"/>
    <n v="32833"/>
    <n v="13006"/>
    <n v="1006"/>
    <n v="268283.88140840002"/>
    <n v="321239"/>
    <n v="691524"/>
  </r>
  <r>
    <x v="372"/>
    <n v="31501"/>
    <n v="13257"/>
    <n v="1049"/>
    <n v="268561.84270520008"/>
    <n v="321474.2"/>
    <n v="685185"/>
  </r>
  <r>
    <x v="373"/>
    <n v="35127"/>
    <n v="14812"/>
    <n v="1104"/>
    <n v="289656.4248468001"/>
    <n v="346154.19"/>
    <n v="687645"/>
  </r>
  <r>
    <x v="374"/>
    <n v="29851"/>
    <n v="13658"/>
    <n v="929"/>
    <n v="244563.08724320005"/>
    <n v="293308.98"/>
    <n v="676850"/>
  </r>
  <r>
    <x v="375"/>
    <n v="28705"/>
    <n v="12646"/>
    <n v="895"/>
    <n v="255378.63463640006"/>
    <n v="305708.38"/>
    <n v="689122"/>
  </r>
  <r>
    <x v="376"/>
    <n v="28780"/>
    <n v="13111"/>
    <n v="864"/>
    <n v="267613.50031680003"/>
    <n v="319565.11"/>
    <n v="683090"/>
  </r>
  <r>
    <x v="377"/>
    <n v="28918"/>
    <n v="13453"/>
    <n v="926"/>
    <n v="261902.47271760006"/>
    <n v="313490.43"/>
    <n v="687182"/>
  </r>
  <r>
    <x v="378"/>
    <n v="27850"/>
    <n v="13892"/>
    <n v="994"/>
    <n v="268473.47054880002"/>
    <n v="320822.52"/>
    <n v="681977"/>
  </r>
  <r>
    <x v="379"/>
    <n v="30727"/>
    <n v="13793"/>
    <n v="943"/>
    <n v="276905.11732399999"/>
    <n v="330658.56"/>
    <n v="666048"/>
  </r>
  <r>
    <x v="380"/>
    <n v="30245"/>
    <n v="13307"/>
    <n v="1065"/>
    <n v="292116.95244160009"/>
    <n v="348618.94"/>
    <n v="675494"/>
  </r>
  <r>
    <x v="381"/>
    <n v="31066"/>
    <n v="11145"/>
    <n v="868"/>
    <n v="251536.93240720005"/>
    <n v="301086.18"/>
    <n v="680515"/>
  </r>
  <r>
    <x v="382"/>
    <n v="30399"/>
    <n v="11564"/>
    <n v="772"/>
    <n v="234405.50692240003"/>
    <n v="280223.75"/>
    <n v="679080"/>
  </r>
  <r>
    <x v="383"/>
    <n v="30049"/>
    <n v="13005"/>
    <n v="801"/>
    <n v="256121.05356200004"/>
    <n v="305767.56"/>
    <n v="676904"/>
  </r>
  <r>
    <x v="384"/>
    <n v="30923"/>
    <n v="13802"/>
    <n v="860"/>
    <n v="320913.30897120002"/>
    <n v="383543.43"/>
    <n v="674326"/>
  </r>
  <r>
    <x v="385"/>
    <n v="29167"/>
    <n v="12839"/>
    <n v="971"/>
    <n v="267755.29682880006"/>
    <n v="320459.55"/>
    <n v="668083"/>
  </r>
  <r>
    <x v="386"/>
    <n v="30778"/>
    <n v="13323"/>
    <n v="1014"/>
    <n v="286618.05497600004"/>
    <n v="342775.24"/>
    <n v="669014"/>
  </r>
  <r>
    <x v="387"/>
    <n v="32420"/>
    <n v="12671"/>
    <n v="1039"/>
    <n v="254212.03515840005"/>
    <n v="304169.78999999998"/>
    <n v="677505"/>
  </r>
  <r>
    <x v="388"/>
    <n v="29287"/>
    <n v="12154"/>
    <n v="857"/>
    <n v="244075.96016760005"/>
    <n v="291909.26"/>
    <n v="689730"/>
  </r>
  <r>
    <x v="389"/>
    <n v="29238"/>
    <n v="12458"/>
    <n v="811"/>
    <n v="243800.66479120005"/>
    <n v="290939.05"/>
    <n v="661613"/>
  </r>
  <r>
    <x v="390"/>
    <n v="31302"/>
    <n v="13013"/>
    <n v="854"/>
    <n v="348569.19152000011"/>
    <n v="415728.19"/>
    <n v="675762"/>
  </r>
  <r>
    <x v="391"/>
    <n v="30674"/>
    <n v="13493"/>
    <n v="901"/>
    <n v="309900.84080560005"/>
    <n v="370376.71"/>
    <n v="673244"/>
  </r>
  <r>
    <x v="392"/>
    <n v="29659"/>
    <n v="13927"/>
    <n v="963"/>
    <n v="303399.52871360007"/>
    <n v="362650.58"/>
    <n v="663527"/>
  </r>
  <r>
    <x v="393"/>
    <n v="32159"/>
    <n v="13002"/>
    <n v="955"/>
    <n v="284371.84490440006"/>
    <n v="339703.26"/>
    <n v="661589"/>
  </r>
  <r>
    <x v="394"/>
    <n v="35176"/>
    <n v="12376"/>
    <n v="1051"/>
    <n v="278198.41740240005"/>
    <n v="332441.65999999997"/>
    <n v="672020"/>
  </r>
  <r>
    <x v="395"/>
    <n v="29727"/>
    <n v="15540"/>
    <n v="928"/>
    <n v="311962.04710440006"/>
    <n v="372997.08"/>
    <n v="672446"/>
  </r>
  <r>
    <x v="396"/>
    <n v="28273"/>
    <n v="15063"/>
    <n v="887"/>
    <n v="303843.20923880005"/>
    <n v="363790.11"/>
    <n v="681196"/>
  </r>
  <r>
    <x v="397"/>
    <n v="34871"/>
    <n v="15732"/>
    <n v="885"/>
    <n v="320299.45423960005"/>
    <n v="382677.75"/>
    <n v="689886"/>
  </r>
  <r>
    <x v="398"/>
    <n v="32338"/>
    <n v="14368"/>
    <n v="972"/>
    <n v="289537.21874440007"/>
    <n v="346304.52"/>
    <n v="680721"/>
  </r>
  <r>
    <x v="399"/>
    <n v="31576"/>
    <n v="14149"/>
    <n v="1114"/>
    <n v="310284.45262320002"/>
    <n v="370481.71"/>
    <n v="682973"/>
  </r>
  <r>
    <x v="400"/>
    <n v="34863"/>
    <n v="13680"/>
    <n v="1110"/>
    <n v="315678.87563960004"/>
    <n v="377383.38"/>
    <n v="676610"/>
  </r>
  <r>
    <x v="401"/>
    <n v="35604"/>
    <n v="13173"/>
    <n v="1071"/>
    <n v="294334.25043440011"/>
    <n v="351930.8"/>
    <n v="675967"/>
  </r>
  <r>
    <x v="402"/>
    <n v="31097"/>
    <n v="11814"/>
    <n v="810"/>
    <n v="256219.51314960004"/>
    <n v="305872.24"/>
    <n v="667331"/>
  </r>
  <r>
    <x v="403"/>
    <n v="31899"/>
    <n v="14344"/>
    <n v="956"/>
    <n v="302853.19904840004"/>
    <n v="361507.95"/>
    <n v="684280"/>
  </r>
  <r>
    <x v="404"/>
    <n v="32133"/>
    <n v="14185"/>
    <n v="1001"/>
    <n v="287761.67524720007"/>
    <n v="343994.47"/>
    <n v="685633"/>
  </r>
  <r>
    <x v="405"/>
    <n v="32590"/>
    <n v="14334"/>
    <n v="1076"/>
    <n v="304013.24323040008"/>
    <n v="362986.93"/>
    <n v="694726"/>
  </r>
  <r>
    <x v="406"/>
    <n v="32309"/>
    <n v="14619"/>
    <n v="900"/>
    <n v="408595.43905840005"/>
    <n v="486360.96"/>
    <n v="680759"/>
  </r>
  <r>
    <x v="407"/>
    <n v="33624"/>
    <n v="13706"/>
    <n v="914"/>
    <n v="383727.48377480009"/>
    <n v="457495.98"/>
    <n v="670581"/>
  </r>
  <r>
    <x v="408"/>
    <n v="35592"/>
    <n v="13027"/>
    <n v="945"/>
    <n v="301301.66362560005"/>
    <n v="359284.24"/>
    <n v="676572"/>
  </r>
  <r>
    <x v="409"/>
    <n v="32410"/>
    <n v="12252"/>
    <n v="887"/>
    <n v="240627.51665040007"/>
    <n v="287669.90999999997"/>
    <n v="678087"/>
  </r>
  <r>
    <x v="410"/>
    <n v="31027"/>
    <n v="13545"/>
    <n v="872"/>
    <n v="281648.94105480006"/>
    <n v="336393.27"/>
    <n v="674534"/>
  </r>
  <r>
    <x v="411"/>
    <n v="30246"/>
    <n v="13731"/>
    <n v="883"/>
    <n v="289393.72750640003"/>
    <n v="345106.6"/>
    <n v="671456"/>
  </r>
  <r>
    <x v="412"/>
    <n v="30961"/>
    <n v="13101"/>
    <n v="823"/>
    <n v="271111.97888280003"/>
    <n v="323851.92"/>
    <n v="672093"/>
  </r>
  <r>
    <x v="413"/>
    <n v="30600"/>
    <n v="12544"/>
    <n v="750"/>
    <n v="310273.83075920003"/>
    <n v="370288.99"/>
    <n v="667334"/>
  </r>
  <r>
    <x v="414"/>
    <n v="31877"/>
    <n v="12277"/>
    <n v="850"/>
    <n v="328690.74378800002"/>
    <n v="392359.79"/>
    <n v="662684"/>
  </r>
  <r>
    <x v="415"/>
    <n v="32677"/>
    <n v="12271"/>
    <n v="852"/>
    <n v="290126.68858800008"/>
    <n v="346247.54"/>
    <n v="666006"/>
  </r>
  <r>
    <x v="416"/>
    <n v="28505"/>
    <n v="13043"/>
    <n v="903"/>
    <n v="247084.37484280005"/>
    <n v="294939.67"/>
    <n v="675624"/>
  </r>
  <r>
    <x v="417"/>
    <n v="26487"/>
    <n v="12217"/>
    <n v="823"/>
    <n v="245609.24462800004"/>
    <n v="292779.09999999998"/>
    <n v="667149"/>
  </r>
  <r>
    <x v="418"/>
    <n v="25488"/>
    <n v="11926"/>
    <n v="787"/>
    <n v="251907.21588120004"/>
    <n v="300557.27"/>
    <n v="662048"/>
  </r>
  <r>
    <x v="419"/>
    <n v="23650"/>
    <n v="13737"/>
    <n v="893"/>
    <n v="301112.49024120002"/>
    <n v="358399.05"/>
    <n v="664962"/>
  </r>
  <r>
    <x v="420"/>
    <n v="22912"/>
    <n v="13518"/>
    <n v="895"/>
    <n v="296558.36329240003"/>
    <n v="354814.29"/>
    <n v="650106"/>
  </r>
  <r>
    <x v="421"/>
    <n v="24321"/>
    <n v="13584"/>
    <n v="950"/>
    <n v="311115.62296760007"/>
    <n v="372146.49"/>
    <n v="653876"/>
  </r>
  <r>
    <x v="422"/>
    <n v="28377"/>
    <n v="16607"/>
    <n v="1260"/>
    <n v="362675.2415660001"/>
    <n v="432950.52"/>
    <n v="666839"/>
  </r>
  <r>
    <x v="423"/>
    <n v="23504"/>
    <n v="13508"/>
    <n v="930"/>
    <n v="258172.21782880003"/>
    <n v="308470.44"/>
    <n v="663484"/>
  </r>
  <r>
    <x v="424"/>
    <n v="23823"/>
    <n v="13364"/>
    <n v="866"/>
    <n v="258910.82612560003"/>
    <n v="309740.31"/>
    <n v="669825"/>
  </r>
  <r>
    <x v="425"/>
    <n v="23630"/>
    <n v="17739"/>
    <n v="900"/>
    <n v="375654.21499320003"/>
    <n v="448952.62"/>
    <n v="671572"/>
  </r>
  <r>
    <x v="426"/>
    <n v="23198"/>
    <n v="17095"/>
    <n v="967"/>
    <n v="375508.03624840005"/>
    <n v="448046.47"/>
    <n v="664705"/>
  </r>
  <r>
    <x v="427"/>
    <n v="23659"/>
    <n v="18575"/>
    <n v="1027"/>
    <n v="425344.38906080002"/>
    <n v="508071.62"/>
    <n v="659786"/>
  </r>
  <r>
    <x v="428"/>
    <n v="25042"/>
    <n v="18708"/>
    <n v="1166"/>
    <n v="430958.54130120005"/>
    <n v="513814.16"/>
    <n v="657265"/>
  </r>
  <r>
    <x v="429"/>
    <n v="27467"/>
    <n v="16971"/>
    <n v="1100"/>
    <n v="368654.78099120007"/>
    <n v="438911.27"/>
    <n v="671792"/>
  </r>
  <r>
    <x v="430"/>
    <n v="22662"/>
    <n v="15615"/>
    <n v="915"/>
    <n v="335862.84343480004"/>
    <n v="401283.84000000003"/>
    <n v="667861"/>
  </r>
  <r>
    <x v="431"/>
    <n v="22308"/>
    <n v="16089"/>
    <n v="897"/>
    <n v="337825.17651960009"/>
    <n v="403199.36"/>
    <n v="664292"/>
  </r>
  <r>
    <x v="432"/>
    <n v="22529"/>
    <n v="18816"/>
    <n v="988"/>
    <n v="385992.21023440006"/>
    <n v="461522.78"/>
    <n v="668159"/>
  </r>
  <r>
    <x v="433"/>
    <n v="23036"/>
    <n v="19061"/>
    <n v="1014"/>
    <n v="367089.73103000008"/>
    <n v="437327.79"/>
    <n v="666904"/>
  </r>
  <r>
    <x v="434"/>
    <n v="23615"/>
    <n v="17596"/>
    <n v="936"/>
    <n v="361895.49970640009"/>
    <n v="432541.38"/>
    <n v="664876"/>
  </r>
  <r>
    <x v="435"/>
    <n v="24781"/>
    <n v="16715"/>
    <n v="942"/>
    <n v="369821.57261720003"/>
    <n v="441935.63"/>
    <n v="657167"/>
  </r>
  <r>
    <x v="436"/>
    <n v="28889"/>
    <n v="16107"/>
    <n v="1050"/>
    <n v="324139.36929880007"/>
    <n v="386081.98"/>
    <n v="678045"/>
  </r>
  <r>
    <x v="437"/>
    <n v="26231"/>
    <n v="15249"/>
    <n v="1011"/>
    <n v="310323.12340040004"/>
    <n v="370759.65"/>
    <n v="675348"/>
  </r>
  <r>
    <x v="438"/>
    <n v="26111"/>
    <n v="17542"/>
    <n v="1057"/>
    <n v="365469.55767960002"/>
    <n v="435300.15"/>
    <n v="679613"/>
  </r>
  <r>
    <x v="439"/>
    <n v="25302"/>
    <n v="14270"/>
    <n v="943"/>
    <n v="297348.09079800005"/>
    <n v="355354.49"/>
    <n v="675133"/>
  </r>
  <r>
    <x v="440"/>
    <n v="24537"/>
    <n v="14334"/>
    <n v="861"/>
    <n v="318798.02811120008"/>
    <n v="378968.28"/>
    <n v="671514"/>
  </r>
  <r>
    <x v="441"/>
    <n v="24057"/>
    <n v="14703"/>
    <n v="885"/>
    <n v="319484.05735840002"/>
    <n v="380977.36"/>
    <n v="660320"/>
  </r>
  <r>
    <x v="442"/>
    <n v="26434"/>
    <n v="15606"/>
    <n v="1012"/>
    <n v="346254.25925640005"/>
    <n v="412687.82"/>
    <n v="653524"/>
  </r>
  <r>
    <x v="443"/>
    <n v="28534"/>
    <n v="17384"/>
    <n v="1056"/>
    <n v="374513.37704440008"/>
    <n v="446291.20000000001"/>
    <n v="668196"/>
  </r>
  <r>
    <x v="444"/>
    <n v="26729"/>
    <n v="15226"/>
    <n v="849"/>
    <n v="291942.41129680001"/>
    <n v="348963.99"/>
    <n v="670427"/>
  </r>
  <r>
    <x v="445"/>
    <n v="26892"/>
    <n v="14849"/>
    <n v="775"/>
    <n v="293492.16322800005"/>
    <n v="349537.17"/>
    <n v="672947"/>
  </r>
  <r>
    <x v="446"/>
    <n v="28579"/>
    <n v="15516"/>
    <n v="958"/>
    <n v="321591.62955040013"/>
    <n v="384954.15"/>
    <n v="680622"/>
  </r>
  <r>
    <x v="447"/>
    <n v="28350"/>
    <n v="13946"/>
    <n v="917"/>
    <n v="300782.26589840004"/>
    <n v="359013.79"/>
    <n v="684558"/>
  </r>
  <r>
    <x v="448"/>
    <n v="27919"/>
    <n v="14066"/>
    <n v="914"/>
    <n v="308147.12948360003"/>
    <n v="367774.6"/>
    <n v="677987"/>
  </r>
  <r>
    <x v="449"/>
    <n v="30321"/>
    <n v="14118"/>
    <n v="913"/>
    <n v="305119.3815736"/>
    <n v="363876.82"/>
    <n v="672727"/>
  </r>
  <r>
    <x v="450"/>
    <n v="31660"/>
    <n v="17850"/>
    <n v="1121"/>
    <n v="371586.15070720005"/>
    <n v="443006.89"/>
    <n v="687567"/>
  </r>
  <r>
    <x v="451"/>
    <n v="26925"/>
    <n v="14765"/>
    <n v="899"/>
    <n v="290846.41449600004"/>
    <n v="347145.78"/>
    <n v="684439"/>
  </r>
  <r>
    <x v="452"/>
    <n v="26814"/>
    <n v="13708"/>
    <n v="792"/>
    <n v="307606.6592676001"/>
    <n v="367067.57"/>
    <n v="684450"/>
  </r>
  <r>
    <x v="453"/>
    <n v="25888"/>
    <n v="14593"/>
    <n v="802"/>
    <n v="324578.54015399999"/>
    <n v="387431.03"/>
    <n v="686254"/>
  </r>
  <r>
    <x v="454"/>
    <n v="25212"/>
    <n v="15228"/>
    <n v="884"/>
    <n v="361168.33220160007"/>
    <n v="430397.62"/>
    <n v="681758"/>
  </r>
  <r>
    <x v="455"/>
    <n v="23301"/>
    <n v="15239"/>
    <n v="869"/>
    <n v="357792.21512760007"/>
    <n v="427007.79"/>
    <n v="661661"/>
  </r>
  <r>
    <x v="456"/>
    <n v="24698"/>
    <n v="15396"/>
    <n v="902"/>
    <n v="356757.2885272"/>
    <n v="425830.2"/>
    <n v="649637"/>
  </r>
  <r>
    <x v="457"/>
    <n v="26413"/>
    <n v="15208"/>
    <n v="910"/>
    <n v="357703.43282960006"/>
    <n v="426456.63"/>
    <n v="663955"/>
  </r>
  <r>
    <x v="458"/>
    <n v="24717"/>
    <n v="13093"/>
    <n v="814"/>
    <n v="319484.22888800001"/>
    <n v="381390.72"/>
    <n v="666179"/>
  </r>
  <r>
    <x v="459"/>
    <n v="23540"/>
    <n v="14677"/>
    <n v="790"/>
    <n v="335614.07392040006"/>
    <n v="400441.57"/>
    <n v="665509"/>
  </r>
  <r>
    <x v="460"/>
    <n v="22889"/>
    <n v="17329"/>
    <n v="791"/>
    <n v="319239.72080000007"/>
    <n v="381768.17"/>
    <n v="666084"/>
  </r>
  <r>
    <x v="461"/>
    <n v="22201"/>
    <n v="15919"/>
    <n v="803"/>
    <n v="307250.6704916"/>
    <n v="366994.07"/>
    <n v="664245"/>
  </r>
  <r>
    <x v="462"/>
    <n v="20325"/>
    <n v="15321"/>
    <n v="818"/>
    <n v="303967.87219920009"/>
    <n v="363044.1"/>
    <n v="653144"/>
  </r>
  <r>
    <x v="463"/>
    <n v="20536"/>
    <n v="15067"/>
    <n v="889"/>
    <n v="337855.43087560008"/>
    <n v="403728.04"/>
    <n v="644495"/>
  </r>
  <r>
    <x v="464"/>
    <n v="21469"/>
    <n v="18562"/>
    <n v="985"/>
    <n v="396650.69406160008"/>
    <n v="473463.22"/>
    <n v="651737"/>
  </r>
  <r>
    <x v="465"/>
    <n v="19491"/>
    <n v="15022"/>
    <n v="748"/>
    <n v="285109.47368200007"/>
    <n v="340541.43"/>
    <n v="652371"/>
  </r>
  <r>
    <x v="466"/>
    <n v="19440"/>
    <n v="13885"/>
    <n v="798"/>
    <n v="289937.36913240008"/>
    <n v="346667.12"/>
    <n v="653431"/>
  </r>
  <r>
    <x v="467"/>
    <n v="19379"/>
    <n v="14234"/>
    <n v="768"/>
    <n v="304145.84577520005"/>
    <n v="363227.9"/>
    <n v="651897"/>
  </r>
  <r>
    <x v="468"/>
    <n v="19133"/>
    <n v="14989"/>
    <n v="747"/>
    <n v="310672.49575120007"/>
    <n v="370286.24"/>
    <n v="648137"/>
  </r>
  <r>
    <x v="469"/>
    <n v="19868"/>
    <n v="15529"/>
    <n v="841"/>
    <n v="334579.28976120002"/>
    <n v="399324.51"/>
    <n v="635119"/>
  </r>
  <r>
    <x v="470"/>
    <n v="20421"/>
    <n v="15302"/>
    <n v="782"/>
    <n v="393742.81915760005"/>
    <n v="469005.13"/>
    <n v="623617"/>
  </r>
  <r>
    <x v="471"/>
    <n v="22089"/>
    <n v="13631"/>
    <n v="813"/>
    <n v="358828.41034040006"/>
    <n v="427034.9"/>
    <n v="629795"/>
  </r>
  <r>
    <x v="472"/>
    <n v="21516"/>
    <n v="13912"/>
    <n v="790"/>
    <n v="297384.91966480005"/>
    <n v="355220"/>
    <n v="647142"/>
  </r>
  <r>
    <x v="473"/>
    <n v="20326"/>
    <n v="14869"/>
    <n v="851"/>
    <n v="286259.73999920004"/>
    <n v="341661.19"/>
    <n v="654573"/>
  </r>
  <r>
    <x v="474"/>
    <n v="21768"/>
    <n v="14506"/>
    <n v="904"/>
    <n v="284279.03892080003"/>
    <n v="339908.09"/>
    <n v="655444"/>
  </r>
  <r>
    <x v="475"/>
    <n v="21773"/>
    <n v="14025"/>
    <n v="869"/>
    <n v="279999.48764040001"/>
    <n v="334196.53000000003"/>
    <n v="656325"/>
  </r>
  <r>
    <x v="476"/>
    <n v="21722"/>
    <n v="13740"/>
    <n v="783"/>
    <n v="293231.01962440007"/>
    <n v="349515.99"/>
    <n v="654734"/>
  </r>
  <r>
    <x v="477"/>
    <n v="22774"/>
    <n v="13815"/>
    <n v="838"/>
    <n v="289307.61621080007"/>
    <n v="345714.14"/>
    <n v="640364"/>
  </r>
  <r>
    <x v="478"/>
    <n v="23764"/>
    <n v="17261"/>
    <n v="939"/>
    <n v="356648.28330560005"/>
    <n v="425208.71"/>
    <n v="649854"/>
  </r>
  <r>
    <x v="479"/>
    <n v="21556"/>
    <n v="15431"/>
    <n v="869"/>
    <n v="309193.14646000008"/>
    <n v="368619.89"/>
    <n v="651070"/>
  </r>
  <r>
    <x v="480"/>
    <n v="22635"/>
    <n v="16655"/>
    <n v="806"/>
    <n v="312560.73380840005"/>
    <n v="372975.12"/>
    <n v="661978"/>
  </r>
  <r>
    <x v="481"/>
    <n v="20672"/>
    <n v="16324"/>
    <n v="822"/>
    <n v="309584.81697440008"/>
    <n v="369253.48"/>
    <n v="663471"/>
  </r>
  <r>
    <x v="482"/>
    <n v="20089"/>
    <n v="15335"/>
    <n v="886"/>
    <n v="332755.23697680002"/>
    <n v="395832.01"/>
    <n v="658611"/>
  </r>
  <r>
    <x v="483"/>
    <n v="20190"/>
    <n v="15000"/>
    <n v="908"/>
    <n v="343294.12164520007"/>
    <n v="408435.23"/>
    <n v="652330"/>
  </r>
  <r>
    <x v="484"/>
    <n v="21960"/>
    <n v="15260"/>
    <n v="875"/>
    <n v="333261.27228680009"/>
    <n v="398054.76"/>
    <n v="637096"/>
  </r>
  <r>
    <x v="485"/>
    <n v="23653"/>
    <n v="15096"/>
    <n v="846"/>
    <n v="368315.45633520006"/>
    <n v="439866.32"/>
    <n v="654153"/>
  </r>
  <r>
    <x v="486"/>
    <n v="23729"/>
    <n v="15505"/>
    <n v="911"/>
    <n v="325886.40108200005"/>
    <n v="389120.44"/>
    <n v="663092"/>
  </r>
  <r>
    <x v="487"/>
    <n v="21528"/>
    <n v="16727"/>
    <n v="930"/>
    <n v="350088.43615680007"/>
    <n v="417305.24"/>
    <n v="658879"/>
  </r>
  <r>
    <x v="488"/>
    <n v="22080"/>
    <n v="17110"/>
    <n v="923"/>
    <n v="306089.75849760004"/>
    <n v="365858.04"/>
    <n v="663642"/>
  </r>
  <r>
    <x v="489"/>
    <n v="21720"/>
    <n v="15581"/>
    <n v="786"/>
    <n v="385889.59768480004"/>
    <n v="459844.86"/>
    <n v="658572"/>
  </r>
  <r>
    <x v="490"/>
    <n v="21098"/>
    <n v="14675"/>
    <n v="824"/>
    <n v="402207.01822400012"/>
    <n v="478847.76"/>
    <n v="653376"/>
  </r>
  <r>
    <x v="491"/>
    <n v="21986"/>
    <n v="15603"/>
    <n v="814"/>
    <n v="313664.79613040003"/>
    <n v="373716.46"/>
    <n v="634998"/>
  </r>
  <r>
    <x v="492"/>
    <n v="23895"/>
    <n v="15062"/>
    <n v="867"/>
    <n v="288162.00747400004"/>
    <n v="344592.25"/>
    <n v="650011"/>
  </r>
  <r>
    <x v="493"/>
    <n v="22191"/>
    <n v="16999"/>
    <n v="798"/>
    <n v="285359.02209760004"/>
    <n v="340750.52"/>
    <n v="659105"/>
  </r>
  <r>
    <x v="494"/>
    <n v="24992"/>
    <n v="15049"/>
    <n v="854"/>
    <n v="306268.07285800006"/>
    <n v="366374.99"/>
    <n v="659885"/>
  </r>
  <r>
    <x v="495"/>
    <n v="21900"/>
    <n v="13513"/>
    <n v="746"/>
    <n v="334096.70822000009"/>
    <n v="396034.76"/>
    <n v="653982"/>
  </r>
  <r>
    <x v="496"/>
    <n v="22408"/>
    <n v="13030"/>
    <n v="868"/>
    <n v="278669.33081680007"/>
    <n v="332486.64"/>
    <n v="661941"/>
  </r>
  <r>
    <x v="497"/>
    <n v="22100"/>
    <n v="14276"/>
    <n v="906"/>
    <n v="291142.88487240003"/>
    <n v="348243.33"/>
    <n v="660413"/>
  </r>
  <r>
    <x v="498"/>
    <n v="21984"/>
    <n v="14901"/>
    <n v="872"/>
    <n v="316932.13652760006"/>
    <n v="378535.15"/>
    <n v="641774"/>
  </r>
  <r>
    <x v="499"/>
    <n v="22193"/>
    <n v="14935"/>
    <n v="836"/>
    <n v="388394.90883160004"/>
    <n v="462557.79"/>
    <n v="647224"/>
  </r>
  <r>
    <x v="500"/>
    <n v="22155"/>
    <n v="14054"/>
    <n v="802"/>
    <n v="296107.78383120004"/>
    <n v="353588.36"/>
    <n v="664196"/>
  </r>
  <r>
    <x v="501"/>
    <n v="20747"/>
    <n v="15325"/>
    <n v="807"/>
    <n v="256276.58473560002"/>
    <n v="306486.53000000003"/>
    <n v="662645"/>
  </r>
  <r>
    <x v="502"/>
    <n v="21750"/>
    <n v="17605"/>
    <n v="868"/>
    <n v="346767.97148400004"/>
    <n v="414008.89"/>
    <n v="658667"/>
  </r>
  <r>
    <x v="503"/>
    <n v="21071"/>
    <n v="15298"/>
    <n v="755"/>
    <n v="318830.61892880005"/>
    <n v="380499.41"/>
    <n v="650057"/>
  </r>
  <r>
    <x v="504"/>
    <n v="21268"/>
    <n v="13047"/>
    <n v="718"/>
    <n v="286368.37573520007"/>
    <n v="341260.32"/>
    <n v="642603"/>
  </r>
  <r>
    <x v="505"/>
    <n v="21585"/>
    <n v="14634"/>
    <n v="805"/>
    <n v="333141.77118640003"/>
    <n v="397652.6"/>
    <n v="627108"/>
  </r>
  <r>
    <x v="506"/>
    <n v="23565"/>
    <n v="13893"/>
    <n v="791"/>
    <n v="321422.64883960009"/>
    <n v="383308.46"/>
    <n v="640463"/>
  </r>
  <r>
    <x v="507"/>
    <n v="21946"/>
    <n v="13718"/>
    <n v="799"/>
    <n v="310171.84997480008"/>
    <n v="370569.87"/>
    <n v="650832"/>
  </r>
  <r>
    <x v="508"/>
    <n v="23291"/>
    <n v="14700"/>
    <n v="738"/>
    <n v="303369.89562000002"/>
    <n v="362372.53"/>
    <n v="649945"/>
  </r>
  <r>
    <x v="509"/>
    <n v="21969"/>
    <n v="18980"/>
    <n v="839"/>
    <n v="403747.94001080008"/>
    <n v="481814.44"/>
    <n v="651602"/>
  </r>
  <r>
    <x v="510"/>
    <n v="20786"/>
    <n v="16537"/>
    <n v="768"/>
    <n v="352920.04969760007"/>
    <n v="420630.01"/>
    <n v="636744"/>
  </r>
  <r>
    <x v="511"/>
    <n v="19777"/>
    <n v="14498"/>
    <n v="781"/>
    <n v="300672.04699840001"/>
    <n v="358722.6"/>
    <n v="627146"/>
  </r>
  <r>
    <x v="512"/>
    <n v="19398"/>
    <n v="14618"/>
    <n v="719"/>
    <n v="336269.54355280008"/>
    <n v="401256.62"/>
    <n v="603140"/>
  </r>
  <r>
    <x v="513"/>
    <n v="20206"/>
    <n v="14933"/>
    <n v="757"/>
    <n v="324287.05004080007"/>
    <n v="386291.24"/>
    <n v="601098"/>
  </r>
  <r>
    <x v="514"/>
    <n v="19652"/>
    <n v="14606"/>
    <n v="774"/>
    <n v="296232.03621440008"/>
    <n v="352145.32"/>
    <n v="612862"/>
  </r>
  <r>
    <x v="515"/>
    <n v="19072"/>
    <n v="16092"/>
    <n v="703"/>
    <n v="296717.58787000005"/>
    <n v="354405.28"/>
    <n v="619097"/>
  </r>
  <r>
    <x v="516"/>
    <n v="18747"/>
    <n v="14940"/>
    <n v="664"/>
    <n v="283462.81575480005"/>
    <n v="338481.68"/>
    <n v="618046"/>
  </r>
  <r>
    <x v="517"/>
    <n v="21239"/>
    <n v="14555"/>
    <n v="731"/>
    <n v="380027.37521320005"/>
    <n v="452924.8"/>
    <n v="620571"/>
  </r>
  <r>
    <x v="518"/>
    <n v="22503"/>
    <n v="14834"/>
    <n v="797"/>
    <n v="364315.26007800014"/>
    <n v="434941.96"/>
    <n v="624207"/>
  </r>
  <r>
    <x v="519"/>
    <n v="22453"/>
    <n v="15737"/>
    <n v="832"/>
    <n v="320171.28494120005"/>
    <n v="382287.4"/>
    <n v="612462"/>
  </r>
  <r>
    <x v="520"/>
    <n v="24328"/>
    <n v="15499"/>
    <n v="826"/>
    <n v="270191.49238840002"/>
    <n v="321199.65999999997"/>
    <n v="631356"/>
  </r>
  <r>
    <x v="521"/>
    <n v="23026"/>
    <n v="14510"/>
    <n v="832"/>
    <n v="283659.01256"/>
    <n v="334139.51"/>
    <n v="640671"/>
  </r>
  <r>
    <x v="522"/>
    <n v="22853"/>
    <n v="16005"/>
    <n v="835"/>
    <n v="334905.40247560013"/>
    <n v="394845.51"/>
    <n v="646104"/>
  </r>
  <r>
    <x v="523"/>
    <n v="22181"/>
    <n v="16780"/>
    <n v="746"/>
    <n v="351671.16407280008"/>
    <n v="417257.35"/>
    <n v="643103"/>
  </r>
  <r>
    <x v="524"/>
    <n v="22716"/>
    <n v="16809"/>
    <n v="790"/>
    <n v="325405.51179840008"/>
    <n v="387707.41"/>
    <n v="643108"/>
  </r>
  <r>
    <x v="525"/>
    <n v="22229"/>
    <n v="14940"/>
    <n v="782"/>
    <n v="308374.39821760007"/>
    <n v="365859.1"/>
    <n v="634485"/>
  </r>
  <r>
    <x v="526"/>
    <n v="22429"/>
    <n v="14178"/>
    <n v="721"/>
    <n v="324571.4883708001"/>
    <n v="385692.42"/>
    <n v="617579"/>
  </r>
  <r>
    <x v="527"/>
    <n v="22594"/>
    <n v="14118"/>
    <n v="792"/>
    <n v="317911.36198800005"/>
    <n v="375305.13"/>
    <n v="630828"/>
  </r>
  <r>
    <x v="528"/>
    <n v="21559"/>
    <n v="12460"/>
    <n v="734"/>
    <n v="268530.39799960004"/>
    <n v="318280.89"/>
    <n v="640681"/>
  </r>
  <r>
    <x v="529"/>
    <n v="21904"/>
    <n v="15315"/>
    <n v="766"/>
    <n v="298596.89685319999"/>
    <n v="353308.38"/>
    <n v="646308"/>
  </r>
  <r>
    <x v="530"/>
    <n v="21174"/>
    <n v="14978"/>
    <n v="759"/>
    <n v="287576.1972996"/>
    <n v="339307.86"/>
    <n v="642085"/>
  </r>
  <r>
    <x v="531"/>
    <n v="21362"/>
    <n v="15239"/>
    <n v="765"/>
    <n v="303857.45931200008"/>
    <n v="360473.99"/>
    <n v="641494"/>
  </r>
  <r>
    <x v="532"/>
    <n v="20948"/>
    <n v="16476"/>
    <n v="866"/>
    <n v="367582.6837232"/>
    <n v="435520.06"/>
    <n v="634230"/>
  </r>
  <r>
    <x v="533"/>
    <n v="22100"/>
    <n v="18406"/>
    <n v="1034"/>
    <n v="499286.89286960009"/>
    <n v="588600.88"/>
    <n v="624069"/>
  </r>
  <r>
    <x v="534"/>
    <n v="22590"/>
    <n v="17162"/>
    <n v="951"/>
    <n v="422524.96573760011"/>
    <n v="502562.6"/>
    <n v="631179"/>
  </r>
  <r>
    <x v="535"/>
    <n v="21631"/>
    <n v="14753"/>
    <n v="911"/>
    <n v="293889.62678680004"/>
    <n v="349826.48"/>
    <n v="647711"/>
  </r>
  <r>
    <x v="536"/>
    <n v="21975"/>
    <n v="17271"/>
    <n v="936"/>
    <n v="344324.27769960003"/>
    <n v="409439.81"/>
    <n v="652737"/>
  </r>
  <r>
    <x v="537"/>
    <n v="20644"/>
    <n v="17603"/>
    <n v="832"/>
    <n v="327169.5749124001"/>
    <n v="387906.94"/>
    <n v="648596"/>
  </r>
  <r>
    <x v="538"/>
    <n v="19522"/>
    <n v="15632"/>
    <n v="771"/>
    <n v="291905.25301960006"/>
    <n v="346858.83"/>
    <n v="646620"/>
  </r>
  <r>
    <x v="539"/>
    <n v="19135"/>
    <n v="15929"/>
    <n v="840"/>
    <n v="349178.49878120009"/>
    <n v="410649.97"/>
    <n v="642460"/>
  </r>
  <r>
    <x v="540"/>
    <n v="19889"/>
    <n v="15172"/>
    <n v="897"/>
    <n v="333914.92483800009"/>
    <n v="395289.21"/>
    <n v="626508"/>
  </r>
  <r>
    <x v="541"/>
    <n v="22329"/>
    <n v="15717"/>
    <n v="961"/>
    <n v="343271.30341680004"/>
    <n v="404559.79"/>
    <n v="641218"/>
  </r>
  <r>
    <x v="542"/>
    <n v="20548"/>
    <n v="13663"/>
    <n v="859"/>
    <n v="290656.89514840004"/>
    <n v="342963.79"/>
    <n v="650264"/>
  </r>
  <r>
    <x v="543"/>
    <n v="20325"/>
    <n v="14683"/>
    <n v="779"/>
    <n v="282555.03034000006"/>
    <n v="336226.72"/>
    <n v="649176"/>
  </r>
  <r>
    <x v="544"/>
    <n v="19857"/>
    <n v="14431"/>
    <n v="777"/>
    <n v="307562.53734360001"/>
    <n v="363109.42"/>
    <n v="647811"/>
  </r>
  <r>
    <x v="545"/>
    <n v="19809"/>
    <n v="14961"/>
    <n v="851"/>
    <n v="341874.5596156001"/>
    <n v="405396.79"/>
    <n v="648887"/>
  </r>
  <r>
    <x v="546"/>
    <n v="19509"/>
    <n v="16132"/>
    <n v="933"/>
    <n v="356579.44679280004"/>
    <n v="422532.02"/>
    <n v="643649"/>
  </r>
  <r>
    <x v="547"/>
    <n v="21086"/>
    <n v="15983"/>
    <n v="1003"/>
    <n v="330997.36369040009"/>
    <n v="392548.36"/>
    <n v="628950"/>
  </r>
  <r>
    <x v="548"/>
    <n v="21683"/>
    <n v="16464"/>
    <n v="976"/>
    <n v="338525.20754800009"/>
    <n v="403474.36"/>
    <n v="634689"/>
  </r>
  <r>
    <x v="549"/>
    <n v="21102"/>
    <n v="17062"/>
    <n v="980"/>
    <n v="440830.45823960006"/>
    <n v="521162.39"/>
    <n v="645030"/>
  </r>
  <r>
    <x v="550"/>
    <n v="20952"/>
    <n v="16066"/>
    <n v="855"/>
    <n v="367599.31841600011"/>
    <n v="435967.88"/>
    <n v="644434"/>
  </r>
  <r>
    <x v="551"/>
    <n v="19995"/>
    <n v="14509"/>
    <n v="843"/>
    <n v="271665.75454920006"/>
    <n v="323733.03000000003"/>
    <n v="644003"/>
  </r>
  <r>
    <x v="552"/>
    <n v="21077"/>
    <n v="15600"/>
    <n v="903"/>
    <n v="315375.05901440006"/>
    <n v="372913.52"/>
    <n v="654347"/>
  </r>
  <r>
    <x v="553"/>
    <n v="20636"/>
    <n v="14725"/>
    <n v="863"/>
    <n v="295758.57449160004"/>
    <n v="350311.1"/>
    <n v="648164"/>
  </r>
  <r>
    <x v="554"/>
    <n v="20740"/>
    <n v="14940"/>
    <n v="886"/>
    <n v="309747.34804640006"/>
    <n v="363422.2"/>
    <n v="632050"/>
  </r>
  <r>
    <x v="555"/>
    <n v="21736"/>
    <n v="18428"/>
    <n v="1032"/>
    <n v="324588.46113760001"/>
    <n v="385856.43"/>
    <n v="642607"/>
  </r>
  <r>
    <x v="556"/>
    <n v="21499"/>
    <n v="16313"/>
    <n v="863"/>
    <n v="324224.56389840005"/>
    <n v="386094.4"/>
    <n v="654847"/>
  </r>
  <r>
    <x v="557"/>
    <n v="21078"/>
    <n v="15274"/>
    <n v="818"/>
    <n v="294872.41521320003"/>
    <n v="348786.58"/>
    <n v="646414"/>
  </r>
  <r>
    <x v="558"/>
    <n v="20522"/>
    <n v="14039"/>
    <n v="844"/>
    <n v="310345.62194680003"/>
    <n v="366691.15"/>
    <n v="648430"/>
  </r>
  <r>
    <x v="559"/>
    <n v="19991"/>
    <n v="14482"/>
    <n v="814"/>
    <n v="327384.0011904001"/>
    <n v="386944.2"/>
    <n v="647023"/>
  </r>
  <r>
    <x v="560"/>
    <n v="19542"/>
    <n v="14228"/>
    <n v="767"/>
    <n v="307096.08669960004"/>
    <n v="361573.59"/>
    <n v="643992"/>
  </r>
  <r>
    <x v="561"/>
    <n v="19099"/>
    <n v="14397"/>
    <n v="842"/>
    <n v="310079.38879280008"/>
    <n v="358882.69"/>
    <n v="625607"/>
  </r>
  <r>
    <x v="562"/>
    <n v="20717"/>
    <n v="14064"/>
    <n v="769"/>
    <n v="309354.50518720003"/>
    <n v="362374.13"/>
    <n v="637071"/>
  </r>
  <r>
    <x v="563"/>
    <n v="19881"/>
    <n v="16315"/>
    <n v="796"/>
    <n v="307211.69421360007"/>
    <n v="362035.85"/>
    <n v="647858"/>
  </r>
  <r>
    <x v="564"/>
    <n v="20403"/>
    <n v="15096"/>
    <n v="793"/>
    <n v="378349.98585120001"/>
    <n v="443772.17"/>
    <n v="646960"/>
  </r>
  <r>
    <x v="565"/>
    <n v="19444"/>
    <n v="13706"/>
    <n v="763"/>
    <n v="297042.27467200003"/>
    <n v="348942.07"/>
    <n v="643551"/>
  </r>
  <r>
    <x v="566"/>
    <n v="18855"/>
    <n v="14604"/>
    <n v="885"/>
    <n v="308584.06251640007"/>
    <n v="364620.52"/>
    <n v="645243"/>
  </r>
  <r>
    <x v="567"/>
    <n v="18005"/>
    <n v="16760"/>
    <n v="938"/>
    <n v="376236.50953680003"/>
    <n v="444932.88"/>
    <n v="639537"/>
  </r>
  <r>
    <x v="568"/>
    <n v="19373"/>
    <n v="15270"/>
    <n v="944"/>
    <n v="354548.86302880011"/>
    <n v="414049.65"/>
    <n v="625548"/>
  </r>
  <r>
    <x v="569"/>
    <n v="20285"/>
    <n v="13824"/>
    <n v="872"/>
    <n v="325175.03516080009"/>
    <n v="380291.98"/>
    <n v="635838"/>
  </r>
  <r>
    <x v="570"/>
    <n v="20054"/>
    <n v="14458"/>
    <n v="823"/>
    <n v="293210.34982360003"/>
    <n v="344254.52"/>
    <n v="646955"/>
  </r>
  <r>
    <x v="571"/>
    <n v="20491"/>
    <n v="14732"/>
    <n v="834"/>
    <n v="287224.00448720006"/>
    <n v="339952.83"/>
    <n v="643588"/>
  </r>
  <r>
    <x v="572"/>
    <n v="22294"/>
    <n v="14804"/>
    <n v="835"/>
    <n v="291659.36679000006"/>
    <n v="346290.34"/>
    <n v="643991"/>
  </r>
  <r>
    <x v="573"/>
    <n v="20340"/>
    <n v="14911"/>
    <n v="847"/>
    <n v="302056.05608200002"/>
    <n v="354547.81"/>
    <n v="641292"/>
  </r>
  <r>
    <x v="574"/>
    <n v="21229"/>
    <n v="14695"/>
    <n v="943"/>
    <n v="296151.45665160008"/>
    <n v="346782.64"/>
    <n v="647180"/>
  </r>
  <r>
    <x v="575"/>
    <n v="21109"/>
    <n v="14912"/>
    <n v="907"/>
    <n v="315110.68955080007"/>
    <n v="366296.57"/>
    <n v="630189"/>
  </r>
  <r>
    <x v="576"/>
    <n v="21271"/>
    <n v="17908"/>
    <n v="1009"/>
    <n v="384399.25423680007"/>
    <n v="455328.31"/>
    <n v="639795"/>
  </r>
  <r>
    <x v="577"/>
    <n v="20427"/>
    <n v="15814"/>
    <n v="887"/>
    <n v="297799.97841440002"/>
    <n v="351360.5"/>
    <n v="651521"/>
  </r>
  <r>
    <x v="578"/>
    <n v="19366"/>
    <n v="14727"/>
    <n v="828"/>
    <n v="376399.45133120008"/>
    <n v="440484.59"/>
    <n v="648266"/>
  </r>
  <r>
    <x v="579"/>
    <n v="19512"/>
    <n v="13889"/>
    <n v="809"/>
    <n v="349171.03714680002"/>
    <n v="404700.54"/>
    <n v="646929"/>
  </r>
  <r>
    <x v="580"/>
    <n v="20344"/>
    <n v="15154"/>
    <n v="940"/>
    <n v="285331.43767920008"/>
    <n v="334978.8"/>
    <n v="648742"/>
  </r>
  <r>
    <x v="581"/>
    <n v="20004"/>
    <n v="15817"/>
    <n v="915"/>
    <n v="322131.35968200001"/>
    <n v="375807.31"/>
    <n v="650881"/>
  </r>
  <r>
    <x v="582"/>
    <n v="21063"/>
    <n v="15674"/>
    <n v="962"/>
    <n v="308389.65360720007"/>
    <n v="361548.5"/>
    <n v="632539"/>
  </r>
  <r>
    <x v="583"/>
    <n v="21531"/>
    <n v="16777"/>
    <n v="909"/>
    <n v="324534.38449520012"/>
    <n v="376651.74"/>
    <n v="645190"/>
  </r>
  <r>
    <x v="584"/>
    <n v="20813"/>
    <n v="13838"/>
    <n v="807"/>
    <n v="296069.77981240005"/>
    <n v="343333.7"/>
    <n v="658507"/>
  </r>
  <r>
    <x v="585"/>
    <n v="21468"/>
    <n v="14042"/>
    <n v="868"/>
    <n v="265525.06442000001"/>
    <n v="312603.40999999997"/>
    <n v="664351"/>
  </r>
  <r>
    <x v="586"/>
    <n v="20152"/>
    <n v="16916"/>
    <n v="944"/>
    <n v="343091.38783920009"/>
    <n v="403886.4"/>
    <n v="653977"/>
  </r>
  <r>
    <x v="587"/>
    <n v="20180"/>
    <n v="16822"/>
    <n v="1036"/>
    <n v="369227.2808268001"/>
    <n v="432375.41"/>
    <n v="654194"/>
  </r>
  <r>
    <x v="588"/>
    <n v="20025"/>
    <n v="16375"/>
    <n v="993"/>
    <n v="378957.8549548001"/>
    <n v="442485.47"/>
    <n v="653359"/>
  </r>
  <r>
    <x v="589"/>
    <n v="20239"/>
    <n v="15642"/>
    <n v="1025"/>
    <n v="357562.01770960004"/>
    <n v="418040.34"/>
    <n v="638177"/>
  </r>
  <r>
    <x v="590"/>
    <n v="20527"/>
    <n v="16681"/>
    <n v="988"/>
    <n v="391243.04201840004"/>
    <n v="442644.92"/>
    <n v="648953"/>
  </r>
  <r>
    <x v="591"/>
    <n v="19628"/>
    <n v="14803"/>
    <n v="891"/>
    <n v="295196.06649720011"/>
    <n v="344249.24"/>
    <n v="657653"/>
  </r>
  <r>
    <x v="592"/>
    <n v="20509"/>
    <n v="15482"/>
    <n v="944"/>
    <n v="327991.87702160003"/>
    <n v="383536.14"/>
    <n v="658693"/>
  </r>
  <r>
    <x v="593"/>
    <n v="20653"/>
    <n v="15877"/>
    <n v="884"/>
    <n v="314808.18780840002"/>
    <n v="368874.9"/>
    <n v="661865"/>
  </r>
  <r>
    <x v="594"/>
    <n v="21005"/>
    <n v="15671"/>
    <n v="897"/>
    <n v="316383.64904520003"/>
    <n v="366800.43"/>
    <n v="666435"/>
  </r>
  <r>
    <x v="595"/>
    <n v="20873"/>
    <n v="16017"/>
    <n v="957"/>
    <n v="347102.64586800005"/>
    <n v="403922.64"/>
    <n v="663762"/>
  </r>
  <r>
    <x v="596"/>
    <n v="20510"/>
    <n v="15433"/>
    <n v="966"/>
    <n v="328272.58598640002"/>
    <n v="382127.14"/>
    <n v="645544"/>
  </r>
  <r>
    <x v="597"/>
    <n v="21157"/>
    <n v="15131"/>
    <n v="979"/>
    <n v="407145.51265960006"/>
    <n v="472944.08"/>
    <n v="655493"/>
  </r>
  <r>
    <x v="598"/>
    <n v="21088"/>
    <n v="14984"/>
    <n v="838"/>
    <n v="313839.96937920008"/>
    <n v="361647.11"/>
    <n v="667381"/>
  </r>
  <r>
    <x v="599"/>
    <n v="20346"/>
    <n v="16118"/>
    <n v="921"/>
    <n v="292313.5494664"/>
    <n v="340949.85"/>
    <n v="667483"/>
  </r>
  <r>
    <x v="600"/>
    <n v="19646"/>
    <n v="15619"/>
    <n v="872"/>
    <n v="300633.17908800009"/>
    <n v="353166.46"/>
    <n v="662178"/>
  </r>
  <r>
    <x v="601"/>
    <n v="21025"/>
    <n v="15337"/>
    <n v="973"/>
    <n v="319802.06360520003"/>
    <n v="374988.23"/>
    <n v="664914"/>
  </r>
  <r>
    <x v="602"/>
    <n v="21049"/>
    <n v="16008"/>
    <n v="992"/>
    <n v="363440.79617560003"/>
    <n v="423862.81"/>
    <n v="663621"/>
  </r>
  <r>
    <x v="603"/>
    <n v="28850"/>
    <n v="15443"/>
    <n v="1032"/>
    <n v="322742.59519920003"/>
    <n v="378085.14"/>
    <n v="658698"/>
  </r>
  <r>
    <x v="604"/>
    <n v="22896"/>
    <n v="15807"/>
    <n v="988"/>
    <n v="312833.47414880001"/>
    <n v="363989"/>
    <n v="660805"/>
  </r>
  <r>
    <x v="605"/>
    <n v="21852"/>
    <n v="13442"/>
    <n v="852"/>
    <n v="279827.06510880002"/>
    <n v="324756.27"/>
    <n v="671641"/>
  </r>
  <r>
    <x v="606"/>
    <n v="20871"/>
    <n v="13414"/>
    <n v="793"/>
    <n v="267001.45550320006"/>
    <n v="307991.71999999997"/>
    <n v="671347"/>
  </r>
  <r>
    <x v="607"/>
    <n v="19962"/>
    <n v="16208"/>
    <n v="894"/>
    <n v="362660.84498600004"/>
    <n v="422560.45"/>
    <n v="666187"/>
  </r>
  <r>
    <x v="608"/>
    <n v="19700"/>
    <n v="15827"/>
    <n v="937"/>
    <n v="328514.53695720009"/>
    <n v="384712.65"/>
    <n v="666041"/>
  </r>
  <r>
    <x v="609"/>
    <n v="19686"/>
    <n v="15287"/>
    <n v="979"/>
    <n v="335725.39508200006"/>
    <n v="391439.09"/>
    <n v="655561"/>
  </r>
  <r>
    <x v="610"/>
    <n v="21190"/>
    <n v="14788"/>
    <n v="1002"/>
    <n v="333278.33304480003"/>
    <n v="382568.5"/>
    <n v="641561"/>
  </r>
  <r>
    <x v="611"/>
    <n v="23646"/>
    <n v="17250"/>
    <n v="1175"/>
    <n v="438758.52562960004"/>
    <n v="505457.11"/>
    <n v="655473"/>
  </r>
  <r>
    <x v="612"/>
    <n v="22938"/>
    <n v="16260"/>
    <n v="1150"/>
    <n v="391840.13873399998"/>
    <n v="454797.82"/>
    <n v="672592"/>
  </r>
  <r>
    <x v="613"/>
    <n v="21547"/>
    <n v="15613"/>
    <n v="1007"/>
    <n v="299335.48211160005"/>
    <n v="348234.83"/>
    <n v="668634"/>
  </r>
  <r>
    <x v="614"/>
    <n v="21813"/>
    <n v="14836"/>
    <n v="952"/>
    <n v="296210.42159720004"/>
    <n v="341513.38"/>
    <n v="670804"/>
  </r>
  <r>
    <x v="615"/>
    <n v="21155"/>
    <n v="15187"/>
    <n v="957"/>
    <n v="324903.60655720014"/>
    <n v="380062.91"/>
    <n v="667286"/>
  </r>
  <r>
    <x v="616"/>
    <n v="20578"/>
    <n v="15704"/>
    <n v="1002"/>
    <n v="347737.52972200006"/>
    <n v="405729.7"/>
    <n v="666055"/>
  </r>
  <r>
    <x v="617"/>
    <n v="21010"/>
    <n v="14837"/>
    <n v="976"/>
    <n v="358353.80192479998"/>
    <n v="418324.19"/>
    <n v="649999"/>
  </r>
  <r>
    <x v="618"/>
    <n v="21766"/>
    <n v="15594"/>
    <n v="981"/>
    <n v="311861.79013440001"/>
    <n v="365338.63"/>
    <n v="661599"/>
  </r>
  <r>
    <x v="619"/>
    <n v="20690"/>
    <n v="14329"/>
    <n v="807"/>
    <n v="302778.90611320006"/>
    <n v="352185.76"/>
    <n v="667221"/>
  </r>
  <r>
    <x v="620"/>
    <n v="20360"/>
    <n v="14235"/>
    <n v="885"/>
    <n v="277684.84901960008"/>
    <n v="325053.21000000002"/>
    <n v="664386"/>
  </r>
  <r>
    <x v="621"/>
    <n v="21007"/>
    <n v="17011"/>
    <n v="847"/>
    <n v="318349.99332840007"/>
    <n v="371012.68"/>
    <n v="665004"/>
  </r>
  <r>
    <x v="622"/>
    <n v="21555"/>
    <n v="16899"/>
    <n v="909"/>
    <n v="351669.43295000005"/>
    <n v="410444.5"/>
    <n v="667359"/>
  </r>
  <r>
    <x v="623"/>
    <n v="20372"/>
    <n v="15474"/>
    <n v="887"/>
    <n v="325027.81973640004"/>
    <n v="378788.9"/>
    <n v="661338"/>
  </r>
  <r>
    <x v="624"/>
    <n v="20375"/>
    <n v="14996"/>
    <n v="912"/>
    <n v="321516.70775400003"/>
    <n v="371211.22"/>
    <n v="643113"/>
  </r>
  <r>
    <x v="625"/>
    <n v="21600"/>
    <n v="14690"/>
    <n v="924"/>
    <n v="310130.12143080006"/>
    <n v="360184.88"/>
    <n v="658692"/>
  </r>
  <r>
    <x v="626"/>
    <n v="21329"/>
    <n v="14608"/>
    <n v="838"/>
    <n v="305461.01215080003"/>
    <n v="359711.86"/>
    <n v="670213"/>
  </r>
  <r>
    <x v="627"/>
    <n v="21692"/>
    <n v="18157"/>
    <n v="973"/>
    <n v="374533.41212760011"/>
    <n v="440420.23"/>
    <n v="668954"/>
  </r>
  <r>
    <x v="628"/>
    <n v="24406"/>
    <n v="16160"/>
    <n v="945"/>
    <n v="327773.30407360004"/>
    <n v="380132.75"/>
    <n v="670755"/>
  </r>
  <r>
    <x v="629"/>
    <n v="24399"/>
    <n v="13750"/>
    <n v="905"/>
    <n v="330237.01232280012"/>
    <n v="381263.41"/>
    <n v="670405"/>
  </r>
  <r>
    <x v="630"/>
    <n v="23305"/>
    <n v="14719"/>
    <n v="956"/>
    <n v="310473.52664240001"/>
    <n v="362053.59"/>
    <n v="672697"/>
  </r>
  <r>
    <x v="631"/>
    <n v="23295"/>
    <n v="14887"/>
    <n v="972"/>
    <n v="333113.79134000005"/>
    <n v="384009.62"/>
    <n v="653466"/>
  </r>
  <r>
    <x v="632"/>
    <n v="24294"/>
    <n v="17010"/>
    <n v="1102"/>
    <n v="347742.95879840013"/>
    <n v="408772.07"/>
    <n v="663842"/>
  </r>
  <r>
    <x v="633"/>
    <n v="22892"/>
    <n v="15220"/>
    <n v="830"/>
    <n v="300231.56145400007"/>
    <n v="350921.83"/>
    <n v="673933"/>
  </r>
  <r>
    <x v="634"/>
    <n v="22720"/>
    <n v="14032"/>
    <n v="870"/>
    <n v="289991.93350160006"/>
    <n v="338101.17"/>
    <n v="672380"/>
  </r>
  <r>
    <x v="635"/>
    <n v="22256"/>
    <n v="14020"/>
    <n v="898"/>
    <n v="392896.58987920004"/>
    <n v="457189.12"/>
    <n v="671415"/>
  </r>
  <r>
    <x v="636"/>
    <n v="21933"/>
    <n v="13875"/>
    <n v="960"/>
    <n v="375374.91437160003"/>
    <n v="430431"/>
    <n v="667781"/>
  </r>
  <r>
    <x v="637"/>
    <n v="21122"/>
    <n v="14610"/>
    <n v="1055"/>
    <n v="312722.80619360006"/>
    <n v="368952.13"/>
    <n v="668319"/>
  </r>
  <r>
    <x v="638"/>
    <n v="21599"/>
    <n v="14729"/>
    <n v="1084"/>
    <n v="299628.1350832"/>
    <n v="351685.18"/>
    <n v="652401"/>
  </r>
  <r>
    <x v="639"/>
    <n v="23423"/>
    <n v="15727"/>
    <n v="1031"/>
    <n v="338000.41535040009"/>
    <n v="395084.79"/>
    <n v="668325"/>
  </r>
  <r>
    <x v="640"/>
    <n v="21844"/>
    <n v="16478"/>
    <n v="1042"/>
    <n v="315166.19225080003"/>
    <n v="369839.81"/>
    <n v="672457"/>
  </r>
  <r>
    <x v="641"/>
    <n v="21585"/>
    <n v="14731"/>
    <n v="955"/>
    <n v="309170.56210040004"/>
    <n v="360294.63"/>
    <n v="673918"/>
  </r>
  <r>
    <x v="642"/>
    <n v="22368"/>
    <n v="15592"/>
    <n v="994"/>
    <n v="308651.56725480006"/>
    <n v="360539.18"/>
    <n v="675051"/>
  </r>
  <r>
    <x v="643"/>
    <n v="22762"/>
    <n v="16386"/>
    <n v="992"/>
    <n v="327120.36077600002"/>
    <n v="381528.58"/>
    <n v="674702"/>
  </r>
  <r>
    <x v="644"/>
    <n v="22497"/>
    <n v="15004"/>
    <n v="992"/>
    <n v="305156.15056960005"/>
    <n v="356403.9"/>
    <n v="672429"/>
  </r>
  <r>
    <x v="645"/>
    <n v="24604"/>
    <n v="15074"/>
    <n v="1062"/>
    <n v="360301.56022080011"/>
    <n v="418292.47999999998"/>
    <n v="661284"/>
  </r>
  <r>
    <x v="646"/>
    <n v="28555"/>
    <n v="14817"/>
    <n v="1161"/>
    <n v="295645.19376480003"/>
    <n v="346804.86"/>
    <n v="676397"/>
  </r>
  <r>
    <x v="647"/>
    <n v="26514"/>
    <n v="14690"/>
    <n v="1047"/>
    <n v="308695.61996680009"/>
    <n v="358468.11"/>
    <n v="690677"/>
  </r>
  <r>
    <x v="648"/>
    <n v="25946"/>
    <n v="15381"/>
    <n v="1032"/>
    <n v="327170.40777960006"/>
    <n v="382644.19"/>
    <n v="685191"/>
  </r>
  <r>
    <x v="649"/>
    <n v="28013"/>
    <n v="15279"/>
    <n v="1028"/>
    <n v="288896.90107080009"/>
    <n v="334379.55"/>
    <n v="690646"/>
  </r>
  <r>
    <x v="650"/>
    <n v="24285"/>
    <n v="14480"/>
    <n v="995"/>
    <n v="300712.78779520007"/>
    <n v="351337.51"/>
    <n v="685162"/>
  </r>
  <r>
    <x v="651"/>
    <n v="23216"/>
    <n v="16378"/>
    <n v="1139"/>
    <n v="354434.13111920003"/>
    <n v="412379.08"/>
    <n v="680424"/>
  </r>
  <r>
    <x v="652"/>
    <n v="24044"/>
    <n v="14989"/>
    <n v="1076"/>
    <n v="307163.39328840008"/>
    <n v="358025.59"/>
    <n v="666965"/>
  </r>
  <r>
    <x v="653"/>
    <n v="25711"/>
    <n v="14061"/>
    <n v="1117"/>
    <n v="295956.53891320003"/>
    <n v="343976.61"/>
    <n v="681485"/>
  </r>
  <r>
    <x v="654"/>
    <n v="24271"/>
    <n v="15214"/>
    <n v="1046"/>
    <n v="325371.09896280005"/>
    <n v="381007.41"/>
    <n v="689963"/>
  </r>
  <r>
    <x v="655"/>
    <n v="23134"/>
    <n v="16590"/>
    <n v="1058"/>
    <n v="299344.95384640008"/>
    <n v="353773.23"/>
    <n v="686331"/>
  </r>
  <r>
    <x v="656"/>
    <n v="21880"/>
    <n v="17244"/>
    <n v="990"/>
    <n v="312987.82658880006"/>
    <n v="363811.97"/>
    <n v="680521"/>
  </r>
  <r>
    <x v="657"/>
    <n v="21686"/>
    <n v="15435"/>
    <n v="921"/>
    <n v="315655.06651800004"/>
    <n v="366173.68"/>
    <n v="680424"/>
  </r>
  <r>
    <x v="658"/>
    <n v="21538"/>
    <n v="14178"/>
    <n v="965"/>
    <n v="309443.58795240009"/>
    <n v="355937.97"/>
    <n v="677546"/>
  </r>
  <r>
    <x v="659"/>
    <n v="22027"/>
    <n v="14836"/>
    <n v="942"/>
    <n v="336992.84128400002"/>
    <n v="388279.26"/>
    <n v="661323"/>
  </r>
  <r>
    <x v="660"/>
    <n v="23982"/>
    <n v="14659"/>
    <n v="937"/>
    <n v="317791.81050320005"/>
    <n v="370821.1"/>
    <n v="679271"/>
  </r>
  <r>
    <x v="661"/>
    <n v="21665"/>
    <n v="12728"/>
    <n v="848"/>
    <n v="309097.27961200004"/>
    <n v="358685.88"/>
    <n v="684996"/>
  </r>
  <r>
    <x v="662"/>
    <n v="21640"/>
    <n v="13778"/>
    <n v="939"/>
    <n v="329076.41589680011"/>
    <n v="375991.73"/>
    <n v="684710"/>
  </r>
  <r>
    <x v="663"/>
    <n v="21100"/>
    <n v="14373"/>
    <n v="1104"/>
    <n v="285587.44522000005"/>
    <n v="333376.09000000003"/>
    <n v="685176"/>
  </r>
  <r>
    <x v="664"/>
    <n v="20025"/>
    <n v="13895"/>
    <n v="947"/>
    <n v="304250.87145199999"/>
    <n v="354400.19"/>
    <n v="676637"/>
  </r>
  <r>
    <x v="665"/>
    <n v="18922"/>
    <n v="15653"/>
    <n v="973"/>
    <n v="421255.00578480004"/>
    <n v="492629.25"/>
    <n v="672134"/>
  </r>
  <r>
    <x v="666"/>
    <n v="19638"/>
    <n v="15180"/>
    <n v="1015"/>
    <n v="359606.18169080006"/>
    <n v="414843.47"/>
    <n v="652980"/>
  </r>
  <r>
    <x v="667"/>
    <n v="21375"/>
    <n v="15208"/>
    <n v="956"/>
    <n v="358036.49394480005"/>
    <n v="415890.46"/>
    <n v="669975"/>
  </r>
  <r>
    <x v="668"/>
    <n v="24105"/>
    <n v="14005"/>
    <n v="626"/>
    <n v="365362.55979960004"/>
    <n v="424372.19"/>
    <n v="691553"/>
  </r>
  <r>
    <x v="669"/>
    <n v="19705"/>
    <n v="14186"/>
    <n v="809"/>
    <n v="355594.19417720003"/>
    <n v="411477.67"/>
    <n v="668833"/>
  </r>
  <r>
    <x v="670"/>
    <n v="23614"/>
    <n v="13825"/>
    <n v="947"/>
    <n v="305742.81573000009"/>
    <n v="356716.37"/>
    <n v="670923"/>
  </r>
  <r>
    <x v="671"/>
    <n v="26640"/>
    <n v="15134"/>
    <n v="1191"/>
    <n v="330434.24880840007"/>
    <n v="384427.03"/>
    <n v="680927"/>
  </r>
  <r>
    <x v="672"/>
    <n v="23461"/>
    <n v="15407"/>
    <n v="1346"/>
    <n v="312369.12116080004"/>
    <n v="360826.39"/>
    <n v="669293"/>
  </r>
  <r>
    <x v="673"/>
    <n v="23694"/>
    <n v="19287"/>
    <n v="1276"/>
    <n v="423694.44651600008"/>
    <n v="494380.19"/>
    <n v="659332"/>
  </r>
  <r>
    <x v="674"/>
    <n v="24116"/>
    <n v="17163"/>
    <n v="1132"/>
    <n v="331133.2016784001"/>
    <n v="385592.32000000001"/>
    <n v="673073"/>
  </r>
  <r>
    <x v="675"/>
    <n v="22113"/>
    <n v="14206"/>
    <n v="912"/>
    <n v="283072.12456600007"/>
    <n v="333265.81"/>
    <n v="679330"/>
  </r>
  <r>
    <x v="676"/>
    <n v="22493"/>
    <n v="15273"/>
    <n v="949"/>
    <n v="332837.06201680005"/>
    <n v="385720.8"/>
    <n v="678523"/>
  </r>
  <r>
    <x v="677"/>
    <n v="22581"/>
    <n v="14834"/>
    <n v="993"/>
    <n v="321142.62163720006"/>
    <n v="370140.06"/>
    <n v="678149"/>
  </r>
  <r>
    <x v="678"/>
    <n v="22330"/>
    <n v="15033"/>
    <n v="1010"/>
    <n v="319930.25526440004"/>
    <n v="365524.06"/>
    <n v="675114"/>
  </r>
  <r>
    <x v="679"/>
    <n v="22956"/>
    <n v="14474"/>
    <n v="1069"/>
    <n v="293757.45558280003"/>
    <n v="338526.85"/>
    <n v="670733"/>
  </r>
  <r>
    <x v="680"/>
    <n v="24203"/>
    <n v="15302"/>
    <n v="1065"/>
    <n v="412906.59142480011"/>
    <n v="476679.33"/>
    <n v="661714"/>
  </r>
  <r>
    <x v="681"/>
    <n v="26830"/>
    <n v="15820"/>
    <n v="1209"/>
    <n v="342718.50504320004"/>
    <n v="393450.95"/>
    <n v="678952"/>
  </r>
  <r>
    <x v="682"/>
    <n v="24120"/>
    <n v="15286"/>
    <n v="1084"/>
    <n v="282512.84204440005"/>
    <n v="330924.75"/>
    <n v="683846"/>
  </r>
  <r>
    <x v="683"/>
    <n v="23502"/>
    <n v="15286"/>
    <n v="1043"/>
    <n v="297245.79081560008"/>
    <n v="345197.68"/>
    <n v="681636"/>
  </r>
  <r>
    <x v="684"/>
    <n v="23393"/>
    <n v="14282"/>
    <n v="954"/>
    <n v="295926.70612120006"/>
    <n v="344987.92"/>
    <n v="680944"/>
  </r>
  <r>
    <x v="685"/>
    <n v="21600"/>
    <n v="14425"/>
    <n v="933"/>
    <n v="336944.00069880008"/>
    <n v="393572.8"/>
    <n v="676189"/>
  </r>
  <r>
    <x v="686"/>
    <n v="19833"/>
    <n v="14534"/>
    <n v="945"/>
    <n v="328251.68275240005"/>
    <n v="381061.36"/>
    <n v="669088"/>
  </r>
  <r>
    <x v="687"/>
    <n v="21013"/>
    <n v="14713"/>
    <n v="937"/>
    <n v="310724.91977560008"/>
    <n v="360641.89"/>
    <n v="661684"/>
  </r>
  <r>
    <x v="688"/>
    <n v="21314"/>
    <n v="15597"/>
    <n v="1055"/>
    <n v="308930.90272440005"/>
    <n v="358115.19"/>
    <n v="663464"/>
  </r>
  <r>
    <x v="689"/>
    <n v="19750"/>
    <n v="14333"/>
    <n v="909"/>
    <n v="267901.45253520005"/>
    <n v="311868.07"/>
    <n v="669007"/>
  </r>
  <r>
    <x v="690"/>
    <n v="19339"/>
    <n v="15527"/>
    <n v="861"/>
    <n v="324525.47207080002"/>
    <n v="375298.31"/>
    <n v="672309"/>
  </r>
  <r>
    <x v="691"/>
    <n v="19314"/>
    <n v="16705"/>
    <n v="914"/>
    <n v="374414.1629976001"/>
    <n v="438339.45"/>
    <n v="668333"/>
  </r>
  <r>
    <x v="692"/>
    <n v="18354"/>
    <n v="17292"/>
    <n v="797"/>
    <n v="370108.46719880006"/>
    <n v="431446.88"/>
    <n v="651427"/>
  </r>
  <r>
    <x v="693"/>
    <n v="17463"/>
    <n v="17381"/>
    <n v="834"/>
    <n v="558915.09996960009"/>
    <n v="644141.98"/>
    <n v="651042"/>
  </r>
  <r>
    <x v="694"/>
    <n v="19216"/>
    <n v="17007"/>
    <n v="890"/>
    <n v="407988.5646232001"/>
    <n v="475324.57"/>
    <n v="652802"/>
  </r>
  <r>
    <x v="695"/>
    <n v="20505"/>
    <n v="14870"/>
    <n v="882"/>
    <n v="321631.44406800007"/>
    <n v="376697.19"/>
    <n v="667509"/>
  </r>
  <r>
    <x v="696"/>
    <n v="18692"/>
    <n v="13166"/>
    <n v="824"/>
    <n v="300016.93136360007"/>
    <n v="346760.09"/>
    <n v="668926"/>
  </r>
  <r>
    <x v="697"/>
    <n v="18224"/>
    <n v="13538"/>
    <n v="779"/>
    <n v="273813.36428600003"/>
    <n v="321110.37"/>
    <n v="665590"/>
  </r>
  <r>
    <x v="698"/>
    <n v="18253"/>
    <n v="15663"/>
    <n v="798"/>
    <n v="315219.51825760008"/>
    <n v="370806.49"/>
    <n v="665218"/>
  </r>
  <r>
    <x v="699"/>
    <n v="18468"/>
    <n v="15363"/>
    <n v="836"/>
    <n v="318255.86515360005"/>
    <n v="374168.4"/>
    <n v="664463"/>
  </r>
  <r>
    <x v="700"/>
    <n v="17929"/>
    <n v="16386"/>
    <n v="904"/>
    <n v="334943.48862920003"/>
    <n v="393735.02"/>
    <n v="655030"/>
  </r>
  <r>
    <x v="701"/>
    <n v="19388"/>
    <n v="16652"/>
    <n v="1005"/>
    <n v="361174.58344880003"/>
    <n v="418256.09"/>
    <n v="644430"/>
  </r>
  <r>
    <x v="702"/>
    <n v="20718"/>
    <n v="16382"/>
    <n v="874"/>
    <n v="295644.02669560001"/>
    <n v="344388.95"/>
    <n v="655925"/>
  </r>
  <r>
    <x v="703"/>
    <n v="20012"/>
    <n v="14314"/>
    <n v="848"/>
    <n v="277514.27783640003"/>
    <n v="326977.13"/>
    <n v="668156"/>
  </r>
  <r>
    <x v="704"/>
    <n v="19657"/>
    <n v="12856"/>
    <n v="799"/>
    <n v="266225.41401720006"/>
    <n v="312722.31"/>
    <n v="665617"/>
  </r>
  <r>
    <x v="705"/>
    <n v="19037"/>
    <n v="15266"/>
    <n v="867"/>
    <n v="346390.18141200003"/>
    <n v="403492.64"/>
    <n v="658792"/>
  </r>
  <r>
    <x v="706"/>
    <n v="29344"/>
    <n v="17070"/>
    <n v="910"/>
    <n v="332124.11569040007"/>
    <n v="386001.37"/>
    <n v="671588"/>
  </r>
  <r>
    <x v="707"/>
    <n v="30875"/>
    <n v="16500"/>
    <n v="1058"/>
    <n v="292170.69880240003"/>
    <n v="339305.36"/>
    <n v="673741"/>
  </r>
  <r>
    <x v="708"/>
    <n v="30533"/>
    <n v="18000"/>
    <n v="1092"/>
    <n v="338549.62689680001"/>
    <n v="395745.44"/>
    <n v="663417"/>
  </r>
  <r>
    <x v="709"/>
    <n v="31682"/>
    <n v="16924"/>
    <n v="1186"/>
    <n v="313438.87127080007"/>
    <n v="366478.38"/>
    <n v="678062"/>
  </r>
  <r>
    <x v="710"/>
    <n v="29402"/>
    <n v="14833"/>
    <n v="955"/>
    <n v="296997.05590720003"/>
    <n v="348133.12"/>
    <n v="679813"/>
  </r>
  <r>
    <x v="711"/>
    <n v="27234"/>
    <n v="14204"/>
    <n v="889"/>
    <n v="306945.32074800006"/>
    <n v="351883.69"/>
    <n v="674210"/>
  </r>
  <r>
    <x v="712"/>
    <n v="26316"/>
    <n v="14154"/>
    <n v="926"/>
    <n v="292666.39509800007"/>
    <n v="340302.14"/>
    <n v="669516"/>
  </r>
  <r>
    <x v="713"/>
    <n v="22085"/>
    <n v="14928"/>
    <n v="861"/>
    <n v="293787.70669600007"/>
    <n v="343738.59"/>
    <n v="664931"/>
  </r>
  <r>
    <x v="714"/>
    <n v="18988"/>
    <n v="17992"/>
    <n v="920"/>
    <n v="363164.72107520007"/>
    <n v="422383.6"/>
    <n v="655147"/>
  </r>
  <r>
    <x v="715"/>
    <n v="19080"/>
    <n v="16452"/>
    <n v="911"/>
    <n v="365483.03083600005"/>
    <n v="422177.63"/>
    <n v="642393"/>
  </r>
  <r>
    <x v="716"/>
    <n v="20677"/>
    <n v="16594"/>
    <n v="997"/>
    <n v="427577.69854800007"/>
    <n v="493867.96"/>
    <n v="653096"/>
  </r>
  <r>
    <x v="717"/>
    <n v="20355"/>
    <n v="16073"/>
    <n v="872"/>
    <n v="340198.01609200006"/>
    <n v="392926.35"/>
    <n v="662272"/>
  </r>
  <r>
    <x v="718"/>
    <n v="20918"/>
    <n v="15395"/>
    <n v="860"/>
    <n v="299503.28607320006"/>
    <n v="350671.35999999999"/>
    <n v="658503"/>
  </r>
  <r>
    <x v="719"/>
    <n v="20925"/>
    <n v="16289"/>
    <n v="961"/>
    <n v="317078.45897200005"/>
    <n v="369480.1"/>
    <n v="654151"/>
  </r>
  <r>
    <x v="720"/>
    <n v="19136"/>
    <n v="16862"/>
    <n v="928"/>
    <n v="319219.21081600006"/>
    <n v="372294.49"/>
    <n v="649624"/>
  </r>
  <r>
    <x v="721"/>
    <n v="18242"/>
    <n v="16513"/>
    <n v="977"/>
    <n v="309480.7500532"/>
    <n v="364103.5"/>
    <n v="646299"/>
  </r>
  <r>
    <x v="722"/>
    <n v="18859"/>
    <n v="17727"/>
    <n v="951"/>
    <n v="365182.15078400006"/>
    <n v="424999.38"/>
    <n v="633674"/>
  </r>
  <r>
    <x v="723"/>
    <n v="19953"/>
    <n v="16706"/>
    <n v="962"/>
    <n v="471601.97312800004"/>
    <n v="542084.74"/>
    <n v="634353"/>
  </r>
  <r>
    <x v="724"/>
    <n v="21587"/>
    <n v="13682"/>
    <n v="851"/>
    <n v="369649.61429000006"/>
    <n v="428131.87"/>
    <n v="612064"/>
  </r>
  <r>
    <x v="725"/>
    <n v="22788"/>
    <n v="14208"/>
    <n v="957"/>
    <n v="293135.79698040005"/>
    <n v="342696.03"/>
    <n v="647201"/>
  </r>
  <r>
    <x v="726"/>
    <n v="23860"/>
    <n v="16270"/>
    <n v="1076"/>
    <n v="311901.13904400007"/>
    <n v="366006.51"/>
    <n v="664420"/>
  </r>
  <r>
    <x v="727"/>
    <n v="23774"/>
    <n v="16530"/>
    <n v="1096"/>
    <n v="312867.03959720006"/>
    <n v="366474.61"/>
    <n v="664999"/>
  </r>
  <r>
    <x v="728"/>
    <n v="23549"/>
    <n v="17588"/>
    <n v="1228"/>
    <n v="347515.42875279998"/>
    <n v="406003.39"/>
    <n v="667939"/>
  </r>
  <r>
    <x v="729"/>
    <n v="23679"/>
    <n v="18311"/>
    <n v="1201"/>
    <n v="373107.05798080005"/>
    <n v="427195.36"/>
    <n v="665226"/>
  </r>
  <r>
    <x v="730"/>
    <n v="23525"/>
    <n v="18362"/>
    <n v="1115"/>
    <n v="494518.22067560011"/>
    <n v="570378.44999999995"/>
    <n v="658366"/>
  </r>
  <r>
    <x v="731"/>
    <n v="22079"/>
    <n v="16187"/>
    <n v="1003"/>
    <n v="421298.09838600009"/>
    <n v="486860.11"/>
    <n v="658141"/>
  </r>
  <r>
    <x v="732"/>
    <n v="22733"/>
    <n v="14464"/>
    <n v="973"/>
    <n v="297348.31169560004"/>
    <n v="344691.59"/>
    <n v="674704"/>
  </r>
  <r>
    <x v="733"/>
    <n v="22877"/>
    <n v="16176"/>
    <n v="1047"/>
    <n v="330315.95606240007"/>
    <n v="388474.93"/>
    <n v="675485"/>
  </r>
  <r>
    <x v="734"/>
    <n v="24143"/>
    <n v="16426"/>
    <n v="1038"/>
    <n v="345179.46988360008"/>
    <n v="403100.11"/>
    <n v="685402"/>
  </r>
  <r>
    <x v="735"/>
    <n v="23170"/>
    <n v="16375"/>
    <n v="1050"/>
    <n v="326720.16523080005"/>
    <n v="381371.75"/>
    <n v="684251"/>
  </r>
  <r>
    <x v="736"/>
    <n v="24483"/>
    <n v="16370"/>
    <n v="1085"/>
    <n v="345794.09422360011"/>
    <n v="402629.38"/>
    <n v="68139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8">
  <r>
    <x v="0"/>
    <n v="31465"/>
    <n v="12293"/>
    <n v="1548"/>
    <n v="297683.82760000002"/>
    <n v="430624.96"/>
    <n v="769617"/>
  </r>
  <r>
    <x v="1"/>
    <n v="34402"/>
    <n v="9675"/>
    <n v="1521"/>
    <n v="195279.16156000001"/>
    <n v="282738.90000000002"/>
    <n v="808039"/>
  </r>
  <r>
    <x v="2"/>
    <n v="36423"/>
    <n v="9305"/>
    <n v="1650"/>
    <n v="171444.74788000001"/>
    <n v="247802.58"/>
    <n v="827681"/>
  </r>
  <r>
    <x v="3"/>
    <n v="31490"/>
    <n v="8480"/>
    <n v="1249"/>
    <n v="142931.98444"/>
    <n v="206746.38"/>
    <n v="828612"/>
  </r>
  <r>
    <x v="4"/>
    <n v="32721"/>
    <n v="8199"/>
    <n v="1216"/>
    <n v="146364.75268000001"/>
    <n v="211806.93"/>
    <n v="836439"/>
  </r>
  <r>
    <x v="5"/>
    <n v="31422"/>
    <n v="7432"/>
    <n v="982"/>
    <n v="145139.28855999999"/>
    <n v="210243.6"/>
    <n v="799431"/>
  </r>
  <r>
    <x v="6"/>
    <n v="29710"/>
    <n v="7844"/>
    <n v="1112"/>
    <n v="147035.1398"/>
    <n v="212570.43"/>
    <n v="819130"/>
  </r>
  <r>
    <x v="7"/>
    <n v="29648"/>
    <n v="7747"/>
    <n v="1070"/>
    <n v="146729.20447999999"/>
    <n v="212600.54"/>
    <n v="818584"/>
  </r>
  <r>
    <x v="8"/>
    <n v="31701"/>
    <n v="7723"/>
    <n v="1214"/>
    <n v="158140.93108000001"/>
    <n v="228713.65"/>
    <n v="809927"/>
  </r>
  <r>
    <x v="9"/>
    <n v="33439"/>
    <n v="9039"/>
    <n v="1338"/>
    <n v="166949.63884"/>
    <n v="241483.68"/>
    <n v="822705"/>
  </r>
  <r>
    <x v="10"/>
    <n v="29562"/>
    <n v="7138"/>
    <n v="1081"/>
    <n v="127586.12512"/>
    <n v="184405.13"/>
    <n v="817207"/>
  </r>
  <r>
    <x v="11"/>
    <n v="29884"/>
    <n v="7249"/>
    <n v="1117"/>
    <n v="126850.85451999999"/>
    <n v="183209.81"/>
    <n v="823535"/>
  </r>
  <r>
    <x v="12"/>
    <n v="28700"/>
    <n v="7657"/>
    <n v="1053"/>
    <n v="130202.11655999999"/>
    <n v="188215.2"/>
    <n v="818795"/>
  </r>
  <r>
    <x v="13"/>
    <n v="29338"/>
    <n v="18414"/>
    <n v="1488"/>
    <n v="375387.42171999998"/>
    <n v="543412.13"/>
    <n v="817119"/>
  </r>
  <r>
    <x v="14"/>
    <n v="31416"/>
    <n v="14118"/>
    <n v="1626"/>
    <n v="286048.52747999999"/>
    <n v="413356.5"/>
    <n v="807233"/>
  </r>
  <r>
    <x v="15"/>
    <n v="31717"/>
    <n v="10430"/>
    <n v="1473"/>
    <n v="185221.98491999999"/>
    <n v="267576.53999999998"/>
    <n v="813075"/>
  </r>
  <r>
    <x v="16"/>
    <n v="33311"/>
    <n v="9687"/>
    <n v="1288"/>
    <n v="166277.63292"/>
    <n v="240249.73"/>
    <n v="823771"/>
  </r>
  <r>
    <x v="17"/>
    <n v="30649"/>
    <n v="8617"/>
    <n v="1095"/>
    <n v="151778.43111999999"/>
    <n v="219127.79"/>
    <n v="831326"/>
  </r>
  <r>
    <x v="18"/>
    <n v="29703"/>
    <n v="9724"/>
    <n v="1044"/>
    <n v="146835.81951999999"/>
    <n v="212390.83"/>
    <n v="821672"/>
  </r>
  <r>
    <x v="19"/>
    <n v="30842"/>
    <n v="10104"/>
    <n v="1134"/>
    <n v="152384.18875999999"/>
    <n v="220349.15"/>
    <n v="807092"/>
  </r>
  <r>
    <x v="20"/>
    <n v="31325"/>
    <n v="8506"/>
    <n v="1107"/>
    <n v="167369.15828"/>
    <n v="241866.29"/>
    <n v="818946"/>
  </r>
  <r>
    <x v="21"/>
    <n v="32428"/>
    <n v="9600"/>
    <n v="1181"/>
    <n v="182388.28304000001"/>
    <n v="262788.28000000003"/>
    <n v="819491"/>
  </r>
  <r>
    <x v="22"/>
    <n v="33541"/>
    <n v="10006"/>
    <n v="1323"/>
    <n v="155088.62604"/>
    <n v="224016.8"/>
    <n v="817417"/>
  </r>
  <r>
    <x v="23"/>
    <n v="33534"/>
    <n v="9846"/>
    <n v="1217"/>
    <n v="168217.17172000001"/>
    <n v="243048.23"/>
    <n v="814042"/>
  </r>
  <r>
    <x v="24"/>
    <n v="28716"/>
    <n v="8727"/>
    <n v="1102"/>
    <n v="142655.38948000001"/>
    <n v="206121.47"/>
    <n v="811628"/>
  </r>
  <r>
    <x v="25"/>
    <n v="28560"/>
    <n v="9040"/>
    <n v="1028"/>
    <n v="222525.04699999999"/>
    <n v="322025.56"/>
    <n v="818621"/>
  </r>
  <r>
    <x v="26"/>
    <n v="27714"/>
    <n v="7263"/>
    <n v="1033"/>
    <n v="205745.54803999999"/>
    <n v="297434.44"/>
    <n v="815376"/>
  </r>
  <r>
    <x v="27"/>
    <n v="28364"/>
    <n v="10525"/>
    <n v="1272"/>
    <n v="213990.82120000001"/>
    <n v="309046.52"/>
    <n v="814712"/>
  </r>
  <r>
    <x v="28"/>
    <n v="28164"/>
    <n v="12307"/>
    <n v="1470"/>
    <n v="192650.93083999999"/>
    <n v="278711.13"/>
    <n v="814303"/>
  </r>
  <r>
    <x v="29"/>
    <n v="29889"/>
    <n v="11522"/>
    <n v="1556"/>
    <n v="174470.65687999999"/>
    <n v="252058.23"/>
    <n v="806683"/>
  </r>
  <r>
    <x v="30"/>
    <n v="34450"/>
    <n v="11081"/>
    <n v="1849"/>
    <n v="188134.22623999999"/>
    <n v="272024.03999999998"/>
    <n v="821561"/>
  </r>
  <r>
    <x v="31"/>
    <n v="30394"/>
    <n v="9613"/>
    <n v="1476"/>
    <n v="161230.70584000001"/>
    <n v="233384.68"/>
    <n v="822349"/>
  </r>
  <r>
    <x v="32"/>
    <n v="28897"/>
    <n v="11201"/>
    <n v="1357"/>
    <n v="167197.16380000001"/>
    <n v="241873.55"/>
    <n v="822979"/>
  </r>
  <r>
    <x v="33"/>
    <n v="27207"/>
    <n v="11630"/>
    <n v="1372"/>
    <n v="195459.69495999999"/>
    <n v="282473.56"/>
    <n v="799906"/>
  </r>
  <r>
    <x v="34"/>
    <n v="26390"/>
    <n v="10006"/>
    <n v="1268"/>
    <n v="169801.35440000001"/>
    <n v="245070.85"/>
    <n v="809819"/>
  </r>
  <r>
    <x v="35"/>
    <n v="26441"/>
    <n v="18823"/>
    <n v="1384"/>
    <n v="363076.45480000001"/>
    <n v="525330.18000000005"/>
    <n v="809400"/>
  </r>
  <r>
    <x v="36"/>
    <n v="28020"/>
    <n v="13665"/>
    <n v="1534"/>
    <n v="272662.64224000002"/>
    <n v="393891.09"/>
    <n v="780195"/>
  </r>
  <r>
    <x v="37"/>
    <n v="28786"/>
    <n v="9462"/>
    <n v="1294"/>
    <n v="200247.09056000001"/>
    <n v="289046.27"/>
    <n v="789088"/>
  </r>
  <r>
    <x v="38"/>
    <n v="27539"/>
    <n v="7687"/>
    <n v="1076"/>
    <n v="147450.68900000001"/>
    <n v="212684.94"/>
    <n v="781393"/>
  </r>
  <r>
    <x v="39"/>
    <n v="27082"/>
    <n v="7724"/>
    <n v="1121"/>
    <n v="147305.97175999999"/>
    <n v="212258.4"/>
    <n v="804211"/>
  </r>
  <r>
    <x v="40"/>
    <n v="26077"/>
    <n v="8432"/>
    <n v="1037"/>
    <n v="142826.18796000001"/>
    <n v="206029.56"/>
    <n v="789035"/>
  </r>
  <r>
    <x v="41"/>
    <n v="25989"/>
    <n v="8745"/>
    <n v="1082"/>
    <n v="169816.78636"/>
    <n v="244845.81"/>
    <n v="799304"/>
  </r>
  <r>
    <x v="42"/>
    <n v="25349"/>
    <n v="10404"/>
    <n v="1106"/>
    <n v="268514.36356000003"/>
    <n v="388061.53"/>
    <n v="790432"/>
  </r>
  <r>
    <x v="43"/>
    <n v="28827"/>
    <n v="9850"/>
    <n v="1192"/>
    <n v="272715.37912"/>
    <n v="393610.14"/>
    <n v="785043"/>
  </r>
  <r>
    <x v="44"/>
    <n v="28977"/>
    <n v="9377"/>
    <n v="1159"/>
    <n v="176108.62916000001"/>
    <n v="254139.07"/>
    <n v="786904"/>
  </r>
  <r>
    <x v="45"/>
    <n v="26573"/>
    <n v="9242"/>
    <n v="1072"/>
    <n v="158340.89392"/>
    <n v="228766.25"/>
    <n v="799649"/>
  </r>
  <r>
    <x v="46"/>
    <n v="25789"/>
    <n v="10312"/>
    <n v="959"/>
    <n v="150346.38232"/>
    <n v="217165.58"/>
    <n v="799181"/>
  </r>
  <r>
    <x v="47"/>
    <n v="25097"/>
    <n v="9282"/>
    <n v="989"/>
    <n v="146331.26972000001"/>
    <n v="211411.23"/>
    <n v="781526"/>
  </r>
  <r>
    <x v="48"/>
    <n v="24931"/>
    <n v="10737"/>
    <n v="1187"/>
    <n v="175507.83491999999"/>
    <n v="253591.67999999999"/>
    <n v="796807"/>
  </r>
  <r>
    <x v="49"/>
    <n v="24627"/>
    <n v="11502"/>
    <n v="1151"/>
    <n v="173989.28080000001"/>
    <n v="251213.65"/>
    <n v="785876"/>
  </r>
  <r>
    <x v="50"/>
    <n v="25950"/>
    <n v="10513"/>
    <n v="1177"/>
    <n v="161541.63475999999"/>
    <n v="233274.12"/>
    <n v="773575"/>
  </r>
  <r>
    <x v="51"/>
    <n v="27591"/>
    <n v="11254"/>
    <n v="1143"/>
    <n v="261680.12156"/>
    <n v="378035.64"/>
    <n v="784869"/>
  </r>
  <r>
    <x v="52"/>
    <n v="24430"/>
    <n v="8081"/>
    <n v="976"/>
    <n v="174439.33515999999"/>
    <n v="251935.43"/>
    <n v="780071"/>
  </r>
  <r>
    <x v="53"/>
    <n v="26847"/>
    <n v="9376"/>
    <n v="1090"/>
    <n v="157793.70796"/>
    <n v="227912.73"/>
    <n v="800569"/>
  </r>
  <r>
    <x v="54"/>
    <n v="28006"/>
    <n v="9452"/>
    <n v="1138"/>
    <n v="164256.33916"/>
    <n v="237188.73"/>
    <n v="801872"/>
  </r>
  <r>
    <x v="55"/>
    <n v="29484"/>
    <n v="9398"/>
    <n v="1123"/>
    <n v="172897.7262"/>
    <n v="249206.68"/>
    <n v="808426"/>
  </r>
  <r>
    <x v="56"/>
    <n v="28060"/>
    <n v="10070"/>
    <n v="1151"/>
    <n v="163361.01407999999"/>
    <n v="235454.01"/>
    <n v="799509"/>
  </r>
  <r>
    <x v="57"/>
    <n v="28415"/>
    <n v="10821"/>
    <n v="1197"/>
    <n v="182402.84468000001"/>
    <n v="263319.90999999997"/>
    <n v="785790"/>
  </r>
  <r>
    <x v="58"/>
    <n v="29645"/>
    <n v="10422"/>
    <n v="1153"/>
    <n v="200644.174"/>
    <n v="289936.58"/>
    <n v="792066"/>
  </r>
  <r>
    <x v="59"/>
    <n v="26114"/>
    <n v="8242"/>
    <n v="962"/>
    <n v="169341.20371999999"/>
    <n v="244154.9"/>
    <n v="793271"/>
  </r>
  <r>
    <x v="60"/>
    <n v="26510"/>
    <n v="9254"/>
    <n v="1068"/>
    <n v="176244.97219999999"/>
    <n v="254879.62"/>
    <n v="802262"/>
  </r>
  <r>
    <x v="61"/>
    <n v="27127"/>
    <n v="10070"/>
    <n v="1010"/>
    <n v="156707.41292"/>
    <n v="226373.95"/>
    <n v="799600"/>
  </r>
  <r>
    <x v="62"/>
    <n v="26066"/>
    <n v="10943"/>
    <n v="1112"/>
    <n v="168968.23819999999"/>
    <n v="244205.02"/>
    <n v="793049"/>
  </r>
  <r>
    <x v="63"/>
    <n v="28374"/>
    <n v="16180"/>
    <n v="1488"/>
    <n v="393688.34496000002"/>
    <n v="569600.80000000005"/>
    <n v="792364"/>
  </r>
  <r>
    <x v="64"/>
    <n v="28643"/>
    <n v="11650"/>
    <n v="1623"/>
    <n v="268229.89595999999"/>
    <n v="387442.14"/>
    <n v="770869"/>
  </r>
  <r>
    <x v="65"/>
    <n v="29594"/>
    <n v="10717"/>
    <n v="1224"/>
    <n v="213635.51811999999"/>
    <n v="308784.34999999998"/>
    <n v="770065"/>
  </r>
  <r>
    <x v="66"/>
    <n v="28196"/>
    <n v="8669"/>
    <n v="1091"/>
    <n v="144062.48168"/>
    <n v="207980.6"/>
    <n v="796463"/>
  </r>
  <r>
    <x v="67"/>
    <n v="26891"/>
    <n v="9556"/>
    <n v="1080"/>
    <n v="202559.66292"/>
    <n v="292951.71999999997"/>
    <n v="797465"/>
  </r>
  <r>
    <x v="68"/>
    <n v="26833"/>
    <n v="9924"/>
    <n v="1195"/>
    <n v="180143.83512"/>
    <n v="260129.28"/>
    <n v="795637"/>
  </r>
  <r>
    <x v="69"/>
    <n v="28096"/>
    <n v="9697"/>
    <n v="1299"/>
    <n v="149175.16123999999"/>
    <n v="215358.6"/>
    <n v="793039"/>
  </r>
  <r>
    <x v="70"/>
    <n v="27476"/>
    <n v="10563"/>
    <n v="1236"/>
    <n v="167513.35508000001"/>
    <n v="241742.12"/>
    <n v="782535"/>
  </r>
  <r>
    <x v="71"/>
    <n v="28233"/>
    <n v="9898"/>
    <n v="1157"/>
    <n v="160679.66399999999"/>
    <n v="232138.42"/>
    <n v="757610"/>
  </r>
  <r>
    <x v="72"/>
    <n v="30918"/>
    <n v="9530"/>
    <n v="1353"/>
    <n v="151556.57631999999"/>
    <n v="218846.99"/>
    <n v="774139"/>
  </r>
  <r>
    <x v="73"/>
    <n v="47957"/>
    <n v="8976"/>
    <n v="1318"/>
    <n v="146449.23916"/>
    <n v="211561.98"/>
    <n v="821768"/>
  </r>
  <r>
    <x v="74"/>
    <n v="27535"/>
    <n v="12056"/>
    <n v="1236"/>
    <n v="275427.68448"/>
    <n v="397604.43"/>
    <n v="801500"/>
  </r>
  <r>
    <x v="75"/>
    <n v="26865"/>
    <n v="9757"/>
    <n v="1105"/>
    <n v="193381.29444"/>
    <n v="279113.49"/>
    <n v="788579"/>
  </r>
  <r>
    <x v="76"/>
    <n v="26687"/>
    <n v="9932"/>
    <n v="1262"/>
    <n v="177681.56039999999"/>
    <n v="256613.76000000001"/>
    <n v="783861"/>
  </r>
  <r>
    <x v="77"/>
    <n v="25834"/>
    <n v="11149"/>
    <n v="1320"/>
    <n v="179321.29624"/>
    <n v="258863.61"/>
    <n v="778177"/>
  </r>
  <r>
    <x v="78"/>
    <n v="27280"/>
    <n v="10938"/>
    <n v="1269"/>
    <n v="180776.42791999999"/>
    <n v="261439.08"/>
    <n v="769900"/>
  </r>
  <r>
    <x v="79"/>
    <n v="27431"/>
    <n v="10100"/>
    <n v="1265"/>
    <n v="188123.1684"/>
    <n v="271556.34000000003"/>
    <n v="776326"/>
  </r>
  <r>
    <x v="80"/>
    <n v="25129"/>
    <n v="8139"/>
    <n v="978"/>
    <n v="158681.31648000001"/>
    <n v="229362.56"/>
    <n v="781732"/>
  </r>
  <r>
    <x v="81"/>
    <n v="24552"/>
    <n v="8434"/>
    <n v="931"/>
    <n v="156349.56516"/>
    <n v="225825.52"/>
    <n v="783788"/>
  </r>
  <r>
    <x v="82"/>
    <n v="26701"/>
    <n v="7932"/>
    <n v="973"/>
    <n v="139764.96616000001"/>
    <n v="201892.71"/>
    <n v="783326"/>
  </r>
  <r>
    <x v="83"/>
    <n v="26376"/>
    <n v="8640"/>
    <n v="1023"/>
    <n v="159022.50336"/>
    <n v="229855.42"/>
    <n v="778712"/>
  </r>
  <r>
    <x v="84"/>
    <n v="27423"/>
    <n v="9243"/>
    <n v="1162"/>
    <n v="214937.24608000001"/>
    <n v="311036.28000000003"/>
    <n v="766297"/>
  </r>
  <r>
    <x v="85"/>
    <n v="27084"/>
    <n v="8184"/>
    <n v="1018"/>
    <n v="203737.96103999999"/>
    <n v="294301.48"/>
    <n v="756447"/>
  </r>
  <r>
    <x v="86"/>
    <n v="28033"/>
    <n v="8955"/>
    <n v="1169"/>
    <n v="179384.40496000001"/>
    <n v="258828.64"/>
    <n v="754456"/>
  </r>
  <r>
    <x v="87"/>
    <n v="26471"/>
    <n v="8988"/>
    <n v="1003"/>
    <n v="146740.31359999999"/>
    <n v="212357.19"/>
    <n v="778464"/>
  </r>
  <r>
    <x v="88"/>
    <n v="24854"/>
    <n v="8130"/>
    <n v="935"/>
    <n v="148489.08111999999"/>
    <n v="214543.27"/>
    <n v="773357"/>
  </r>
  <r>
    <x v="89"/>
    <n v="23846"/>
    <n v="7324"/>
    <n v="908"/>
    <n v="135663.47956000001"/>
    <n v="196024.08"/>
    <n v="778719"/>
  </r>
  <r>
    <x v="90"/>
    <n v="24418"/>
    <n v="7912"/>
    <n v="1043"/>
    <n v="130012.6832"/>
    <n v="188100.24"/>
    <n v="771555"/>
  </r>
  <r>
    <x v="91"/>
    <n v="30105"/>
    <n v="10378"/>
    <n v="1448"/>
    <n v="147384.59528000001"/>
    <n v="213394.49"/>
    <n v="760393"/>
  </r>
  <r>
    <x v="92"/>
    <n v="29722"/>
    <n v="10909"/>
    <n v="1455"/>
    <n v="162283.17748000001"/>
    <n v="234699.79"/>
    <n v="756251"/>
  </r>
  <r>
    <x v="93"/>
    <n v="28869"/>
    <n v="9054"/>
    <n v="1206"/>
    <n v="130821.2072"/>
    <n v="189113.91"/>
    <n v="768627"/>
  </r>
  <r>
    <x v="94"/>
    <n v="26787"/>
    <n v="14833"/>
    <n v="1013"/>
    <n v="288047.79479999997"/>
    <n v="416906.59"/>
    <n v="779256"/>
  </r>
  <r>
    <x v="95"/>
    <n v="28423"/>
    <n v="13864"/>
    <n v="981"/>
    <n v="277353.19532"/>
    <n v="401154.73"/>
    <n v="788452"/>
  </r>
  <r>
    <x v="96"/>
    <n v="27863"/>
    <n v="11826"/>
    <n v="1028"/>
    <n v="222243.25683999999"/>
    <n v="321269.09000000003"/>
    <n v="787970"/>
  </r>
  <r>
    <x v="97"/>
    <n v="26662"/>
    <n v="11406"/>
    <n v="1016"/>
    <n v="209687.71851999999"/>
    <n v="302976.73"/>
    <n v="786095"/>
  </r>
  <r>
    <x v="98"/>
    <n v="24922"/>
    <n v="11475"/>
    <n v="925"/>
    <n v="229151.48428"/>
    <n v="331203.37"/>
    <n v="778836"/>
  </r>
  <r>
    <x v="99"/>
    <n v="26127"/>
    <n v="12054"/>
    <n v="1101"/>
    <n v="233298.74264000001"/>
    <n v="337248.63"/>
    <n v="766128"/>
  </r>
  <r>
    <x v="100"/>
    <n v="27577"/>
    <n v="12116"/>
    <n v="1083"/>
    <n v="207821.26792000001"/>
    <n v="300675.65999999997"/>
    <n v="774605"/>
  </r>
  <r>
    <x v="101"/>
    <n v="25442"/>
    <n v="11502"/>
    <n v="1016"/>
    <n v="180057.60123999999"/>
    <n v="260842.16"/>
    <n v="779562"/>
  </r>
  <r>
    <x v="102"/>
    <n v="25055"/>
    <n v="11739"/>
    <n v="1041"/>
    <n v="187322.72563999999"/>
    <n v="270682.82"/>
    <n v="781385"/>
  </r>
  <r>
    <x v="103"/>
    <n v="25619"/>
    <n v="10641"/>
    <n v="930"/>
    <n v="197801.03667999999"/>
    <n v="285888.59999999998"/>
    <n v="779599"/>
  </r>
  <r>
    <x v="104"/>
    <n v="24766"/>
    <n v="10971"/>
    <n v="892"/>
    <n v="231906.2948"/>
    <n v="335343.35999999999"/>
    <n v="767671"/>
  </r>
  <r>
    <x v="105"/>
    <n v="27243"/>
    <n v="12852"/>
    <n v="1114"/>
    <n v="255635.77859999999"/>
    <n v="369196.44"/>
    <n v="763992"/>
  </r>
  <r>
    <x v="106"/>
    <n v="24820"/>
    <n v="11951"/>
    <n v="1146"/>
    <n v="226429.58300000001"/>
    <n v="327488.74"/>
    <n v="751704"/>
  </r>
  <r>
    <x v="107"/>
    <n v="25833"/>
    <n v="12370"/>
    <n v="1112"/>
    <n v="232328.63164000001"/>
    <n v="335513.08"/>
    <n v="760076"/>
  </r>
  <r>
    <x v="108"/>
    <n v="24806"/>
    <n v="11704"/>
    <n v="995"/>
    <n v="223144.46376000001"/>
    <n v="322934.31"/>
    <n v="771652"/>
  </r>
  <r>
    <x v="109"/>
    <n v="26164"/>
    <n v="10624"/>
    <n v="937"/>
    <n v="182085.61296"/>
    <n v="263017.33"/>
    <n v="781492"/>
  </r>
  <r>
    <x v="110"/>
    <n v="26026"/>
    <n v="11068"/>
    <n v="1019"/>
    <n v="205978.04019999999"/>
    <n v="297697.51"/>
    <n v="776477"/>
  </r>
  <r>
    <x v="111"/>
    <n v="24015"/>
    <n v="10463"/>
    <n v="899"/>
    <n v="185292.25364000001"/>
    <n v="267986.12"/>
    <n v="765377"/>
  </r>
  <r>
    <x v="112"/>
    <n v="23872"/>
    <n v="12091"/>
    <n v="983"/>
    <n v="222186.95112000001"/>
    <n v="320994.76"/>
    <n v="759725"/>
  </r>
  <r>
    <x v="113"/>
    <n v="23883"/>
    <n v="11631"/>
    <n v="1022"/>
    <n v="215457.3248"/>
    <n v="311350.56"/>
    <n v="742936"/>
  </r>
  <r>
    <x v="114"/>
    <n v="25817"/>
    <n v="11283"/>
    <n v="1008"/>
    <n v="207457.61708"/>
    <n v="299660.84000000003"/>
    <n v="752824"/>
  </r>
  <r>
    <x v="115"/>
    <n v="24529"/>
    <n v="9854"/>
    <n v="837"/>
    <n v="187230.11248000001"/>
    <n v="270730.63"/>
    <n v="759349"/>
  </r>
  <r>
    <x v="116"/>
    <n v="25929"/>
    <n v="12382"/>
    <n v="1014"/>
    <n v="215883.3792"/>
    <n v="312505.09000000003"/>
    <n v="767567"/>
  </r>
  <r>
    <x v="117"/>
    <n v="24550"/>
    <n v="11860"/>
    <n v="983"/>
    <n v="209527.97768000001"/>
    <n v="303088.43"/>
    <n v="774129"/>
  </r>
  <r>
    <x v="118"/>
    <n v="24681"/>
    <n v="9427"/>
    <n v="834"/>
    <n v="186540.89764000001"/>
    <n v="269781.37"/>
    <n v="771233"/>
  </r>
  <r>
    <x v="119"/>
    <n v="23985"/>
    <n v="9663"/>
    <n v="882"/>
    <n v="217388.29"/>
    <n v="314556.73"/>
    <n v="754504"/>
  </r>
  <r>
    <x v="120"/>
    <n v="24560"/>
    <n v="9403"/>
    <n v="867"/>
    <n v="204147.72516"/>
    <n v="294856.25"/>
    <n v="741998"/>
  </r>
  <r>
    <x v="121"/>
    <n v="26781"/>
    <n v="10993"/>
    <n v="927"/>
    <n v="197546.29268000001"/>
    <n v="285257.68"/>
    <n v="751876"/>
  </r>
  <r>
    <x v="122"/>
    <n v="24871"/>
    <n v="12338"/>
    <n v="961"/>
    <n v="184645.92324"/>
    <n v="267194.84000000003"/>
    <n v="765815"/>
  </r>
  <r>
    <x v="123"/>
    <n v="24926"/>
    <n v="13028"/>
    <n v="1044"/>
    <n v="214387.14136000001"/>
    <n v="309582.49"/>
    <n v="773394"/>
  </r>
  <r>
    <x v="124"/>
    <n v="25153"/>
    <n v="12064"/>
    <n v="960"/>
    <n v="215496.30720000001"/>
    <n v="311317.38"/>
    <n v="766863"/>
  </r>
  <r>
    <x v="125"/>
    <n v="25160"/>
    <n v="12128"/>
    <n v="902"/>
    <n v="232495.51819999999"/>
    <n v="336516.43"/>
    <n v="763145"/>
  </r>
  <r>
    <x v="126"/>
    <n v="23722"/>
    <n v="11788"/>
    <n v="852"/>
    <n v="230520.92783999999"/>
    <n v="333288.68"/>
    <n v="746266"/>
  </r>
  <r>
    <x v="127"/>
    <n v="24016"/>
    <n v="11024"/>
    <n v="936"/>
    <n v="214428.99840000001"/>
    <n v="309492.37"/>
    <n v="730922"/>
  </r>
  <r>
    <x v="128"/>
    <n v="24306"/>
    <n v="11612"/>
    <n v="863"/>
    <n v="212243.14387999999"/>
    <n v="306974.95"/>
    <n v="730315"/>
  </r>
  <r>
    <x v="129"/>
    <n v="24359"/>
    <n v="11184"/>
    <n v="794"/>
    <n v="204497.25047999999"/>
    <n v="295199.59999999998"/>
    <n v="759085"/>
  </r>
  <r>
    <x v="130"/>
    <n v="24259"/>
    <n v="11211"/>
    <n v="824"/>
    <n v="211873.19560000001"/>
    <n v="306307.87"/>
    <n v="769693"/>
  </r>
  <r>
    <x v="131"/>
    <n v="24772"/>
    <n v="10588"/>
    <n v="781"/>
    <n v="203576.69328000001"/>
    <n v="293586.28999999998"/>
    <n v="765345"/>
  </r>
  <r>
    <x v="132"/>
    <n v="27322"/>
    <n v="11589"/>
    <n v="902"/>
    <n v="207463.61780000001"/>
    <n v="299858.26"/>
    <n v="773775"/>
  </r>
  <r>
    <x v="133"/>
    <n v="24978"/>
    <n v="11697"/>
    <n v="1007"/>
    <n v="224303.35516000001"/>
    <n v="324132.47999999998"/>
    <n v="752375"/>
  </r>
  <r>
    <x v="134"/>
    <n v="25424"/>
    <n v="11156"/>
    <n v="912"/>
    <n v="211927.1814"/>
    <n v="306586.03999999998"/>
    <n v="741873"/>
  </r>
  <r>
    <x v="135"/>
    <n v="27459"/>
    <n v="14175"/>
    <n v="1046"/>
    <n v="270075.42956000002"/>
    <n v="391053.01"/>
    <n v="754756"/>
  </r>
  <r>
    <x v="136"/>
    <n v="27334"/>
    <n v="11178"/>
    <n v="910"/>
    <n v="201035.71376000001"/>
    <n v="290412.71999999997"/>
    <n v="769153"/>
  </r>
  <r>
    <x v="137"/>
    <n v="25669"/>
    <n v="10685"/>
    <n v="908"/>
    <n v="214570.15432"/>
    <n v="309566.25"/>
    <n v="774486"/>
  </r>
  <r>
    <x v="138"/>
    <n v="25509"/>
    <n v="10782"/>
    <n v="900"/>
    <n v="212915.04628000001"/>
    <n v="307384.99"/>
    <n v="763665"/>
  </r>
  <r>
    <x v="139"/>
    <n v="24345"/>
    <n v="11925"/>
    <n v="934"/>
    <n v="202932.48035999999"/>
    <n v="293017.17"/>
    <n v="754818"/>
  </r>
  <r>
    <x v="140"/>
    <n v="23696"/>
    <n v="13670"/>
    <n v="945"/>
    <n v="241591.19631999999"/>
    <n v="349159.79"/>
    <n v="745489"/>
  </r>
  <r>
    <x v="141"/>
    <n v="24461"/>
    <n v="12354"/>
    <n v="951"/>
    <n v="228719.96004000001"/>
    <n v="330418.96999999997"/>
    <n v="729643"/>
  </r>
  <r>
    <x v="142"/>
    <n v="25440"/>
    <n v="11271"/>
    <n v="930"/>
    <n v="208185.91855999999"/>
    <n v="300628.74"/>
    <n v="736641"/>
  </r>
  <r>
    <x v="143"/>
    <n v="23599"/>
    <n v="10805"/>
    <n v="827"/>
    <n v="205707.20699999999"/>
    <n v="297310.11"/>
    <n v="751409"/>
  </r>
  <r>
    <x v="144"/>
    <n v="24408"/>
    <n v="12085"/>
    <n v="870"/>
    <n v="245331.66975999999"/>
    <n v="354864.78"/>
    <n v="757581"/>
  </r>
  <r>
    <x v="145"/>
    <n v="24690"/>
    <n v="11660"/>
    <n v="879"/>
    <n v="229227.80392000001"/>
    <n v="331408.82"/>
    <n v="754834"/>
  </r>
  <r>
    <x v="146"/>
    <n v="24489"/>
    <n v="11341"/>
    <n v="931"/>
    <n v="204998.63871999999"/>
    <n v="296312.21000000002"/>
    <n v="752757"/>
  </r>
  <r>
    <x v="147"/>
    <n v="25993"/>
    <n v="11004"/>
    <n v="1055"/>
    <n v="203425.80484"/>
    <n v="294072.56"/>
    <n v="747271"/>
  </r>
  <r>
    <x v="148"/>
    <n v="25923"/>
    <n v="10621"/>
    <n v="980"/>
    <n v="196632.04392"/>
    <n v="284048.09999999998"/>
    <n v="724496"/>
  </r>
  <r>
    <x v="149"/>
    <n v="27119"/>
    <n v="12980"/>
    <n v="1123"/>
    <n v="203299.02403999999"/>
    <n v="293807.90000000002"/>
    <n v="730505"/>
  </r>
  <r>
    <x v="150"/>
    <n v="26716"/>
    <n v="12634"/>
    <n v="1020"/>
    <n v="202469.698"/>
    <n v="292504.49"/>
    <n v="748855"/>
  </r>
  <r>
    <x v="151"/>
    <n v="25550"/>
    <n v="11078"/>
    <n v="968"/>
    <n v="192793.25836000001"/>
    <n v="279203.09999999998"/>
    <n v="751218"/>
  </r>
  <r>
    <x v="152"/>
    <n v="25165"/>
    <n v="11713"/>
    <n v="1019"/>
    <n v="221603.42408"/>
    <n v="320655.65999999997"/>
    <n v="741233"/>
  </r>
  <r>
    <x v="153"/>
    <n v="26720"/>
    <n v="13116"/>
    <n v="1111"/>
    <n v="227841.31427999999"/>
    <n v="329387.17"/>
    <n v="749305"/>
  </r>
  <r>
    <x v="154"/>
    <n v="24613"/>
    <n v="13245"/>
    <n v="1135"/>
    <n v="234395.28735999999"/>
    <n v="338785.19"/>
    <n v="741592"/>
  </r>
  <r>
    <x v="155"/>
    <n v="25952"/>
    <n v="12795"/>
    <n v="1160"/>
    <n v="232539.149"/>
    <n v="335743.39"/>
    <n v="726102"/>
  </r>
  <r>
    <x v="156"/>
    <n v="27620"/>
    <n v="12529"/>
    <n v="1169"/>
    <n v="226926.07756000001"/>
    <n v="327977.25"/>
    <n v="739095"/>
  </r>
  <r>
    <x v="157"/>
    <n v="24504"/>
    <n v="12591"/>
    <n v="1119"/>
    <n v="216184.66532"/>
    <n v="311010.45"/>
    <n v="749058"/>
  </r>
  <r>
    <x v="158"/>
    <n v="24423"/>
    <n v="12300"/>
    <n v="1141"/>
    <n v="222890.37411999999"/>
    <n v="320859.31"/>
    <n v="751663"/>
  </r>
  <r>
    <x v="159"/>
    <n v="24689"/>
    <n v="13792"/>
    <n v="1138"/>
    <n v="242456.67056"/>
    <n v="349848.96"/>
    <n v="747848"/>
  </r>
  <r>
    <x v="160"/>
    <n v="27102"/>
    <n v="13668"/>
    <n v="1256"/>
    <n v="218518.34172"/>
    <n v="315685.31"/>
    <n v="767494"/>
  </r>
  <r>
    <x v="161"/>
    <n v="26590"/>
    <n v="12563"/>
    <n v="1289"/>
    <n v="208934.85003999999"/>
    <n v="301945.53000000003"/>
    <n v="764752"/>
  </r>
  <r>
    <x v="162"/>
    <n v="28341"/>
    <n v="12254"/>
    <n v="1298"/>
    <n v="215948.79399999999"/>
    <n v="312106.58"/>
    <n v="753614"/>
  </r>
  <r>
    <x v="163"/>
    <n v="32349"/>
    <n v="11858"/>
    <n v="1306"/>
    <n v="207991.14292000001"/>
    <n v="299489.21999999997"/>
    <n v="771284"/>
  </r>
  <r>
    <x v="164"/>
    <n v="29322"/>
    <n v="12392"/>
    <n v="1183"/>
    <n v="197651.73908"/>
    <n v="286047.21999999997"/>
    <n v="780309"/>
  </r>
  <r>
    <x v="165"/>
    <n v="29253"/>
    <n v="12254"/>
    <n v="1154"/>
    <n v="205054.79724000001"/>
    <n v="296645.46999999997"/>
    <n v="790452"/>
  </r>
  <r>
    <x v="166"/>
    <n v="26969"/>
    <n v="11554"/>
    <n v="1087"/>
    <n v="200882.75"/>
    <n v="290317"/>
    <n v="779014"/>
  </r>
  <r>
    <x v="167"/>
    <n v="26110"/>
    <n v="12128"/>
    <n v="1029"/>
    <n v="236998.36752"/>
    <n v="340761.49"/>
    <n v="765673"/>
  </r>
  <r>
    <x v="168"/>
    <n v="24905"/>
    <n v="12183"/>
    <n v="1016"/>
    <n v="204172.79388000001"/>
    <n v="295291.71000000002"/>
    <n v="755151"/>
  </r>
  <r>
    <x v="169"/>
    <n v="25151"/>
    <n v="11867"/>
    <n v="1007"/>
    <n v="199856.18160000001"/>
    <n v="288569.25"/>
    <n v="725409"/>
  </r>
  <r>
    <x v="170"/>
    <n v="32521"/>
    <n v="10831"/>
    <n v="999"/>
    <n v="203949.25476000001"/>
    <n v="293821.12"/>
    <n v="736301"/>
  </r>
  <r>
    <x v="171"/>
    <n v="27583"/>
    <n v="11114"/>
    <n v="946"/>
    <n v="215702.45587999999"/>
    <n v="311627.52000000002"/>
    <n v="752354"/>
  </r>
  <r>
    <x v="172"/>
    <n v="25563"/>
    <n v="11184"/>
    <n v="965"/>
    <n v="225733.83024000001"/>
    <n v="325616.56"/>
    <n v="758943"/>
  </r>
  <r>
    <x v="173"/>
    <n v="23762"/>
    <n v="12094"/>
    <n v="868"/>
    <n v="216949.33420000001"/>
    <n v="313307.83"/>
    <n v="749898"/>
  </r>
  <r>
    <x v="174"/>
    <n v="23026"/>
    <n v="12512"/>
    <n v="1003"/>
    <n v="216916.57939999999"/>
    <n v="313425.8"/>
    <n v="746676"/>
  </r>
  <r>
    <x v="175"/>
    <n v="21607"/>
    <n v="13092"/>
    <n v="950"/>
    <n v="224425.14155999999"/>
    <n v="323600.78999999998"/>
    <n v="733651"/>
  </r>
  <r>
    <x v="176"/>
    <n v="23091"/>
    <n v="12752"/>
    <n v="993"/>
    <n v="209195.24840000001"/>
    <n v="301971"/>
    <n v="713905"/>
  </r>
  <r>
    <x v="177"/>
    <n v="26410"/>
    <n v="12471"/>
    <n v="1089"/>
    <n v="221456.23595999999"/>
    <n v="319377.21000000002"/>
    <n v="730237"/>
  </r>
  <r>
    <x v="178"/>
    <n v="23396"/>
    <n v="11035"/>
    <n v="934"/>
    <n v="186875.54856"/>
    <n v="270262.09000000003"/>
    <n v="737555"/>
  </r>
  <r>
    <x v="179"/>
    <n v="23618"/>
    <n v="11401"/>
    <n v="946"/>
    <n v="214456.83832000001"/>
    <n v="309399.57"/>
    <n v="742185"/>
  </r>
  <r>
    <x v="180"/>
    <n v="23144"/>
    <n v="11287"/>
    <n v="852"/>
    <n v="206895.64056"/>
    <n v="298876.01"/>
    <n v="734698"/>
  </r>
  <r>
    <x v="181"/>
    <n v="23673"/>
    <n v="12726"/>
    <n v="893"/>
    <n v="238987.08223999999"/>
    <n v="344815.13"/>
    <n v="728020"/>
  </r>
  <r>
    <x v="182"/>
    <n v="22379"/>
    <n v="13721"/>
    <n v="946"/>
    <n v="307305.78584000003"/>
    <n v="444274.99"/>
    <n v="714303"/>
  </r>
  <r>
    <x v="183"/>
    <n v="22964"/>
    <n v="12617"/>
    <n v="888"/>
    <n v="291229.06932000001"/>
    <n v="420194.76"/>
    <n v="699317"/>
  </r>
  <r>
    <x v="184"/>
    <n v="24334"/>
    <n v="11765"/>
    <n v="918"/>
    <n v="235723.87828"/>
    <n v="340182.4"/>
    <n v="701660"/>
  </r>
  <r>
    <x v="185"/>
    <n v="26880"/>
    <n v="12938"/>
    <n v="1041"/>
    <n v="227648.10844000001"/>
    <n v="328996.2"/>
    <n v="720756"/>
  </r>
  <r>
    <x v="186"/>
    <n v="24237"/>
    <n v="11974"/>
    <n v="935"/>
    <n v="196364.43427999999"/>
    <n v="283716.95"/>
    <n v="719670"/>
  </r>
  <r>
    <x v="187"/>
    <n v="24522"/>
    <n v="11969"/>
    <n v="914"/>
    <n v="203808.03604000001"/>
    <n v="293674.92"/>
    <n v="728967"/>
  </r>
  <r>
    <x v="188"/>
    <n v="25011"/>
    <n v="12089"/>
    <n v="971"/>
    <n v="192568.4632"/>
    <n v="278152.88"/>
    <n v="725776"/>
  </r>
  <r>
    <x v="189"/>
    <n v="24595"/>
    <n v="13133"/>
    <n v="910"/>
    <n v="212883.76053999999"/>
    <n v="307259.77"/>
    <n v="716779"/>
  </r>
  <r>
    <x v="190"/>
    <n v="25691"/>
    <n v="13472"/>
    <n v="1058"/>
    <n v="215789.82930000001"/>
    <n v="312037.84000000003"/>
    <n v="707120"/>
  </r>
  <r>
    <x v="191"/>
    <n v="28810"/>
    <n v="12848"/>
    <n v="1027"/>
    <n v="209884.80572"/>
    <n v="302812.69"/>
    <n v="718797"/>
  </r>
  <r>
    <x v="192"/>
    <n v="27632"/>
    <n v="12676"/>
    <n v="1054"/>
    <n v="213400.20482000001"/>
    <n v="308117.11"/>
    <n v="730073"/>
  </r>
  <r>
    <x v="193"/>
    <n v="26152"/>
    <n v="11017"/>
    <n v="925"/>
    <n v="218968.46643999999"/>
    <n v="316240.92"/>
    <n v="728342"/>
  </r>
  <r>
    <x v="194"/>
    <n v="26387"/>
    <n v="10651"/>
    <n v="910"/>
    <n v="212176.77660000001"/>
    <n v="305986.52"/>
    <n v="730237"/>
  </r>
  <r>
    <x v="195"/>
    <n v="26162"/>
    <n v="11977"/>
    <n v="877"/>
    <n v="226554.00315999999"/>
    <n v="326946.34999999998"/>
    <n v="730284"/>
  </r>
  <r>
    <x v="196"/>
    <n v="24515"/>
    <n v="12991"/>
    <n v="923"/>
    <n v="214494.93400000001"/>
    <n v="309940.42"/>
    <n v="711530"/>
  </r>
  <r>
    <x v="197"/>
    <n v="25365"/>
    <n v="11582"/>
    <n v="851"/>
    <n v="263196.76335040003"/>
    <n v="313306.88"/>
    <n v="694958"/>
  </r>
  <r>
    <x v="198"/>
    <n v="27448"/>
    <n v="12229"/>
    <n v="901"/>
    <n v="252293.59298440005"/>
    <n v="300979.02"/>
    <n v="707359"/>
  </r>
  <r>
    <x v="199"/>
    <n v="27977"/>
    <n v="11054"/>
    <n v="796"/>
    <n v="228855.62087960006"/>
    <n v="272962.98"/>
    <n v="723831"/>
  </r>
  <r>
    <x v="200"/>
    <n v="26396"/>
    <n v="10901"/>
    <n v="796"/>
    <n v="252720.40499640006"/>
    <n v="301396.46999999997"/>
    <n v="722706"/>
  </r>
  <r>
    <x v="201"/>
    <n v="23689"/>
    <n v="11441"/>
    <n v="773"/>
    <n v="255360.31881800003"/>
    <n v="304277.55"/>
    <n v="714761"/>
  </r>
  <r>
    <x v="202"/>
    <n v="23855"/>
    <n v="11189"/>
    <n v="752"/>
    <n v="253549.03671240003"/>
    <n v="301830.64"/>
    <n v="706470"/>
  </r>
  <r>
    <x v="203"/>
    <n v="24305"/>
    <n v="11340"/>
    <n v="678"/>
    <n v="242180.41080640006"/>
    <n v="288641.49"/>
    <n v="704498"/>
  </r>
  <r>
    <x v="204"/>
    <n v="25386"/>
    <n v="11349"/>
    <n v="781"/>
    <n v="244916.73844440002"/>
    <n v="291814.15000000002"/>
    <n v="692170"/>
  </r>
  <r>
    <x v="205"/>
    <n v="28818"/>
    <n v="10494"/>
    <n v="868"/>
    <n v="221112.74061360004"/>
    <n v="263773.77"/>
    <n v="704909"/>
  </r>
  <r>
    <x v="206"/>
    <n v="26238"/>
    <n v="11799"/>
    <n v="827"/>
    <n v="259136.88940920003"/>
    <n v="309661.87"/>
    <n v="717653"/>
  </r>
  <r>
    <x v="207"/>
    <n v="25489"/>
    <n v="11114"/>
    <n v="790"/>
    <n v="240913.38103800005"/>
    <n v="287551.14"/>
    <n v="719195"/>
  </r>
  <r>
    <x v="208"/>
    <n v="26908"/>
    <n v="10548"/>
    <n v="840"/>
    <n v="212712.45123040007"/>
    <n v="253672.08"/>
    <n v="715427"/>
  </r>
  <r>
    <x v="209"/>
    <n v="25262"/>
    <n v="11869"/>
    <n v="847"/>
    <n v="237647.16642480003"/>
    <n v="283098.01"/>
    <n v="710710"/>
  </r>
  <r>
    <x v="210"/>
    <n v="24225"/>
    <n v="11523"/>
    <n v="848"/>
    <n v="255314.75530000002"/>
    <n v="304960.23"/>
    <n v="703180"/>
  </r>
  <r>
    <x v="211"/>
    <n v="24734"/>
    <n v="11085"/>
    <n v="884"/>
    <n v="241533.26839400004"/>
    <n v="287739.71000000002"/>
    <n v="686858"/>
  </r>
  <r>
    <x v="212"/>
    <n v="26648"/>
    <n v="11034"/>
    <n v="848"/>
    <n v="300737.23986240005"/>
    <n v="358249.94"/>
    <n v="695609"/>
  </r>
  <r>
    <x v="213"/>
    <n v="24763"/>
    <n v="11905"/>
    <n v="810"/>
    <n v="305130.84477480006"/>
    <n v="363339.82"/>
    <n v="705734"/>
  </r>
  <r>
    <x v="214"/>
    <n v="24868"/>
    <n v="12517"/>
    <n v="925"/>
    <n v="265780.0958296"/>
    <n v="316952.8"/>
    <n v="714438"/>
  </r>
  <r>
    <x v="215"/>
    <n v="23822"/>
    <n v="11849"/>
    <n v="862"/>
    <n v="249421.35441960004"/>
    <n v="297636.52"/>
    <n v="708927"/>
  </r>
  <r>
    <x v="216"/>
    <n v="24400"/>
    <n v="11973"/>
    <n v="958"/>
    <n v="255651.50328520004"/>
    <n v="304525.69"/>
    <n v="703854"/>
  </r>
  <r>
    <x v="217"/>
    <n v="24128"/>
    <n v="13095"/>
    <n v="991"/>
    <n v="251033.37566120003"/>
    <n v="299370.8"/>
    <n v="697917"/>
  </r>
  <r>
    <x v="218"/>
    <n v="24468"/>
    <n v="13201"/>
    <n v="1080"/>
    <n v="252817.89861680006"/>
    <n v="301472.06"/>
    <n v="683036"/>
  </r>
  <r>
    <x v="219"/>
    <n v="28553"/>
    <n v="12024"/>
    <n v="1136"/>
    <n v="252305.69767920006"/>
    <n v="301116.31"/>
    <n v="698332"/>
  </r>
  <r>
    <x v="220"/>
    <n v="25769"/>
    <n v="11520"/>
    <n v="987"/>
    <n v="279301.78368400008"/>
    <n v="333033.23"/>
    <n v="710811"/>
  </r>
  <r>
    <x v="221"/>
    <n v="24316"/>
    <n v="10916"/>
    <n v="996"/>
    <n v="264362.97969400004"/>
    <n v="315514.86"/>
    <n v="713966"/>
  </r>
  <r>
    <x v="222"/>
    <n v="24782"/>
    <n v="10728"/>
    <n v="1000"/>
    <n v="240520.09701280005"/>
    <n v="287130.94"/>
    <n v="710365"/>
  </r>
  <r>
    <x v="223"/>
    <n v="24246"/>
    <n v="13471"/>
    <n v="980"/>
    <n v="301016.55902120005"/>
    <n v="359210.47"/>
    <n v="707493"/>
  </r>
  <r>
    <x v="224"/>
    <n v="23939"/>
    <n v="14421"/>
    <n v="1212"/>
    <n v="295452.7410384001"/>
    <n v="352512.74"/>
    <n v="699828"/>
  </r>
  <r>
    <x v="225"/>
    <n v="24192"/>
    <n v="13656"/>
    <n v="1112"/>
    <n v="307249.58342760004"/>
    <n v="366479.95"/>
    <n v="683229"/>
  </r>
  <r>
    <x v="226"/>
    <n v="25195"/>
    <n v="12006"/>
    <n v="1076"/>
    <n v="267444.79529240006"/>
    <n v="319482.59999999998"/>
    <n v="692144"/>
  </r>
  <r>
    <x v="227"/>
    <n v="24822"/>
    <n v="11888"/>
    <n v="982"/>
    <n v="256601.96636800005"/>
    <n v="306542.45"/>
    <n v="705847"/>
  </r>
  <r>
    <x v="228"/>
    <n v="25886"/>
    <n v="11401"/>
    <n v="1007"/>
    <n v="251020.34091200004"/>
    <n v="298811.28999999998"/>
    <n v="717256"/>
  </r>
  <r>
    <x v="229"/>
    <n v="27636"/>
    <n v="12116"/>
    <n v="996"/>
    <n v="252932.85999080003"/>
    <n v="301775.39"/>
    <n v="720927"/>
  </r>
  <r>
    <x v="230"/>
    <n v="25550"/>
    <n v="12743"/>
    <n v="988"/>
    <n v="254057.47576000003"/>
    <n v="303142.65999999997"/>
    <n v="718203"/>
  </r>
  <r>
    <x v="231"/>
    <n v="24783"/>
    <n v="13359"/>
    <n v="1085"/>
    <n v="261897.44410280004"/>
    <n v="312750.44"/>
    <n v="711382"/>
  </r>
  <r>
    <x v="232"/>
    <n v="25073"/>
    <n v="12681"/>
    <n v="1042"/>
    <n v="266009.21813840006"/>
    <n v="317501.34000000003"/>
    <n v="697137"/>
  </r>
  <r>
    <x v="233"/>
    <n v="26779"/>
    <n v="11108"/>
    <n v="926"/>
    <n v="296290.75814360008"/>
    <n v="353251.35"/>
    <n v="706027"/>
  </r>
  <r>
    <x v="234"/>
    <n v="24496"/>
    <n v="11555"/>
    <n v="864"/>
    <n v="282123.93923560006"/>
    <n v="336337.51"/>
    <n v="713504"/>
  </r>
  <r>
    <x v="235"/>
    <n v="24361"/>
    <n v="14487"/>
    <n v="1038"/>
    <n v="288533.17686160002"/>
    <n v="344479.77"/>
    <n v="723428"/>
  </r>
  <r>
    <x v="236"/>
    <n v="24628"/>
    <n v="12347"/>
    <n v="931"/>
    <n v="253547.72502400007"/>
    <n v="302379.51"/>
    <n v="720399"/>
  </r>
  <r>
    <x v="237"/>
    <n v="24123"/>
    <n v="11275"/>
    <n v="885"/>
    <n v="254307.11192480003"/>
    <n v="303316.18"/>
    <n v="711090"/>
  </r>
  <r>
    <x v="238"/>
    <n v="28196"/>
    <n v="12021"/>
    <n v="859"/>
    <n v="270647.02365360007"/>
    <n v="322991.53999999998"/>
    <n v="709993"/>
  </r>
  <r>
    <x v="239"/>
    <n v="25468"/>
    <n v="11754"/>
    <n v="937"/>
    <n v="271704.28975800006"/>
    <n v="324174.46999999997"/>
    <n v="684621"/>
  </r>
  <r>
    <x v="240"/>
    <n v="26508"/>
    <n v="13227"/>
    <n v="1016"/>
    <n v="263989.73491440003"/>
    <n v="314469.8"/>
    <n v="702568"/>
  </r>
  <r>
    <x v="241"/>
    <n v="26586"/>
    <n v="11542"/>
    <n v="872"/>
    <n v="241843.90617640005"/>
    <n v="288577.62"/>
    <n v="715748"/>
  </r>
  <r>
    <x v="242"/>
    <n v="26898"/>
    <n v="12811"/>
    <n v="869"/>
    <n v="238049.20707480004"/>
    <n v="284022.7"/>
    <n v="721407"/>
  </r>
  <r>
    <x v="243"/>
    <n v="27546"/>
    <n v="12821"/>
    <n v="965"/>
    <n v="241422.86576760004"/>
    <n v="288623.55"/>
    <n v="721106"/>
  </r>
  <r>
    <x v="244"/>
    <n v="26231"/>
    <n v="14630"/>
    <n v="1161"/>
    <n v="297814.03285480005"/>
    <n v="355455.77"/>
    <n v="715778"/>
  </r>
  <r>
    <x v="245"/>
    <n v="25407"/>
    <n v="14557"/>
    <n v="1079"/>
    <n v="307239.18526840006"/>
    <n v="366690.73"/>
    <n v="699714"/>
  </r>
  <r>
    <x v="246"/>
    <n v="25879"/>
    <n v="14243"/>
    <n v="1066"/>
    <n v="279306.90261320001"/>
    <n v="332888.88"/>
    <n v="681681"/>
  </r>
  <r>
    <x v="247"/>
    <n v="27401"/>
    <n v="12377"/>
    <n v="950"/>
    <n v="306785.78757200006"/>
    <n v="365449.79"/>
    <n v="686555"/>
  </r>
  <r>
    <x v="248"/>
    <n v="27113"/>
    <n v="11906"/>
    <n v="983"/>
    <n v="291593.94833360007"/>
    <n v="347662.05"/>
    <n v="709976"/>
  </r>
  <r>
    <x v="249"/>
    <n v="25573"/>
    <n v="11971"/>
    <n v="893"/>
    <n v="243035.30421720006"/>
    <n v="290239.71000000002"/>
    <n v="714972"/>
  </r>
  <r>
    <x v="250"/>
    <n v="25917"/>
    <n v="13268"/>
    <n v="990"/>
    <n v="271220.64593360003"/>
    <n v="323873.65999999997"/>
    <n v="717106"/>
  </r>
  <r>
    <x v="251"/>
    <n v="26895"/>
    <n v="14295"/>
    <n v="1071"/>
    <n v="307802.66281160002"/>
    <n v="367505.11"/>
    <n v="715506"/>
  </r>
  <r>
    <x v="252"/>
    <n v="26701"/>
    <n v="14368"/>
    <n v="1094"/>
    <n v="279418.63469080004"/>
    <n v="333950.43"/>
    <n v="712938"/>
  </r>
  <r>
    <x v="253"/>
    <n v="27310"/>
    <n v="13372"/>
    <n v="1112"/>
    <n v="278706.51653680002"/>
    <n v="332751.78999999998"/>
    <n v="696382"/>
  </r>
  <r>
    <x v="254"/>
    <n v="28781"/>
    <n v="13054"/>
    <n v="1140"/>
    <n v="303240.84277960006"/>
    <n v="362237.62"/>
    <n v="700467"/>
  </r>
  <r>
    <x v="255"/>
    <n v="30944"/>
    <n v="11036"/>
    <n v="1106"/>
    <n v="233905.84245600004"/>
    <n v="279103.34999999998"/>
    <n v="724980"/>
  </r>
  <r>
    <x v="256"/>
    <n v="27136"/>
    <n v="11499"/>
    <n v="1041"/>
    <n v="246749.33828160004"/>
    <n v="294929.57"/>
    <n v="722057"/>
  </r>
  <r>
    <x v="257"/>
    <n v="26266"/>
    <n v="15360"/>
    <n v="1073"/>
    <n v="296805.66749680002"/>
    <n v="353995.38"/>
    <n v="715446"/>
  </r>
  <r>
    <x v="258"/>
    <n v="26277"/>
    <n v="13851"/>
    <n v="1073"/>
    <n v="264203.20785760001"/>
    <n v="315516.08"/>
    <n v="709669"/>
  </r>
  <r>
    <x v="259"/>
    <n v="24981"/>
    <n v="13556"/>
    <n v="1029"/>
    <n v="252906.88032280005"/>
    <n v="301897.58"/>
    <n v="699521"/>
  </r>
  <r>
    <x v="260"/>
    <n v="26520"/>
    <n v="13104"/>
    <n v="1045"/>
    <n v="259462.52707760007"/>
    <n v="310092.89"/>
    <n v="691121"/>
  </r>
  <r>
    <x v="261"/>
    <n v="29023"/>
    <n v="12011"/>
    <n v="1025"/>
    <n v="250129.06696360002"/>
    <n v="298534.78999999998"/>
    <n v="703206"/>
  </r>
  <r>
    <x v="262"/>
    <n v="29626"/>
    <n v="11027"/>
    <n v="885"/>
    <n v="218682.42212080001"/>
    <n v="261191.59"/>
    <n v="715156"/>
  </r>
  <r>
    <x v="263"/>
    <n v="29604"/>
    <n v="12806"/>
    <n v="1009"/>
    <n v="239409.78354040007"/>
    <n v="285653.02"/>
    <n v="715388"/>
  </r>
  <r>
    <x v="264"/>
    <n v="29432"/>
    <n v="12950"/>
    <n v="960"/>
    <n v="246598.31126040002"/>
    <n v="294226.65999999997"/>
    <n v="713630"/>
  </r>
  <r>
    <x v="265"/>
    <n v="29961"/>
    <n v="13205"/>
    <n v="1054"/>
    <n v="270449.14364160004"/>
    <n v="322703.56"/>
    <n v="707470"/>
  </r>
  <r>
    <x v="266"/>
    <n v="29215"/>
    <n v="13062"/>
    <n v="1043"/>
    <n v="260237.56232760006"/>
    <n v="310513.98"/>
    <n v="704031"/>
  </r>
  <r>
    <x v="267"/>
    <n v="30591"/>
    <n v="12430"/>
    <n v="1022"/>
    <n v="273284.08356920007"/>
    <n v="325880.05"/>
    <n v="691495"/>
  </r>
  <r>
    <x v="268"/>
    <n v="35295"/>
    <n v="12165"/>
    <n v="1147"/>
    <n v="301285.32001040009"/>
    <n v="358831.25"/>
    <n v="711575"/>
  </r>
  <r>
    <x v="269"/>
    <n v="30911"/>
    <n v="11640"/>
    <n v="923"/>
    <n v="266942.26636880002"/>
    <n v="318196.96000000002"/>
    <n v="716226"/>
  </r>
  <r>
    <x v="270"/>
    <n v="32913"/>
    <n v="14680"/>
    <n v="1094"/>
    <n v="304943.64393240004"/>
    <n v="363682.89"/>
    <n v="723238"/>
  </r>
  <r>
    <x v="271"/>
    <n v="30576"/>
    <n v="13312"/>
    <n v="1041"/>
    <n v="284505.00705000007"/>
    <n v="339108.25"/>
    <n v="716162"/>
  </r>
  <r>
    <x v="272"/>
    <n v="30497"/>
    <n v="11653"/>
    <n v="898"/>
    <n v="249381.70262280005"/>
    <n v="296533.09000000003"/>
    <n v="713118"/>
  </r>
  <r>
    <x v="273"/>
    <n v="28946"/>
    <n v="13575"/>
    <n v="1051"/>
    <n v="274044.60230400006"/>
    <n v="327272.53999999998"/>
    <n v="700047"/>
  </r>
  <r>
    <x v="274"/>
    <n v="30512"/>
    <n v="12493"/>
    <n v="1039"/>
    <n v="254597.30695080003"/>
    <n v="303498.28000000003"/>
    <n v="686298"/>
  </r>
  <r>
    <x v="275"/>
    <n v="33356"/>
    <n v="13271"/>
    <n v="1151"/>
    <n v="308458.18505480007"/>
    <n v="368429.2"/>
    <n v="700766"/>
  </r>
  <r>
    <x v="276"/>
    <n v="31563"/>
    <n v="11383"/>
    <n v="1032"/>
    <n v="244095.27689800004"/>
    <n v="291383.69"/>
    <n v="711996"/>
  </r>
  <r>
    <x v="277"/>
    <n v="31165"/>
    <n v="11127"/>
    <n v="1037"/>
    <n v="249536.66432200003"/>
    <n v="297795.83"/>
    <n v="716447"/>
  </r>
  <r>
    <x v="278"/>
    <n v="30726"/>
    <n v="13729"/>
    <n v="1002"/>
    <n v="264696.69933960005"/>
    <n v="315932.02"/>
    <n v="711888"/>
  </r>
  <r>
    <x v="279"/>
    <n v="29781"/>
    <n v="16812"/>
    <n v="1112"/>
    <n v="330851.87125760008"/>
    <n v="394850.21"/>
    <n v="709486"/>
  </r>
  <r>
    <x v="280"/>
    <n v="28708"/>
    <n v="15672"/>
    <n v="1098"/>
    <n v="323189.72306280007"/>
    <n v="384526.04"/>
    <n v="700907"/>
  </r>
  <r>
    <x v="281"/>
    <n v="29771"/>
    <n v="12770"/>
    <n v="993"/>
    <n v="271113.76977960003"/>
    <n v="323221.82"/>
    <n v="685478"/>
  </r>
  <r>
    <x v="282"/>
    <n v="30125"/>
    <n v="12741"/>
    <n v="929"/>
    <n v="326734.07935960003"/>
    <n v="389974.25"/>
    <n v="691537"/>
  </r>
  <r>
    <x v="283"/>
    <n v="30755"/>
    <n v="11102"/>
    <n v="954"/>
    <n v="231740.17148480006"/>
    <n v="276028.21000000002"/>
    <n v="710603"/>
  </r>
  <r>
    <x v="284"/>
    <n v="30877"/>
    <n v="11203"/>
    <n v="936"/>
    <n v="234321.08106000003"/>
    <n v="278785.27"/>
    <n v="709884"/>
  </r>
  <r>
    <x v="285"/>
    <n v="30747"/>
    <n v="12156"/>
    <n v="990"/>
    <n v="249909.88470800003"/>
    <n v="298329.34000000003"/>
    <n v="708938"/>
  </r>
  <r>
    <x v="286"/>
    <n v="32145"/>
    <n v="13045"/>
    <n v="954"/>
    <n v="248620.39167680003"/>
    <n v="295827.86"/>
    <n v="706861"/>
  </r>
  <r>
    <x v="287"/>
    <n v="30467"/>
    <n v="13918"/>
    <n v="1023"/>
    <n v="265374.82530239999"/>
    <n v="316732.06"/>
    <n v="697014"/>
  </r>
  <r>
    <x v="288"/>
    <n v="31733"/>
    <n v="13457"/>
    <n v="969"/>
    <n v="277092.09204160009"/>
    <n v="329788.49"/>
    <n v="687765"/>
  </r>
  <r>
    <x v="289"/>
    <n v="33657"/>
    <n v="14331"/>
    <n v="1096"/>
    <n v="279287.72208040004"/>
    <n v="331860.88"/>
    <n v="699878"/>
  </r>
  <r>
    <x v="290"/>
    <n v="30932"/>
    <n v="12761"/>
    <n v="925"/>
    <n v="232786.20322320002"/>
    <n v="277785.98"/>
    <n v="709012"/>
  </r>
  <r>
    <x v="291"/>
    <n v="30375"/>
    <n v="12826"/>
    <n v="884"/>
    <n v="241553.38769320006"/>
    <n v="287795.28000000003"/>
    <n v="709614"/>
  </r>
  <r>
    <x v="292"/>
    <n v="30740"/>
    <n v="13242"/>
    <n v="923"/>
    <n v="258293.69626280005"/>
    <n v="307059.37"/>
    <n v="708428"/>
  </r>
  <r>
    <x v="293"/>
    <n v="32670"/>
    <n v="14499"/>
    <n v="1055"/>
    <n v="297193.2398864"/>
    <n v="354841.46"/>
    <n v="711009"/>
  </r>
  <r>
    <x v="294"/>
    <n v="29969"/>
    <n v="13659"/>
    <n v="993"/>
    <n v="281963.26435200003"/>
    <n v="336572.67"/>
    <n v="699738"/>
  </r>
  <r>
    <x v="295"/>
    <n v="29496"/>
    <n v="11923"/>
    <n v="850"/>
    <n v="251273.08101720005"/>
    <n v="299555.14"/>
    <n v="680797"/>
  </r>
  <r>
    <x v="296"/>
    <n v="31272"/>
    <n v="11598"/>
    <n v="855"/>
    <n v="311965.96247080009"/>
    <n v="372110.57"/>
    <n v="688377"/>
  </r>
  <r>
    <x v="297"/>
    <n v="27177"/>
    <n v="11023"/>
    <n v="754"/>
    <n v="253017.47562960003"/>
    <n v="302021.34999999998"/>
    <n v="693240"/>
  </r>
  <r>
    <x v="298"/>
    <n v="29551"/>
    <n v="13799"/>
    <n v="899"/>
    <n v="283829.94301640004"/>
    <n v="337451.41"/>
    <n v="702102"/>
  </r>
  <r>
    <x v="299"/>
    <n v="29374"/>
    <n v="13114"/>
    <n v="912"/>
    <n v="276207.40794680006"/>
    <n v="329613.11"/>
    <n v="695933"/>
  </r>
  <r>
    <x v="300"/>
    <n v="28723"/>
    <n v="12077"/>
    <n v="863"/>
    <n v="231913.73383640003"/>
    <n v="277150.69"/>
    <n v="696805"/>
  </r>
  <r>
    <x v="301"/>
    <n v="27205"/>
    <n v="13422"/>
    <n v="832"/>
    <n v="273695.07129800005"/>
    <n v="325737.12"/>
    <n v="682916"/>
  </r>
  <r>
    <x v="302"/>
    <n v="28247"/>
    <n v="12887"/>
    <n v="831"/>
    <n v="263362.69737800001"/>
    <n v="312748.96999999997"/>
    <n v="675332"/>
  </r>
  <r>
    <x v="303"/>
    <n v="31528"/>
    <n v="12530"/>
    <n v="818"/>
    <n v="286500.63217160007"/>
    <n v="341496.64"/>
    <n v="690324"/>
  </r>
  <r>
    <x v="304"/>
    <n v="27120"/>
    <n v="11035"/>
    <n v="734"/>
    <n v="256386.67842480005"/>
    <n v="305810.40000000002"/>
    <n v="688359"/>
  </r>
  <r>
    <x v="305"/>
    <n v="27241"/>
    <n v="12037"/>
    <n v="758"/>
    <n v="256808.81383520001"/>
    <n v="306164.23"/>
    <n v="686775"/>
  </r>
  <r>
    <x v="306"/>
    <n v="27485"/>
    <n v="12587"/>
    <n v="834"/>
    <n v="257029.35971240004"/>
    <n v="306189.65999999997"/>
    <n v="695530"/>
  </r>
  <r>
    <x v="307"/>
    <n v="28436"/>
    <n v="14005"/>
    <n v="923"/>
    <n v="292441.32198160002"/>
    <n v="348342.97"/>
    <n v="693738"/>
  </r>
  <r>
    <x v="308"/>
    <n v="29131"/>
    <n v="13517"/>
    <n v="949"/>
    <n v="273788.45677480008"/>
    <n v="326494.5"/>
    <n v="687190"/>
  </r>
  <r>
    <x v="309"/>
    <n v="30055"/>
    <n v="14065"/>
    <n v="1006"/>
    <n v="290682.04664400005"/>
    <n v="346347.77"/>
    <n v="676295"/>
  </r>
  <r>
    <x v="310"/>
    <n v="31762"/>
    <n v="12789"/>
    <n v="967"/>
    <n v="262575.62751640001"/>
    <n v="313828.65999999997"/>
    <n v="682212"/>
  </r>
  <r>
    <x v="311"/>
    <n v="29732"/>
    <n v="14865"/>
    <n v="927"/>
    <n v="287227.65830000007"/>
    <n v="341690.18"/>
    <n v="695117"/>
  </r>
  <r>
    <x v="312"/>
    <n v="30149"/>
    <n v="14058"/>
    <n v="888"/>
    <n v="277285.25286000007"/>
    <n v="330574.07"/>
    <n v="699610"/>
  </r>
  <r>
    <x v="313"/>
    <n v="31402"/>
    <n v="11252"/>
    <n v="808"/>
    <n v="240419.28170040002"/>
    <n v="286642.45"/>
    <n v="697535"/>
  </r>
  <r>
    <x v="314"/>
    <n v="32241"/>
    <n v="11367"/>
    <n v="819"/>
    <n v="234393.94367840004"/>
    <n v="279498.78000000003"/>
    <n v="694267"/>
  </r>
  <r>
    <x v="315"/>
    <n v="31721"/>
    <n v="12791"/>
    <n v="990"/>
    <n v="280091.70885520004"/>
    <n v="333544.14"/>
    <n v="688049"/>
  </r>
  <r>
    <x v="316"/>
    <n v="33256"/>
    <n v="11737"/>
    <n v="958"/>
    <n v="255938.14008840005"/>
    <n v="305576.75"/>
    <n v="684793"/>
  </r>
  <r>
    <x v="317"/>
    <n v="35264"/>
    <n v="11672"/>
    <n v="921"/>
    <n v="237612.27670400005"/>
    <n v="283533.40000000002"/>
    <n v="691906"/>
  </r>
  <r>
    <x v="318"/>
    <n v="34072"/>
    <n v="13247"/>
    <n v="1008"/>
    <n v="244975.80972480003"/>
    <n v="291092.18"/>
    <n v="699871"/>
  </r>
  <r>
    <x v="319"/>
    <n v="36973"/>
    <n v="14158"/>
    <n v="937"/>
    <n v="268694.85868280003"/>
    <n v="320149.40999999997"/>
    <n v="704873"/>
  </r>
  <r>
    <x v="320"/>
    <n v="38811"/>
    <n v="12717"/>
    <n v="899"/>
    <n v="252632.59616760004"/>
    <n v="299841.90000000002"/>
    <n v="705671"/>
  </r>
  <r>
    <x v="321"/>
    <n v="35449"/>
    <n v="14008"/>
    <n v="962"/>
    <n v="321812.16623160004"/>
    <n v="383552.61"/>
    <n v="697373"/>
  </r>
  <r>
    <x v="322"/>
    <n v="35558"/>
    <n v="14513"/>
    <n v="1064"/>
    <n v="324436.77176240005"/>
    <n v="385919.63"/>
    <n v="691674"/>
  </r>
  <r>
    <x v="323"/>
    <n v="35047"/>
    <n v="13760"/>
    <n v="1016"/>
    <n v="316831.14876600006"/>
    <n v="376388.93"/>
    <n v="680436"/>
  </r>
  <r>
    <x v="324"/>
    <n v="34749"/>
    <n v="12786"/>
    <n v="1036"/>
    <n v="291689.66378640005"/>
    <n v="348084.63"/>
    <n v="686753"/>
  </r>
  <r>
    <x v="325"/>
    <n v="31384"/>
    <n v="12271"/>
    <n v="889"/>
    <n v="271323.09160000004"/>
    <n v="322749.75"/>
    <n v="691734"/>
  </r>
  <r>
    <x v="326"/>
    <n v="30946"/>
    <n v="13899"/>
    <n v="853"/>
    <n v="303751.88821560005"/>
    <n v="360361.75"/>
    <n v="693630"/>
  </r>
  <r>
    <x v="327"/>
    <n v="30556"/>
    <n v="15311"/>
    <n v="905"/>
    <n v="336789.46220920002"/>
    <n v="400800.44"/>
    <n v="694354"/>
  </r>
  <r>
    <x v="328"/>
    <n v="29920"/>
    <n v="13332"/>
    <n v="995"/>
    <n v="285457.60191080003"/>
    <n v="340568.18"/>
    <n v="673487"/>
  </r>
  <r>
    <x v="329"/>
    <n v="28620"/>
    <n v="14488"/>
    <n v="927"/>
    <n v="434114.06888960011"/>
    <n v="518053.54"/>
    <n v="672502"/>
  </r>
  <r>
    <x v="330"/>
    <n v="31887"/>
    <n v="12802"/>
    <n v="925"/>
    <n v="295956.32822800009"/>
    <n v="353103.28"/>
    <n v="677950"/>
  </r>
  <r>
    <x v="331"/>
    <n v="34170"/>
    <n v="11472"/>
    <n v="924"/>
    <n v="218728.35105880004"/>
    <n v="261048.13"/>
    <n v="689059"/>
  </r>
  <r>
    <x v="332"/>
    <n v="30404"/>
    <n v="11010"/>
    <n v="847"/>
    <n v="267816.96583400003"/>
    <n v="318857.44"/>
    <n v="693251"/>
  </r>
  <r>
    <x v="333"/>
    <n v="28774"/>
    <n v="11141"/>
    <n v="802"/>
    <n v="252987.14136520002"/>
    <n v="301882.99"/>
    <n v="692929"/>
  </r>
  <r>
    <x v="334"/>
    <n v="26808"/>
    <n v="12712"/>
    <n v="857"/>
    <n v="232147.38812760002"/>
    <n v="276821.08"/>
    <n v="685721"/>
  </r>
  <r>
    <x v="335"/>
    <n v="29815"/>
    <n v="14641"/>
    <n v="1032"/>
    <n v="299233.37234120001"/>
    <n v="356565.77"/>
    <n v="705486"/>
  </r>
  <r>
    <x v="336"/>
    <n v="28973"/>
    <n v="14535"/>
    <n v="1228"/>
    <n v="293583.06331640005"/>
    <n v="349722.45"/>
    <n v="708979"/>
  </r>
  <r>
    <x v="337"/>
    <n v="29854"/>
    <n v="14276"/>
    <n v="1171"/>
    <n v="280592.29902000003"/>
    <n v="334857.21000000002"/>
    <n v="699118"/>
  </r>
  <r>
    <x v="338"/>
    <n v="31505"/>
    <n v="14682"/>
    <n v="1281"/>
    <n v="280190.68119240005"/>
    <n v="333737.09999999998"/>
    <n v="707508"/>
  </r>
  <r>
    <x v="339"/>
    <n v="28683"/>
    <n v="13576"/>
    <n v="1034"/>
    <n v="293315.03587760008"/>
    <n v="349264.78"/>
    <n v="709287"/>
  </r>
  <r>
    <x v="340"/>
    <n v="28630"/>
    <n v="12967"/>
    <n v="1047"/>
    <n v="291557.43547040009"/>
    <n v="347407.12"/>
    <n v="712605"/>
  </r>
  <r>
    <x v="341"/>
    <n v="28396"/>
    <n v="12474"/>
    <n v="1015"/>
    <n v="274770.63240880001"/>
    <n v="327730.38"/>
    <n v="711753"/>
  </r>
  <r>
    <x v="342"/>
    <n v="28062"/>
    <n v="13661"/>
    <n v="970"/>
    <n v="280023.22774360003"/>
    <n v="333176.42"/>
    <n v="698121"/>
  </r>
  <r>
    <x v="343"/>
    <n v="26055"/>
    <n v="15963"/>
    <n v="1016"/>
    <n v="337338.15050320007"/>
    <n v="401866.11"/>
    <n v="680729"/>
  </r>
  <r>
    <x v="344"/>
    <n v="26895"/>
    <n v="15976"/>
    <n v="992"/>
    <n v="331269.55619120004"/>
    <n v="395005.21"/>
    <n v="668918"/>
  </r>
  <r>
    <x v="345"/>
    <n v="29852"/>
    <n v="15145"/>
    <n v="1163"/>
    <n v="332203.44696880004"/>
    <n v="395060.46"/>
    <n v="683217"/>
  </r>
  <r>
    <x v="346"/>
    <n v="26906"/>
    <n v="12920"/>
    <n v="957"/>
    <n v="273285.91894560005"/>
    <n v="325301.65999999997"/>
    <n v="687659"/>
  </r>
  <r>
    <x v="347"/>
    <n v="27514"/>
    <n v="12296"/>
    <n v="919"/>
    <n v="268724.39502480003"/>
    <n v="320155.2"/>
    <n v="689233"/>
  </r>
  <r>
    <x v="348"/>
    <n v="28264"/>
    <n v="12343"/>
    <n v="917"/>
    <n v="239794.64920840005"/>
    <n v="286072.05"/>
    <n v="685594"/>
  </r>
  <r>
    <x v="349"/>
    <n v="26587"/>
    <n v="12791"/>
    <n v="939"/>
    <n v="269482.04310720001"/>
    <n v="320743.83"/>
    <n v="680373"/>
  </r>
  <r>
    <x v="350"/>
    <n v="25813"/>
    <n v="14034"/>
    <n v="962"/>
    <n v="304752.03622160008"/>
    <n v="363335.84"/>
    <n v="669384"/>
  </r>
  <r>
    <x v="351"/>
    <n v="27008"/>
    <n v="13906"/>
    <n v="1012"/>
    <n v="291884.82478320005"/>
    <n v="348452.04"/>
    <n v="664810"/>
  </r>
  <r>
    <x v="352"/>
    <n v="28897"/>
    <n v="16538"/>
    <n v="1166"/>
    <n v="324507.848566"/>
    <n v="387155.24"/>
    <n v="675234"/>
  </r>
  <r>
    <x v="353"/>
    <n v="25620"/>
    <n v="13407"/>
    <n v="969"/>
    <n v="263337.82031040004"/>
    <n v="313672.34999999998"/>
    <n v="668848"/>
  </r>
  <r>
    <x v="354"/>
    <n v="26859"/>
    <n v="12252"/>
    <n v="927"/>
    <n v="252442.25184200006"/>
    <n v="300703.58"/>
    <n v="669578"/>
  </r>
  <r>
    <x v="355"/>
    <n v="26737"/>
    <n v="13222"/>
    <n v="821"/>
    <n v="257031.41830960006"/>
    <n v="306887.32"/>
    <n v="666066"/>
  </r>
  <r>
    <x v="356"/>
    <n v="27414"/>
    <n v="12730"/>
    <n v="961"/>
    <n v="256186.82311200004"/>
    <n v="305165.27"/>
    <n v="665895"/>
  </r>
  <r>
    <x v="357"/>
    <n v="28375"/>
    <n v="15393"/>
    <n v="1114"/>
    <n v="298912.76241640002"/>
    <n v="357060.55"/>
    <n v="661314"/>
  </r>
  <r>
    <x v="358"/>
    <n v="26624"/>
    <n v="14398"/>
    <n v="1045"/>
    <n v="360218.57053160004"/>
    <n v="429001.12"/>
    <n v="638640"/>
  </r>
  <r>
    <x v="359"/>
    <n v="28872"/>
    <n v="12025"/>
    <n v="957"/>
    <n v="261709.39645400003"/>
    <n v="312204.01"/>
    <n v="614944"/>
  </r>
  <r>
    <x v="360"/>
    <n v="32414"/>
    <n v="12918"/>
    <n v="1110"/>
    <n v="250380.30536200004"/>
    <n v="299028.28999999998"/>
    <n v="663560"/>
  </r>
  <r>
    <x v="361"/>
    <n v="32498"/>
    <n v="13965"/>
    <n v="1022"/>
    <n v="252702.75327440005"/>
    <n v="301917.28999999998"/>
    <n v="681412"/>
  </r>
  <r>
    <x v="362"/>
    <n v="32217"/>
    <n v="13744"/>
    <n v="1029"/>
    <n v="268679.28520840005"/>
    <n v="320372.63"/>
    <n v="686853"/>
  </r>
  <r>
    <x v="363"/>
    <n v="41852"/>
    <n v="14556"/>
    <n v="1118"/>
    <n v="281207.08491920005"/>
    <n v="335391.21999999997"/>
    <n v="700060"/>
  </r>
  <r>
    <x v="364"/>
    <n v="40544"/>
    <n v="14079"/>
    <n v="1051"/>
    <n v="291745.49057280004"/>
    <n v="347227.16"/>
    <n v="687236"/>
  </r>
  <r>
    <x v="365"/>
    <n v="38715"/>
    <n v="14051"/>
    <n v="1165"/>
    <n v="302013.61267"/>
    <n v="359432.38"/>
    <n v="666135"/>
  </r>
  <r>
    <x v="366"/>
    <n v="32796"/>
    <n v="14375"/>
    <n v="1073"/>
    <n v="415420.67845960002"/>
    <n v="495019.25"/>
    <n v="656230"/>
  </r>
  <r>
    <x v="367"/>
    <n v="35366"/>
    <n v="13847"/>
    <n v="1152"/>
    <n v="334402.16091040004"/>
    <n v="399823.74"/>
    <n v="692492"/>
  </r>
  <r>
    <x v="368"/>
    <n v="34069"/>
    <n v="12817"/>
    <n v="1111"/>
    <n v="234110.38777720006"/>
    <n v="279453.84999999998"/>
    <n v="688412"/>
  </r>
  <r>
    <x v="369"/>
    <n v="31443"/>
    <n v="14876"/>
    <n v="1103"/>
    <n v="274949.29229680006"/>
    <n v="328842.34000000003"/>
    <n v="690111"/>
  </r>
  <r>
    <x v="370"/>
    <n v="30278"/>
    <n v="13007"/>
    <n v="978"/>
    <n v="239704.33577640002"/>
    <n v="286047.48"/>
    <n v="685799"/>
  </r>
  <r>
    <x v="371"/>
    <n v="32833"/>
    <n v="13006"/>
    <n v="1006"/>
    <n v="268283.88140840002"/>
    <n v="321239"/>
    <n v="691524"/>
  </r>
  <r>
    <x v="372"/>
    <n v="31501"/>
    <n v="13257"/>
    <n v="1049"/>
    <n v="268561.84270520008"/>
    <n v="321474.2"/>
    <n v="685185"/>
  </r>
  <r>
    <x v="373"/>
    <n v="35127"/>
    <n v="14812"/>
    <n v="1104"/>
    <n v="289656.4248468001"/>
    <n v="346154.19"/>
    <n v="687645"/>
  </r>
  <r>
    <x v="374"/>
    <n v="29851"/>
    <n v="13658"/>
    <n v="929"/>
    <n v="244563.08724320005"/>
    <n v="293308.98"/>
    <n v="676850"/>
  </r>
  <r>
    <x v="375"/>
    <n v="28705"/>
    <n v="12646"/>
    <n v="895"/>
    <n v="255378.63463640006"/>
    <n v="305708.38"/>
    <n v="689122"/>
  </r>
  <r>
    <x v="376"/>
    <n v="28780"/>
    <n v="13111"/>
    <n v="864"/>
    <n v="267613.50031680003"/>
    <n v="319565.11"/>
    <n v="683090"/>
  </r>
  <r>
    <x v="377"/>
    <n v="28918"/>
    <n v="13453"/>
    <n v="926"/>
    <n v="261902.47271760006"/>
    <n v="313490.43"/>
    <n v="687182"/>
  </r>
  <r>
    <x v="378"/>
    <n v="27850"/>
    <n v="13892"/>
    <n v="994"/>
    <n v="268473.47054880002"/>
    <n v="320822.52"/>
    <n v="681977"/>
  </r>
  <r>
    <x v="379"/>
    <n v="30727"/>
    <n v="13793"/>
    <n v="943"/>
    <n v="276905.11732399999"/>
    <n v="330658.56"/>
    <n v="666048"/>
  </r>
  <r>
    <x v="380"/>
    <n v="30245"/>
    <n v="13307"/>
    <n v="1065"/>
    <n v="292116.95244160009"/>
    <n v="348618.94"/>
    <n v="675494"/>
  </r>
  <r>
    <x v="381"/>
    <n v="31066"/>
    <n v="11145"/>
    <n v="868"/>
    <n v="251536.93240720005"/>
    <n v="301086.18"/>
    <n v="680515"/>
  </r>
  <r>
    <x v="382"/>
    <n v="30399"/>
    <n v="11564"/>
    <n v="772"/>
    <n v="234405.50692240003"/>
    <n v="280223.75"/>
    <n v="679080"/>
  </r>
  <r>
    <x v="383"/>
    <n v="30049"/>
    <n v="13005"/>
    <n v="801"/>
    <n v="256121.05356200004"/>
    <n v="305767.56"/>
    <n v="676904"/>
  </r>
  <r>
    <x v="384"/>
    <n v="30923"/>
    <n v="13802"/>
    <n v="860"/>
    <n v="320913.30897120002"/>
    <n v="383543.43"/>
    <n v="674326"/>
  </r>
  <r>
    <x v="385"/>
    <n v="29167"/>
    <n v="12839"/>
    <n v="971"/>
    <n v="267755.29682880006"/>
    <n v="320459.55"/>
    <n v="668083"/>
  </r>
  <r>
    <x v="386"/>
    <n v="30778"/>
    <n v="13323"/>
    <n v="1014"/>
    <n v="286618.05497600004"/>
    <n v="342775.24"/>
    <n v="669014"/>
  </r>
  <r>
    <x v="387"/>
    <n v="32420"/>
    <n v="12671"/>
    <n v="1039"/>
    <n v="254212.03515840005"/>
    <n v="304169.78999999998"/>
    <n v="677505"/>
  </r>
  <r>
    <x v="388"/>
    <n v="29287"/>
    <n v="12154"/>
    <n v="857"/>
    <n v="244075.96016760005"/>
    <n v="291909.26"/>
    <n v="689730"/>
  </r>
  <r>
    <x v="389"/>
    <n v="29238"/>
    <n v="12458"/>
    <n v="811"/>
    <n v="243800.66479120005"/>
    <n v="290939.05"/>
    <n v="661613"/>
  </r>
  <r>
    <x v="390"/>
    <n v="31302"/>
    <n v="13013"/>
    <n v="854"/>
    <n v="348569.19152000011"/>
    <n v="415728.19"/>
    <n v="675762"/>
  </r>
  <r>
    <x v="391"/>
    <n v="30674"/>
    <n v="13493"/>
    <n v="901"/>
    <n v="309900.84080560005"/>
    <n v="370376.71"/>
    <n v="673244"/>
  </r>
  <r>
    <x v="392"/>
    <n v="29659"/>
    <n v="13927"/>
    <n v="963"/>
    <n v="303399.52871360007"/>
    <n v="362650.58"/>
    <n v="663527"/>
  </r>
  <r>
    <x v="393"/>
    <n v="32159"/>
    <n v="13002"/>
    <n v="955"/>
    <n v="284371.84490440006"/>
    <n v="339703.26"/>
    <n v="661589"/>
  </r>
  <r>
    <x v="394"/>
    <n v="35176"/>
    <n v="12376"/>
    <n v="1051"/>
    <n v="278198.41740240005"/>
    <n v="332441.65999999997"/>
    <n v="672020"/>
  </r>
  <r>
    <x v="395"/>
    <n v="29727"/>
    <n v="15540"/>
    <n v="928"/>
    <n v="311962.04710440006"/>
    <n v="372997.08"/>
    <n v="672446"/>
  </r>
  <r>
    <x v="396"/>
    <n v="28273"/>
    <n v="15063"/>
    <n v="887"/>
    <n v="303843.20923880005"/>
    <n v="363790.11"/>
    <n v="681196"/>
  </r>
  <r>
    <x v="397"/>
    <n v="34871"/>
    <n v="15732"/>
    <n v="885"/>
    <n v="320299.45423960005"/>
    <n v="382677.75"/>
    <n v="689886"/>
  </r>
  <r>
    <x v="398"/>
    <n v="32338"/>
    <n v="14368"/>
    <n v="972"/>
    <n v="289537.21874440007"/>
    <n v="346304.52"/>
    <n v="680721"/>
  </r>
  <r>
    <x v="399"/>
    <n v="31576"/>
    <n v="14149"/>
    <n v="1114"/>
    <n v="310284.45262320002"/>
    <n v="370481.71"/>
    <n v="682973"/>
  </r>
  <r>
    <x v="400"/>
    <n v="34863"/>
    <n v="13680"/>
    <n v="1110"/>
    <n v="315678.87563960004"/>
    <n v="377383.38"/>
    <n v="676610"/>
  </r>
  <r>
    <x v="401"/>
    <n v="35604"/>
    <n v="13173"/>
    <n v="1071"/>
    <n v="294334.25043440011"/>
    <n v="351930.8"/>
    <n v="675967"/>
  </r>
  <r>
    <x v="402"/>
    <n v="31097"/>
    <n v="11814"/>
    <n v="810"/>
    <n v="256219.51314960004"/>
    <n v="305872.24"/>
    <n v="667331"/>
  </r>
  <r>
    <x v="403"/>
    <n v="31899"/>
    <n v="14344"/>
    <n v="956"/>
    <n v="302853.19904840004"/>
    <n v="361507.95"/>
    <n v="684280"/>
  </r>
  <r>
    <x v="404"/>
    <n v="32133"/>
    <n v="14185"/>
    <n v="1001"/>
    <n v="287761.67524720007"/>
    <n v="343994.47"/>
    <n v="685633"/>
  </r>
  <r>
    <x v="405"/>
    <n v="32590"/>
    <n v="14334"/>
    <n v="1076"/>
    <n v="304013.24323040008"/>
    <n v="362986.93"/>
    <n v="694726"/>
  </r>
  <r>
    <x v="406"/>
    <n v="32309"/>
    <n v="14619"/>
    <n v="900"/>
    <n v="408595.43905840005"/>
    <n v="486360.96"/>
    <n v="680759"/>
  </r>
  <r>
    <x v="407"/>
    <n v="33624"/>
    <n v="13706"/>
    <n v="914"/>
    <n v="383727.48377480009"/>
    <n v="457495.98"/>
    <n v="670581"/>
  </r>
  <r>
    <x v="408"/>
    <n v="35592"/>
    <n v="13027"/>
    <n v="945"/>
    <n v="301301.66362560005"/>
    <n v="359284.24"/>
    <n v="676572"/>
  </r>
  <r>
    <x v="409"/>
    <n v="32410"/>
    <n v="12252"/>
    <n v="887"/>
    <n v="240627.51665040007"/>
    <n v="287669.90999999997"/>
    <n v="678087"/>
  </r>
  <r>
    <x v="410"/>
    <n v="31027"/>
    <n v="13545"/>
    <n v="872"/>
    <n v="281648.94105480006"/>
    <n v="336393.27"/>
    <n v="674534"/>
  </r>
  <r>
    <x v="411"/>
    <n v="30246"/>
    <n v="13731"/>
    <n v="883"/>
    <n v="289393.72750640003"/>
    <n v="345106.6"/>
    <n v="671456"/>
  </r>
  <r>
    <x v="412"/>
    <n v="30961"/>
    <n v="13101"/>
    <n v="823"/>
    <n v="271111.97888280003"/>
    <n v="323851.92"/>
    <n v="672093"/>
  </r>
  <r>
    <x v="413"/>
    <n v="30600"/>
    <n v="12544"/>
    <n v="750"/>
    <n v="310273.83075920003"/>
    <n v="370288.99"/>
    <n v="667334"/>
  </r>
  <r>
    <x v="414"/>
    <n v="31877"/>
    <n v="12277"/>
    <n v="850"/>
    <n v="328690.74378800002"/>
    <n v="392359.79"/>
    <n v="662684"/>
  </r>
  <r>
    <x v="415"/>
    <n v="32677"/>
    <n v="12271"/>
    <n v="852"/>
    <n v="290126.68858800008"/>
    <n v="346247.54"/>
    <n v="666006"/>
  </r>
  <r>
    <x v="416"/>
    <n v="28505"/>
    <n v="13043"/>
    <n v="903"/>
    <n v="247084.37484280005"/>
    <n v="294939.67"/>
    <n v="675624"/>
  </r>
  <r>
    <x v="417"/>
    <n v="26487"/>
    <n v="12217"/>
    <n v="823"/>
    <n v="245609.24462800004"/>
    <n v="292779.09999999998"/>
    <n v="667149"/>
  </r>
  <r>
    <x v="418"/>
    <n v="25488"/>
    <n v="11926"/>
    <n v="787"/>
    <n v="251907.21588120004"/>
    <n v="300557.27"/>
    <n v="662048"/>
  </r>
  <r>
    <x v="419"/>
    <n v="23650"/>
    <n v="13737"/>
    <n v="893"/>
    <n v="301112.49024120002"/>
    <n v="358399.05"/>
    <n v="664962"/>
  </r>
  <r>
    <x v="420"/>
    <n v="22912"/>
    <n v="13518"/>
    <n v="895"/>
    <n v="296558.36329240003"/>
    <n v="354814.29"/>
    <n v="650106"/>
  </r>
  <r>
    <x v="421"/>
    <n v="24321"/>
    <n v="13584"/>
    <n v="950"/>
    <n v="311115.62296760007"/>
    <n v="372146.49"/>
    <n v="653876"/>
  </r>
  <r>
    <x v="422"/>
    <n v="28377"/>
    <n v="16607"/>
    <n v="1260"/>
    <n v="362675.2415660001"/>
    <n v="432950.52"/>
    <n v="666839"/>
  </r>
  <r>
    <x v="423"/>
    <n v="23504"/>
    <n v="13508"/>
    <n v="930"/>
    <n v="258172.21782880003"/>
    <n v="308470.44"/>
    <n v="663484"/>
  </r>
  <r>
    <x v="424"/>
    <n v="23823"/>
    <n v="13364"/>
    <n v="866"/>
    <n v="258910.82612560003"/>
    <n v="309740.31"/>
    <n v="669825"/>
  </r>
  <r>
    <x v="425"/>
    <n v="23630"/>
    <n v="17739"/>
    <n v="900"/>
    <n v="375654.21499320003"/>
    <n v="448952.62"/>
    <n v="671572"/>
  </r>
  <r>
    <x v="426"/>
    <n v="23198"/>
    <n v="17095"/>
    <n v="967"/>
    <n v="375508.03624840005"/>
    <n v="448046.47"/>
    <n v="664705"/>
  </r>
  <r>
    <x v="427"/>
    <n v="23659"/>
    <n v="18575"/>
    <n v="1027"/>
    <n v="425344.38906080002"/>
    <n v="508071.62"/>
    <n v="659786"/>
  </r>
  <r>
    <x v="428"/>
    <n v="25042"/>
    <n v="18708"/>
    <n v="1166"/>
    <n v="430958.54130120005"/>
    <n v="513814.16"/>
    <n v="657265"/>
  </r>
  <r>
    <x v="429"/>
    <n v="27467"/>
    <n v="16971"/>
    <n v="1100"/>
    <n v="368654.78099120007"/>
    <n v="438911.27"/>
    <n v="671792"/>
  </r>
  <r>
    <x v="430"/>
    <n v="22662"/>
    <n v="15615"/>
    <n v="915"/>
    <n v="335862.84343480004"/>
    <n v="401283.84000000003"/>
    <n v="667861"/>
  </r>
  <r>
    <x v="431"/>
    <n v="22308"/>
    <n v="16089"/>
    <n v="897"/>
    <n v="337825.17651960009"/>
    <n v="403199.36"/>
    <n v="664292"/>
  </r>
  <r>
    <x v="432"/>
    <n v="22529"/>
    <n v="18816"/>
    <n v="988"/>
    <n v="385992.21023440006"/>
    <n v="461522.78"/>
    <n v="668159"/>
  </r>
  <r>
    <x v="433"/>
    <n v="23036"/>
    <n v="19061"/>
    <n v="1014"/>
    <n v="367089.73103000008"/>
    <n v="437327.79"/>
    <n v="666904"/>
  </r>
  <r>
    <x v="434"/>
    <n v="23615"/>
    <n v="17596"/>
    <n v="936"/>
    <n v="361895.49970640009"/>
    <n v="432541.38"/>
    <n v="664876"/>
  </r>
  <r>
    <x v="435"/>
    <n v="24781"/>
    <n v="16715"/>
    <n v="942"/>
    <n v="369821.57261720003"/>
    <n v="441935.63"/>
    <n v="657167"/>
  </r>
  <r>
    <x v="436"/>
    <n v="28889"/>
    <n v="16107"/>
    <n v="1050"/>
    <n v="324139.36929880007"/>
    <n v="386081.98"/>
    <n v="678045"/>
  </r>
  <r>
    <x v="437"/>
    <n v="26231"/>
    <n v="15249"/>
    <n v="1011"/>
    <n v="310323.12340040004"/>
    <n v="370759.65"/>
    <n v="675348"/>
  </r>
  <r>
    <x v="438"/>
    <n v="26111"/>
    <n v="17542"/>
    <n v="1057"/>
    <n v="365469.55767960002"/>
    <n v="435300.15"/>
    <n v="679613"/>
  </r>
  <r>
    <x v="439"/>
    <n v="25302"/>
    <n v="14270"/>
    <n v="943"/>
    <n v="297348.09079800005"/>
    <n v="355354.49"/>
    <n v="675133"/>
  </r>
  <r>
    <x v="440"/>
    <n v="24537"/>
    <n v="14334"/>
    <n v="861"/>
    <n v="318798.02811120008"/>
    <n v="378968.28"/>
    <n v="671514"/>
  </r>
  <r>
    <x v="441"/>
    <n v="24057"/>
    <n v="14703"/>
    <n v="885"/>
    <n v="319484.05735840002"/>
    <n v="380977.36"/>
    <n v="660320"/>
  </r>
  <r>
    <x v="442"/>
    <n v="26434"/>
    <n v="15606"/>
    <n v="1012"/>
    <n v="346254.25925640005"/>
    <n v="412687.82"/>
    <n v="653524"/>
  </r>
  <r>
    <x v="443"/>
    <n v="28534"/>
    <n v="17384"/>
    <n v="1056"/>
    <n v="374513.37704440008"/>
    <n v="446291.20000000001"/>
    <n v="668196"/>
  </r>
  <r>
    <x v="444"/>
    <n v="26729"/>
    <n v="15226"/>
    <n v="849"/>
    <n v="291942.41129680001"/>
    <n v="348963.99"/>
    <n v="670427"/>
  </r>
  <r>
    <x v="445"/>
    <n v="26892"/>
    <n v="14849"/>
    <n v="775"/>
    <n v="293492.16322800005"/>
    <n v="349537.17"/>
    <n v="672947"/>
  </r>
  <r>
    <x v="446"/>
    <n v="28579"/>
    <n v="15516"/>
    <n v="958"/>
    <n v="321591.62955040013"/>
    <n v="384954.15"/>
    <n v="680622"/>
  </r>
  <r>
    <x v="447"/>
    <n v="28350"/>
    <n v="13946"/>
    <n v="917"/>
    <n v="300782.26589840004"/>
    <n v="359013.79"/>
    <n v="684558"/>
  </r>
  <r>
    <x v="448"/>
    <n v="27919"/>
    <n v="14066"/>
    <n v="914"/>
    <n v="308147.12948360003"/>
    <n v="367774.6"/>
    <n v="677987"/>
  </r>
  <r>
    <x v="449"/>
    <n v="30321"/>
    <n v="14118"/>
    <n v="913"/>
    <n v="305119.3815736"/>
    <n v="363876.82"/>
    <n v="672727"/>
  </r>
  <r>
    <x v="450"/>
    <n v="31660"/>
    <n v="17850"/>
    <n v="1121"/>
    <n v="371586.15070720005"/>
    <n v="443006.89"/>
    <n v="687567"/>
  </r>
  <r>
    <x v="451"/>
    <n v="26925"/>
    <n v="14765"/>
    <n v="899"/>
    <n v="290846.41449600004"/>
    <n v="347145.78"/>
    <n v="684439"/>
  </r>
  <r>
    <x v="452"/>
    <n v="26814"/>
    <n v="13708"/>
    <n v="792"/>
    <n v="307606.6592676001"/>
    <n v="367067.57"/>
    <n v="684450"/>
  </r>
  <r>
    <x v="453"/>
    <n v="25888"/>
    <n v="14593"/>
    <n v="802"/>
    <n v="324578.54015399999"/>
    <n v="387431.03"/>
    <n v="686254"/>
  </r>
  <r>
    <x v="454"/>
    <n v="25212"/>
    <n v="15228"/>
    <n v="884"/>
    <n v="361168.33220160007"/>
    <n v="430397.62"/>
    <n v="681758"/>
  </r>
  <r>
    <x v="455"/>
    <n v="23301"/>
    <n v="15239"/>
    <n v="869"/>
    <n v="357792.21512760007"/>
    <n v="427007.79"/>
    <n v="661661"/>
  </r>
  <r>
    <x v="456"/>
    <n v="24698"/>
    <n v="15396"/>
    <n v="902"/>
    <n v="356757.2885272"/>
    <n v="425830.2"/>
    <n v="649637"/>
  </r>
  <r>
    <x v="457"/>
    <n v="26413"/>
    <n v="15208"/>
    <n v="910"/>
    <n v="357703.43282960006"/>
    <n v="426456.63"/>
    <n v="663955"/>
  </r>
  <r>
    <x v="458"/>
    <n v="24717"/>
    <n v="13093"/>
    <n v="814"/>
    <n v="319484.22888800001"/>
    <n v="381390.72"/>
    <n v="666179"/>
  </r>
  <r>
    <x v="459"/>
    <n v="23540"/>
    <n v="14677"/>
    <n v="790"/>
    <n v="335614.07392040006"/>
    <n v="400441.57"/>
    <n v="665509"/>
  </r>
  <r>
    <x v="460"/>
    <n v="22889"/>
    <n v="17329"/>
    <n v="791"/>
    <n v="319239.72080000007"/>
    <n v="381768.17"/>
    <n v="666084"/>
  </r>
  <r>
    <x v="461"/>
    <n v="22201"/>
    <n v="15919"/>
    <n v="803"/>
    <n v="307250.6704916"/>
    <n v="366994.07"/>
    <n v="664245"/>
  </r>
  <r>
    <x v="462"/>
    <n v="20325"/>
    <n v="15321"/>
    <n v="818"/>
    <n v="303967.87219920009"/>
    <n v="363044.1"/>
    <n v="653144"/>
  </r>
  <r>
    <x v="463"/>
    <n v="20536"/>
    <n v="15067"/>
    <n v="889"/>
    <n v="337855.43087560008"/>
    <n v="403728.04"/>
    <n v="644495"/>
  </r>
  <r>
    <x v="464"/>
    <n v="21469"/>
    <n v="18562"/>
    <n v="985"/>
    <n v="396650.69406160008"/>
    <n v="473463.22"/>
    <n v="651737"/>
  </r>
  <r>
    <x v="465"/>
    <n v="19491"/>
    <n v="15022"/>
    <n v="748"/>
    <n v="285109.47368200007"/>
    <n v="340541.43"/>
    <n v="652371"/>
  </r>
  <r>
    <x v="466"/>
    <n v="19440"/>
    <n v="13885"/>
    <n v="798"/>
    <n v="289937.36913240008"/>
    <n v="346667.12"/>
    <n v="653431"/>
  </r>
  <r>
    <x v="467"/>
    <n v="19379"/>
    <n v="14234"/>
    <n v="768"/>
    <n v="304145.84577520005"/>
    <n v="363227.9"/>
    <n v="651897"/>
  </r>
  <r>
    <x v="468"/>
    <n v="19133"/>
    <n v="14989"/>
    <n v="747"/>
    <n v="310672.49575120007"/>
    <n v="370286.24"/>
    <n v="648137"/>
  </r>
  <r>
    <x v="469"/>
    <n v="19868"/>
    <n v="15529"/>
    <n v="841"/>
    <n v="334579.28976120002"/>
    <n v="399324.51"/>
    <n v="635119"/>
  </r>
  <r>
    <x v="470"/>
    <n v="20421"/>
    <n v="15302"/>
    <n v="782"/>
    <n v="393742.81915760005"/>
    <n v="469005.13"/>
    <n v="623617"/>
  </r>
  <r>
    <x v="471"/>
    <n v="22089"/>
    <n v="13631"/>
    <n v="813"/>
    <n v="358828.41034040006"/>
    <n v="427034.9"/>
    <n v="629795"/>
  </r>
  <r>
    <x v="472"/>
    <n v="21516"/>
    <n v="13912"/>
    <n v="790"/>
    <n v="297384.91966480005"/>
    <n v="355220"/>
    <n v="647142"/>
  </r>
  <r>
    <x v="473"/>
    <n v="20326"/>
    <n v="14869"/>
    <n v="851"/>
    <n v="286259.73999920004"/>
    <n v="341661.19"/>
    <n v="654573"/>
  </r>
  <r>
    <x v="474"/>
    <n v="21768"/>
    <n v="14506"/>
    <n v="904"/>
    <n v="284279.03892080003"/>
    <n v="339908.09"/>
    <n v="655444"/>
  </r>
  <r>
    <x v="475"/>
    <n v="21773"/>
    <n v="14025"/>
    <n v="869"/>
    <n v="279999.48764040001"/>
    <n v="334196.53000000003"/>
    <n v="656325"/>
  </r>
  <r>
    <x v="476"/>
    <n v="21722"/>
    <n v="13740"/>
    <n v="783"/>
    <n v="293231.01962440007"/>
    <n v="349515.99"/>
    <n v="654734"/>
  </r>
  <r>
    <x v="477"/>
    <n v="22774"/>
    <n v="13815"/>
    <n v="838"/>
    <n v="289307.61621080007"/>
    <n v="345714.14"/>
    <n v="640364"/>
  </r>
  <r>
    <x v="478"/>
    <n v="23764"/>
    <n v="17261"/>
    <n v="939"/>
    <n v="356648.28330560005"/>
    <n v="425208.71"/>
    <n v="649854"/>
  </r>
  <r>
    <x v="479"/>
    <n v="21556"/>
    <n v="15431"/>
    <n v="869"/>
    <n v="309193.14646000008"/>
    <n v="368619.89"/>
    <n v="651070"/>
  </r>
  <r>
    <x v="480"/>
    <n v="22635"/>
    <n v="16655"/>
    <n v="806"/>
    <n v="312560.73380840005"/>
    <n v="372975.12"/>
    <n v="661978"/>
  </r>
  <r>
    <x v="481"/>
    <n v="20672"/>
    <n v="16324"/>
    <n v="822"/>
    <n v="309584.81697440008"/>
    <n v="369253.48"/>
    <n v="663471"/>
  </r>
  <r>
    <x v="482"/>
    <n v="20089"/>
    <n v="15335"/>
    <n v="886"/>
    <n v="332755.23697680002"/>
    <n v="395832.01"/>
    <n v="658611"/>
  </r>
  <r>
    <x v="483"/>
    <n v="20190"/>
    <n v="15000"/>
    <n v="908"/>
    <n v="343294.12164520007"/>
    <n v="408435.23"/>
    <n v="652330"/>
  </r>
  <r>
    <x v="484"/>
    <n v="21960"/>
    <n v="15260"/>
    <n v="875"/>
    <n v="333261.27228680009"/>
    <n v="398054.76"/>
    <n v="637096"/>
  </r>
  <r>
    <x v="485"/>
    <n v="23653"/>
    <n v="15096"/>
    <n v="846"/>
    <n v="368315.45633520006"/>
    <n v="439866.32"/>
    <n v="654153"/>
  </r>
  <r>
    <x v="486"/>
    <n v="23729"/>
    <n v="15505"/>
    <n v="911"/>
    <n v="325886.40108200005"/>
    <n v="389120.44"/>
    <n v="663092"/>
  </r>
  <r>
    <x v="487"/>
    <n v="21528"/>
    <n v="16727"/>
    <n v="930"/>
    <n v="350088.43615680007"/>
    <n v="417305.24"/>
    <n v="658879"/>
  </r>
  <r>
    <x v="488"/>
    <n v="22080"/>
    <n v="17110"/>
    <n v="923"/>
    <n v="306089.75849760004"/>
    <n v="365858.04"/>
    <n v="663642"/>
  </r>
  <r>
    <x v="489"/>
    <n v="21720"/>
    <n v="15581"/>
    <n v="786"/>
    <n v="385889.59768480004"/>
    <n v="459844.86"/>
    <n v="658572"/>
  </r>
  <r>
    <x v="490"/>
    <n v="21098"/>
    <n v="14675"/>
    <n v="824"/>
    <n v="402207.01822400012"/>
    <n v="478847.76"/>
    <n v="653376"/>
  </r>
  <r>
    <x v="491"/>
    <n v="21986"/>
    <n v="15603"/>
    <n v="814"/>
    <n v="313664.79613040003"/>
    <n v="373716.46"/>
    <n v="634998"/>
  </r>
  <r>
    <x v="492"/>
    <n v="23895"/>
    <n v="15062"/>
    <n v="867"/>
    <n v="288162.00747400004"/>
    <n v="344592.25"/>
    <n v="650011"/>
  </r>
  <r>
    <x v="493"/>
    <n v="22191"/>
    <n v="16999"/>
    <n v="798"/>
    <n v="285359.02209760004"/>
    <n v="340750.52"/>
    <n v="659105"/>
  </r>
  <r>
    <x v="494"/>
    <n v="24992"/>
    <n v="15049"/>
    <n v="854"/>
    <n v="306268.07285800006"/>
    <n v="366374.99"/>
    <n v="659885"/>
  </r>
  <r>
    <x v="495"/>
    <n v="21900"/>
    <n v="13513"/>
    <n v="746"/>
    <n v="334096.70822000009"/>
    <n v="396034.76"/>
    <n v="653982"/>
  </r>
  <r>
    <x v="496"/>
    <n v="22408"/>
    <n v="13030"/>
    <n v="868"/>
    <n v="278669.33081680007"/>
    <n v="332486.64"/>
    <n v="661941"/>
  </r>
  <r>
    <x v="497"/>
    <n v="22100"/>
    <n v="14276"/>
    <n v="906"/>
    <n v="291142.88487240003"/>
    <n v="348243.33"/>
    <n v="660413"/>
  </r>
  <r>
    <x v="498"/>
    <n v="21984"/>
    <n v="14901"/>
    <n v="872"/>
    <n v="316932.13652760006"/>
    <n v="378535.15"/>
    <n v="641774"/>
  </r>
  <r>
    <x v="499"/>
    <n v="22193"/>
    <n v="14935"/>
    <n v="836"/>
    <n v="388394.90883160004"/>
    <n v="462557.79"/>
    <n v="647224"/>
  </r>
  <r>
    <x v="500"/>
    <n v="22155"/>
    <n v="14054"/>
    <n v="802"/>
    <n v="296107.78383120004"/>
    <n v="353588.36"/>
    <n v="664196"/>
  </r>
  <r>
    <x v="501"/>
    <n v="20747"/>
    <n v="15325"/>
    <n v="807"/>
    <n v="256276.58473560002"/>
    <n v="306486.53000000003"/>
    <n v="662645"/>
  </r>
  <r>
    <x v="502"/>
    <n v="21750"/>
    <n v="17605"/>
    <n v="868"/>
    <n v="346767.97148400004"/>
    <n v="414008.89"/>
    <n v="658667"/>
  </r>
  <r>
    <x v="503"/>
    <n v="21071"/>
    <n v="15298"/>
    <n v="755"/>
    <n v="318830.61892880005"/>
    <n v="380499.41"/>
    <n v="650057"/>
  </r>
  <r>
    <x v="504"/>
    <n v="21268"/>
    <n v="13047"/>
    <n v="718"/>
    <n v="286368.37573520007"/>
    <n v="341260.32"/>
    <n v="642603"/>
  </r>
  <r>
    <x v="505"/>
    <n v="21585"/>
    <n v="14634"/>
    <n v="805"/>
    <n v="333141.77118640003"/>
    <n v="397652.6"/>
    <n v="627108"/>
  </r>
  <r>
    <x v="506"/>
    <n v="23565"/>
    <n v="13893"/>
    <n v="791"/>
    <n v="321422.64883960009"/>
    <n v="383308.46"/>
    <n v="640463"/>
  </r>
  <r>
    <x v="507"/>
    <n v="21946"/>
    <n v="13718"/>
    <n v="799"/>
    <n v="310171.84997480008"/>
    <n v="370569.87"/>
    <n v="650832"/>
  </r>
  <r>
    <x v="508"/>
    <n v="23291"/>
    <n v="14700"/>
    <n v="738"/>
    <n v="303369.89562000002"/>
    <n v="362372.53"/>
    <n v="649945"/>
  </r>
  <r>
    <x v="509"/>
    <n v="21969"/>
    <n v="18980"/>
    <n v="839"/>
    <n v="403747.94001080008"/>
    <n v="481814.44"/>
    <n v="651602"/>
  </r>
  <r>
    <x v="510"/>
    <n v="20786"/>
    <n v="16537"/>
    <n v="768"/>
    <n v="352920.04969760007"/>
    <n v="420630.01"/>
    <n v="636744"/>
  </r>
  <r>
    <x v="511"/>
    <n v="19777"/>
    <n v="14498"/>
    <n v="781"/>
    <n v="300672.04699840001"/>
    <n v="358722.6"/>
    <n v="627146"/>
  </r>
  <r>
    <x v="512"/>
    <n v="19398"/>
    <n v="14618"/>
    <n v="719"/>
    <n v="336269.54355280008"/>
    <n v="401256.62"/>
    <n v="603140"/>
  </r>
  <r>
    <x v="513"/>
    <n v="20206"/>
    <n v="14933"/>
    <n v="757"/>
    <n v="324287.05004080007"/>
    <n v="386291.24"/>
    <n v="601098"/>
  </r>
  <r>
    <x v="514"/>
    <n v="19652"/>
    <n v="14606"/>
    <n v="774"/>
    <n v="296232.03621440008"/>
    <n v="352145.32"/>
    <n v="612862"/>
  </r>
  <r>
    <x v="515"/>
    <n v="19072"/>
    <n v="16092"/>
    <n v="703"/>
    <n v="296717.58787000005"/>
    <n v="354405.28"/>
    <n v="619097"/>
  </r>
  <r>
    <x v="516"/>
    <n v="18747"/>
    <n v="14940"/>
    <n v="664"/>
    <n v="283462.81575480005"/>
    <n v="338481.68"/>
    <n v="618046"/>
  </r>
  <r>
    <x v="517"/>
    <n v="21239"/>
    <n v="14555"/>
    <n v="731"/>
    <n v="380027.37521320005"/>
    <n v="452924.8"/>
    <n v="620571"/>
  </r>
  <r>
    <x v="518"/>
    <n v="22503"/>
    <n v="14834"/>
    <n v="797"/>
    <n v="364315.26007800014"/>
    <n v="434941.96"/>
    <n v="624207"/>
  </r>
  <r>
    <x v="519"/>
    <n v="22453"/>
    <n v="15737"/>
    <n v="832"/>
    <n v="320171.28494120005"/>
    <n v="382287.4"/>
    <n v="612462"/>
  </r>
  <r>
    <x v="520"/>
    <n v="24328"/>
    <n v="15499"/>
    <n v="826"/>
    <n v="270191.49238840002"/>
    <n v="321199.65999999997"/>
    <n v="631356"/>
  </r>
  <r>
    <x v="521"/>
    <n v="23026"/>
    <n v="14510"/>
    <n v="832"/>
    <n v="283659.01256"/>
    <n v="334139.51"/>
    <n v="640671"/>
  </r>
  <r>
    <x v="522"/>
    <n v="22853"/>
    <n v="16005"/>
    <n v="835"/>
    <n v="334905.40247560013"/>
    <n v="394845.51"/>
    <n v="646104"/>
  </r>
  <r>
    <x v="523"/>
    <n v="22181"/>
    <n v="16780"/>
    <n v="746"/>
    <n v="351671.16407280008"/>
    <n v="417257.35"/>
    <n v="643103"/>
  </r>
  <r>
    <x v="524"/>
    <n v="22716"/>
    <n v="16809"/>
    <n v="790"/>
    <n v="325405.51179840008"/>
    <n v="387707.41"/>
    <n v="643108"/>
  </r>
  <r>
    <x v="525"/>
    <n v="22229"/>
    <n v="14940"/>
    <n v="782"/>
    <n v="308374.39821760007"/>
    <n v="365859.1"/>
    <n v="634485"/>
  </r>
  <r>
    <x v="526"/>
    <n v="22429"/>
    <n v="14178"/>
    <n v="721"/>
    <n v="324571.4883708001"/>
    <n v="385692.42"/>
    <n v="617579"/>
  </r>
  <r>
    <x v="527"/>
    <n v="22594"/>
    <n v="14118"/>
    <n v="792"/>
    <n v="317911.36198800005"/>
    <n v="375305.13"/>
    <n v="630828"/>
  </r>
  <r>
    <x v="528"/>
    <n v="21559"/>
    <n v="12460"/>
    <n v="734"/>
    <n v="268530.39799960004"/>
    <n v="318280.89"/>
    <n v="640681"/>
  </r>
  <r>
    <x v="529"/>
    <n v="21904"/>
    <n v="15315"/>
    <n v="766"/>
    <n v="298596.89685319999"/>
    <n v="353308.38"/>
    <n v="646308"/>
  </r>
  <r>
    <x v="530"/>
    <n v="21174"/>
    <n v="14978"/>
    <n v="759"/>
    <n v="287576.1972996"/>
    <n v="339307.86"/>
    <n v="642085"/>
  </r>
  <r>
    <x v="531"/>
    <n v="21362"/>
    <n v="15239"/>
    <n v="765"/>
    <n v="303857.45931200008"/>
    <n v="360473.99"/>
    <n v="641494"/>
  </r>
  <r>
    <x v="532"/>
    <n v="20948"/>
    <n v="16476"/>
    <n v="866"/>
    <n v="367582.6837232"/>
    <n v="435520.06"/>
    <n v="634230"/>
  </r>
  <r>
    <x v="533"/>
    <n v="22100"/>
    <n v="18406"/>
    <n v="1034"/>
    <n v="499286.89286960009"/>
    <n v="588600.88"/>
    <n v="624069"/>
  </r>
  <r>
    <x v="534"/>
    <n v="22590"/>
    <n v="17162"/>
    <n v="951"/>
    <n v="422524.96573760011"/>
    <n v="502562.6"/>
    <n v="631179"/>
  </r>
  <r>
    <x v="535"/>
    <n v="21631"/>
    <n v="14753"/>
    <n v="911"/>
    <n v="293889.62678680004"/>
    <n v="349826.48"/>
    <n v="647711"/>
  </r>
  <r>
    <x v="536"/>
    <n v="21975"/>
    <n v="17271"/>
    <n v="936"/>
    <n v="344324.27769960003"/>
    <n v="409439.81"/>
    <n v="652737"/>
  </r>
  <r>
    <x v="537"/>
    <n v="20644"/>
    <n v="17603"/>
    <n v="832"/>
    <n v="327169.5749124001"/>
    <n v="387906.94"/>
    <n v="648596"/>
  </r>
  <r>
    <x v="538"/>
    <n v="19522"/>
    <n v="15632"/>
    <n v="771"/>
    <n v="291905.25301960006"/>
    <n v="346858.83"/>
    <n v="646620"/>
  </r>
  <r>
    <x v="539"/>
    <n v="19135"/>
    <n v="15929"/>
    <n v="840"/>
    <n v="349178.49878120009"/>
    <n v="410649.97"/>
    <n v="642460"/>
  </r>
  <r>
    <x v="540"/>
    <n v="19889"/>
    <n v="15172"/>
    <n v="897"/>
    <n v="333914.92483800009"/>
    <n v="395289.21"/>
    <n v="626508"/>
  </r>
  <r>
    <x v="541"/>
    <n v="22329"/>
    <n v="15717"/>
    <n v="961"/>
    <n v="343271.30341680004"/>
    <n v="404559.79"/>
    <n v="641218"/>
  </r>
  <r>
    <x v="542"/>
    <n v="20548"/>
    <n v="13663"/>
    <n v="859"/>
    <n v="290656.89514840004"/>
    <n v="342963.79"/>
    <n v="650264"/>
  </r>
  <r>
    <x v="543"/>
    <n v="20325"/>
    <n v="14683"/>
    <n v="779"/>
    <n v="282555.03034000006"/>
    <n v="336226.72"/>
    <n v="649176"/>
  </r>
  <r>
    <x v="544"/>
    <n v="19857"/>
    <n v="14431"/>
    <n v="777"/>
    <n v="307562.53734360001"/>
    <n v="363109.42"/>
    <n v="647811"/>
  </r>
  <r>
    <x v="545"/>
    <n v="19809"/>
    <n v="14961"/>
    <n v="851"/>
    <n v="341874.5596156001"/>
    <n v="405396.79"/>
    <n v="648887"/>
  </r>
  <r>
    <x v="546"/>
    <n v="19509"/>
    <n v="16132"/>
    <n v="933"/>
    <n v="356579.44679280004"/>
    <n v="422532.02"/>
    <n v="643649"/>
  </r>
  <r>
    <x v="547"/>
    <n v="21086"/>
    <n v="15983"/>
    <n v="1003"/>
    <n v="330997.36369040009"/>
    <n v="392548.36"/>
    <n v="628950"/>
  </r>
  <r>
    <x v="548"/>
    <n v="21683"/>
    <n v="16464"/>
    <n v="976"/>
    <n v="338525.20754800009"/>
    <n v="403474.36"/>
    <n v="634689"/>
  </r>
  <r>
    <x v="549"/>
    <n v="21102"/>
    <n v="17062"/>
    <n v="980"/>
    <n v="440830.45823960006"/>
    <n v="521162.39"/>
    <n v="645030"/>
  </r>
  <r>
    <x v="550"/>
    <n v="20952"/>
    <n v="16066"/>
    <n v="855"/>
    <n v="367599.31841600011"/>
    <n v="435967.88"/>
    <n v="644434"/>
  </r>
  <r>
    <x v="551"/>
    <n v="19995"/>
    <n v="14509"/>
    <n v="843"/>
    <n v="271665.75454920006"/>
    <n v="323733.03000000003"/>
    <n v="644003"/>
  </r>
  <r>
    <x v="552"/>
    <n v="21077"/>
    <n v="15600"/>
    <n v="903"/>
    <n v="315375.05901440006"/>
    <n v="372913.52"/>
    <n v="654347"/>
  </r>
  <r>
    <x v="553"/>
    <n v="20636"/>
    <n v="14725"/>
    <n v="863"/>
    <n v="295758.57449160004"/>
    <n v="350311.1"/>
    <n v="648164"/>
  </r>
  <r>
    <x v="554"/>
    <n v="20740"/>
    <n v="14940"/>
    <n v="886"/>
    <n v="309747.34804640006"/>
    <n v="363422.2"/>
    <n v="632050"/>
  </r>
  <r>
    <x v="555"/>
    <n v="21736"/>
    <n v="18428"/>
    <n v="1032"/>
    <n v="324588.46113760001"/>
    <n v="385856.43"/>
    <n v="642607"/>
  </r>
  <r>
    <x v="556"/>
    <n v="21499"/>
    <n v="16313"/>
    <n v="863"/>
    <n v="324224.56389840005"/>
    <n v="386094.4"/>
    <n v="654847"/>
  </r>
  <r>
    <x v="557"/>
    <n v="21078"/>
    <n v="15274"/>
    <n v="818"/>
    <n v="294872.41521320003"/>
    <n v="348786.58"/>
    <n v="646414"/>
  </r>
  <r>
    <x v="558"/>
    <n v="20522"/>
    <n v="14039"/>
    <n v="844"/>
    <n v="310345.62194680003"/>
    <n v="366691.15"/>
    <n v="648430"/>
  </r>
  <r>
    <x v="559"/>
    <n v="19991"/>
    <n v="14482"/>
    <n v="814"/>
    <n v="327384.0011904001"/>
    <n v="386944.2"/>
    <n v="647023"/>
  </r>
  <r>
    <x v="560"/>
    <n v="19542"/>
    <n v="14228"/>
    <n v="767"/>
    <n v="307096.08669960004"/>
    <n v="361573.59"/>
    <n v="643992"/>
  </r>
  <r>
    <x v="561"/>
    <n v="19099"/>
    <n v="14397"/>
    <n v="842"/>
    <n v="310079.38879280008"/>
    <n v="358882.69"/>
    <n v="625607"/>
  </r>
  <r>
    <x v="562"/>
    <n v="20717"/>
    <n v="14064"/>
    <n v="769"/>
    <n v="309354.50518720003"/>
    <n v="362374.13"/>
    <n v="637071"/>
  </r>
  <r>
    <x v="563"/>
    <n v="19881"/>
    <n v="16315"/>
    <n v="796"/>
    <n v="307211.69421360007"/>
    <n v="362035.85"/>
    <n v="647858"/>
  </r>
  <r>
    <x v="564"/>
    <n v="20403"/>
    <n v="15096"/>
    <n v="793"/>
    <n v="378349.98585120001"/>
    <n v="443772.17"/>
    <n v="646960"/>
  </r>
  <r>
    <x v="565"/>
    <n v="19444"/>
    <n v="13706"/>
    <n v="763"/>
    <n v="297042.27467200003"/>
    <n v="348942.07"/>
    <n v="643551"/>
  </r>
  <r>
    <x v="566"/>
    <n v="18855"/>
    <n v="14604"/>
    <n v="885"/>
    <n v="308584.06251640007"/>
    <n v="364620.52"/>
    <n v="645243"/>
  </r>
  <r>
    <x v="567"/>
    <n v="18005"/>
    <n v="16760"/>
    <n v="938"/>
    <n v="376236.50953680003"/>
    <n v="444932.88"/>
    <n v="639537"/>
  </r>
  <r>
    <x v="568"/>
    <n v="19373"/>
    <n v="15270"/>
    <n v="944"/>
    <n v="354548.86302880011"/>
    <n v="414049.65"/>
    <n v="625548"/>
  </r>
  <r>
    <x v="569"/>
    <n v="20285"/>
    <n v="13824"/>
    <n v="872"/>
    <n v="325175.03516080009"/>
    <n v="380291.98"/>
    <n v="635838"/>
  </r>
  <r>
    <x v="570"/>
    <n v="20054"/>
    <n v="14458"/>
    <n v="823"/>
    <n v="293210.34982360003"/>
    <n v="344254.52"/>
    <n v="646955"/>
  </r>
  <r>
    <x v="571"/>
    <n v="20491"/>
    <n v="14732"/>
    <n v="834"/>
    <n v="287224.00448720006"/>
    <n v="339952.83"/>
    <n v="643588"/>
  </r>
  <r>
    <x v="572"/>
    <n v="22294"/>
    <n v="14804"/>
    <n v="835"/>
    <n v="291659.36679000006"/>
    <n v="346290.34"/>
    <n v="643991"/>
  </r>
  <r>
    <x v="573"/>
    <n v="20340"/>
    <n v="14911"/>
    <n v="847"/>
    <n v="302056.05608200002"/>
    <n v="354547.81"/>
    <n v="641292"/>
  </r>
  <r>
    <x v="574"/>
    <n v="21229"/>
    <n v="14695"/>
    <n v="943"/>
    <n v="296151.45665160008"/>
    <n v="346782.64"/>
    <n v="647180"/>
  </r>
  <r>
    <x v="575"/>
    <n v="21109"/>
    <n v="14912"/>
    <n v="907"/>
    <n v="315110.68955080007"/>
    <n v="366296.57"/>
    <n v="630189"/>
  </r>
  <r>
    <x v="576"/>
    <n v="21271"/>
    <n v="17908"/>
    <n v="1009"/>
    <n v="384399.25423680007"/>
    <n v="455328.31"/>
    <n v="639795"/>
  </r>
  <r>
    <x v="577"/>
    <n v="20427"/>
    <n v="15814"/>
    <n v="887"/>
    <n v="297799.97841440002"/>
    <n v="351360.5"/>
    <n v="651521"/>
  </r>
  <r>
    <x v="578"/>
    <n v="19366"/>
    <n v="14727"/>
    <n v="828"/>
    <n v="376399.45133120008"/>
    <n v="440484.59"/>
    <n v="648266"/>
  </r>
  <r>
    <x v="579"/>
    <n v="19512"/>
    <n v="13889"/>
    <n v="809"/>
    <n v="349171.03714680002"/>
    <n v="404700.54"/>
    <n v="646929"/>
  </r>
  <r>
    <x v="580"/>
    <n v="20344"/>
    <n v="15154"/>
    <n v="940"/>
    <n v="285331.43767920008"/>
    <n v="334978.8"/>
    <n v="648742"/>
  </r>
  <r>
    <x v="581"/>
    <n v="20004"/>
    <n v="15817"/>
    <n v="915"/>
    <n v="322131.35968200001"/>
    <n v="375807.31"/>
    <n v="650881"/>
  </r>
  <r>
    <x v="582"/>
    <n v="21063"/>
    <n v="15674"/>
    <n v="962"/>
    <n v="308389.65360720007"/>
    <n v="361548.5"/>
    <n v="632539"/>
  </r>
  <r>
    <x v="583"/>
    <n v="21531"/>
    <n v="16777"/>
    <n v="909"/>
    <n v="324534.38449520012"/>
    <n v="376651.74"/>
    <n v="645190"/>
  </r>
  <r>
    <x v="584"/>
    <n v="20813"/>
    <n v="13838"/>
    <n v="807"/>
    <n v="296069.77981240005"/>
    <n v="343333.7"/>
    <n v="658507"/>
  </r>
  <r>
    <x v="585"/>
    <n v="21468"/>
    <n v="14042"/>
    <n v="868"/>
    <n v="265525.06442000001"/>
    <n v="312603.40999999997"/>
    <n v="664351"/>
  </r>
  <r>
    <x v="586"/>
    <n v="20152"/>
    <n v="16916"/>
    <n v="944"/>
    <n v="343091.38783920009"/>
    <n v="403886.4"/>
    <n v="653977"/>
  </r>
  <r>
    <x v="587"/>
    <n v="20180"/>
    <n v="16822"/>
    <n v="1036"/>
    <n v="369227.2808268001"/>
    <n v="432375.41"/>
    <n v="654194"/>
  </r>
  <r>
    <x v="588"/>
    <n v="20025"/>
    <n v="16375"/>
    <n v="993"/>
    <n v="378957.8549548001"/>
    <n v="442485.47"/>
    <n v="653359"/>
  </r>
  <r>
    <x v="589"/>
    <n v="20239"/>
    <n v="15642"/>
    <n v="1025"/>
    <n v="357562.01770960004"/>
    <n v="418040.34"/>
    <n v="638177"/>
  </r>
  <r>
    <x v="590"/>
    <n v="20527"/>
    <n v="16681"/>
    <n v="988"/>
    <n v="391243.04201840004"/>
    <n v="442644.92"/>
    <n v="648953"/>
  </r>
  <r>
    <x v="591"/>
    <n v="19628"/>
    <n v="14803"/>
    <n v="891"/>
    <n v="295196.06649720011"/>
    <n v="344249.24"/>
    <n v="657653"/>
  </r>
  <r>
    <x v="592"/>
    <n v="20509"/>
    <n v="15482"/>
    <n v="944"/>
    <n v="327991.87702160003"/>
    <n v="383536.14"/>
    <n v="658693"/>
  </r>
  <r>
    <x v="593"/>
    <n v="20653"/>
    <n v="15877"/>
    <n v="884"/>
    <n v="314808.18780840002"/>
    <n v="368874.9"/>
    <n v="661865"/>
  </r>
  <r>
    <x v="594"/>
    <n v="21005"/>
    <n v="15671"/>
    <n v="897"/>
    <n v="316383.64904520003"/>
    <n v="366800.43"/>
    <n v="666435"/>
  </r>
  <r>
    <x v="595"/>
    <n v="20873"/>
    <n v="16017"/>
    <n v="957"/>
    <n v="347102.64586800005"/>
    <n v="403922.64"/>
    <n v="663762"/>
  </r>
  <r>
    <x v="596"/>
    <n v="20510"/>
    <n v="15433"/>
    <n v="966"/>
    <n v="328272.58598640002"/>
    <n v="382127.14"/>
    <n v="645544"/>
  </r>
  <r>
    <x v="597"/>
    <n v="21157"/>
    <n v="15131"/>
    <n v="979"/>
    <n v="407145.51265960006"/>
    <n v="472944.08"/>
    <n v="655493"/>
  </r>
  <r>
    <x v="598"/>
    <n v="21088"/>
    <n v="14984"/>
    <n v="838"/>
    <n v="313839.96937920008"/>
    <n v="361647.11"/>
    <n v="667381"/>
  </r>
  <r>
    <x v="599"/>
    <n v="20346"/>
    <n v="16118"/>
    <n v="921"/>
    <n v="292313.5494664"/>
    <n v="340949.85"/>
    <n v="667483"/>
  </r>
  <r>
    <x v="600"/>
    <n v="19646"/>
    <n v="15619"/>
    <n v="872"/>
    <n v="300633.17908800009"/>
    <n v="353166.46"/>
    <n v="662178"/>
  </r>
  <r>
    <x v="601"/>
    <n v="21025"/>
    <n v="15337"/>
    <n v="973"/>
    <n v="319802.06360520003"/>
    <n v="374988.23"/>
    <n v="664914"/>
  </r>
  <r>
    <x v="602"/>
    <n v="21049"/>
    <n v="16008"/>
    <n v="992"/>
    <n v="363440.79617560003"/>
    <n v="423862.81"/>
    <n v="663621"/>
  </r>
  <r>
    <x v="603"/>
    <n v="28850"/>
    <n v="15443"/>
    <n v="1032"/>
    <n v="322742.59519920003"/>
    <n v="378085.14"/>
    <n v="658698"/>
  </r>
  <r>
    <x v="604"/>
    <n v="22896"/>
    <n v="15807"/>
    <n v="988"/>
    <n v="312833.47414880001"/>
    <n v="363989"/>
    <n v="660805"/>
  </r>
  <r>
    <x v="605"/>
    <n v="21852"/>
    <n v="13442"/>
    <n v="852"/>
    <n v="279827.06510880002"/>
    <n v="324756.27"/>
    <n v="671641"/>
  </r>
  <r>
    <x v="606"/>
    <n v="20871"/>
    <n v="13414"/>
    <n v="793"/>
    <n v="267001.45550320006"/>
    <n v="307991.71999999997"/>
    <n v="671347"/>
  </r>
  <r>
    <x v="607"/>
    <n v="19962"/>
    <n v="16208"/>
    <n v="894"/>
    <n v="362660.84498600004"/>
    <n v="422560.45"/>
    <n v="666187"/>
  </r>
  <r>
    <x v="608"/>
    <n v="19700"/>
    <n v="15827"/>
    <n v="937"/>
    <n v="328514.53695720009"/>
    <n v="384712.65"/>
    <n v="666041"/>
  </r>
  <r>
    <x v="609"/>
    <n v="19686"/>
    <n v="15287"/>
    <n v="979"/>
    <n v="335725.39508200006"/>
    <n v="391439.09"/>
    <n v="655561"/>
  </r>
  <r>
    <x v="610"/>
    <n v="21190"/>
    <n v="14788"/>
    <n v="1002"/>
    <n v="333278.33304480003"/>
    <n v="382568.5"/>
    <n v="641561"/>
  </r>
  <r>
    <x v="611"/>
    <n v="23646"/>
    <n v="17250"/>
    <n v="1175"/>
    <n v="438758.52562960004"/>
    <n v="505457.11"/>
    <n v="655473"/>
  </r>
  <r>
    <x v="612"/>
    <n v="22938"/>
    <n v="16260"/>
    <n v="1150"/>
    <n v="391840.13873399998"/>
    <n v="454797.82"/>
    <n v="672592"/>
  </r>
  <r>
    <x v="613"/>
    <n v="21547"/>
    <n v="15613"/>
    <n v="1007"/>
    <n v="299335.48211160005"/>
    <n v="348234.83"/>
    <n v="668634"/>
  </r>
  <r>
    <x v="614"/>
    <n v="21813"/>
    <n v="14836"/>
    <n v="952"/>
    <n v="296210.42159720004"/>
    <n v="341513.38"/>
    <n v="670804"/>
  </r>
  <r>
    <x v="615"/>
    <n v="21155"/>
    <n v="15187"/>
    <n v="957"/>
    <n v="324903.60655720014"/>
    <n v="380062.91"/>
    <n v="667286"/>
  </r>
  <r>
    <x v="616"/>
    <n v="20578"/>
    <n v="15704"/>
    <n v="1002"/>
    <n v="347737.52972200006"/>
    <n v="405729.7"/>
    <n v="666055"/>
  </r>
  <r>
    <x v="617"/>
    <n v="21010"/>
    <n v="14837"/>
    <n v="976"/>
    <n v="358353.80192479998"/>
    <n v="418324.19"/>
    <n v="649999"/>
  </r>
  <r>
    <x v="618"/>
    <n v="21766"/>
    <n v="15594"/>
    <n v="981"/>
    <n v="311861.79013440001"/>
    <n v="365338.63"/>
    <n v="661599"/>
  </r>
  <r>
    <x v="619"/>
    <n v="20690"/>
    <n v="14329"/>
    <n v="807"/>
    <n v="302778.90611320006"/>
    <n v="352185.76"/>
    <n v="667221"/>
  </r>
  <r>
    <x v="620"/>
    <n v="20360"/>
    <n v="14235"/>
    <n v="885"/>
    <n v="277684.84901960008"/>
    <n v="325053.21000000002"/>
    <n v="664386"/>
  </r>
  <r>
    <x v="621"/>
    <n v="21007"/>
    <n v="17011"/>
    <n v="847"/>
    <n v="318349.99332840007"/>
    <n v="371012.68"/>
    <n v="665004"/>
  </r>
  <r>
    <x v="622"/>
    <n v="21555"/>
    <n v="16899"/>
    <n v="909"/>
    <n v="351669.43295000005"/>
    <n v="410444.5"/>
    <n v="667359"/>
  </r>
  <r>
    <x v="623"/>
    <n v="20372"/>
    <n v="15474"/>
    <n v="887"/>
    <n v="325027.81973640004"/>
    <n v="378788.9"/>
    <n v="661338"/>
  </r>
  <r>
    <x v="624"/>
    <n v="20375"/>
    <n v="14996"/>
    <n v="912"/>
    <n v="321516.70775400003"/>
    <n v="371211.22"/>
    <n v="643113"/>
  </r>
  <r>
    <x v="625"/>
    <n v="21600"/>
    <n v="14690"/>
    <n v="924"/>
    <n v="310130.12143080006"/>
    <n v="360184.88"/>
    <n v="658692"/>
  </r>
  <r>
    <x v="626"/>
    <n v="21329"/>
    <n v="14608"/>
    <n v="838"/>
    <n v="305461.01215080003"/>
    <n v="359711.86"/>
    <n v="670213"/>
  </r>
  <r>
    <x v="627"/>
    <n v="21692"/>
    <n v="18157"/>
    <n v="973"/>
    <n v="374533.41212760011"/>
    <n v="440420.23"/>
    <n v="668954"/>
  </r>
  <r>
    <x v="628"/>
    <n v="24406"/>
    <n v="16160"/>
    <n v="945"/>
    <n v="327773.30407360004"/>
    <n v="380132.75"/>
    <n v="670755"/>
  </r>
  <r>
    <x v="629"/>
    <n v="24399"/>
    <n v="13750"/>
    <n v="905"/>
    <n v="330237.01232280012"/>
    <n v="381263.41"/>
    <n v="670405"/>
  </r>
  <r>
    <x v="630"/>
    <n v="23305"/>
    <n v="14719"/>
    <n v="956"/>
    <n v="310473.52664240001"/>
    <n v="362053.59"/>
    <n v="672697"/>
  </r>
  <r>
    <x v="631"/>
    <n v="23295"/>
    <n v="14887"/>
    <n v="972"/>
    <n v="333113.79134000005"/>
    <n v="384009.62"/>
    <n v="653466"/>
  </r>
  <r>
    <x v="632"/>
    <n v="24294"/>
    <n v="17010"/>
    <n v="1102"/>
    <n v="347742.95879840013"/>
    <n v="408772.07"/>
    <n v="663842"/>
  </r>
  <r>
    <x v="633"/>
    <n v="22892"/>
    <n v="15220"/>
    <n v="830"/>
    <n v="300231.56145400007"/>
    <n v="350921.83"/>
    <n v="673933"/>
  </r>
  <r>
    <x v="634"/>
    <n v="22720"/>
    <n v="14032"/>
    <n v="870"/>
    <n v="289991.93350160006"/>
    <n v="338101.17"/>
    <n v="672380"/>
  </r>
  <r>
    <x v="635"/>
    <n v="22256"/>
    <n v="14020"/>
    <n v="898"/>
    <n v="392896.58987920004"/>
    <n v="457189.12"/>
    <n v="671415"/>
  </r>
  <r>
    <x v="636"/>
    <n v="21933"/>
    <n v="13875"/>
    <n v="960"/>
    <n v="375374.91437160003"/>
    <n v="430431"/>
    <n v="667781"/>
  </r>
  <r>
    <x v="637"/>
    <n v="21122"/>
    <n v="14610"/>
    <n v="1055"/>
    <n v="312722.80619360006"/>
    <n v="368952.13"/>
    <n v="668319"/>
  </r>
  <r>
    <x v="638"/>
    <n v="21599"/>
    <n v="14729"/>
    <n v="1084"/>
    <n v="299628.1350832"/>
    <n v="351685.18"/>
    <n v="652401"/>
  </r>
  <r>
    <x v="639"/>
    <n v="23423"/>
    <n v="15727"/>
    <n v="1031"/>
    <n v="338000.41535040009"/>
    <n v="395084.79"/>
    <n v="668325"/>
  </r>
  <r>
    <x v="640"/>
    <n v="21844"/>
    <n v="16478"/>
    <n v="1042"/>
    <n v="315166.19225080003"/>
    <n v="369839.81"/>
    <n v="672457"/>
  </r>
  <r>
    <x v="641"/>
    <n v="21585"/>
    <n v="14731"/>
    <n v="955"/>
    <n v="309170.56210040004"/>
    <n v="360294.63"/>
    <n v="673918"/>
  </r>
  <r>
    <x v="642"/>
    <n v="22368"/>
    <n v="15592"/>
    <n v="994"/>
    <n v="308651.56725480006"/>
    <n v="360539.18"/>
    <n v="675051"/>
  </r>
  <r>
    <x v="643"/>
    <n v="22762"/>
    <n v="16386"/>
    <n v="992"/>
    <n v="327120.36077600002"/>
    <n v="381528.58"/>
    <n v="674702"/>
  </r>
  <r>
    <x v="644"/>
    <n v="22497"/>
    <n v="15004"/>
    <n v="992"/>
    <n v="305156.15056960005"/>
    <n v="356403.9"/>
    <n v="672429"/>
  </r>
  <r>
    <x v="645"/>
    <n v="24604"/>
    <n v="15074"/>
    <n v="1062"/>
    <n v="360301.56022080011"/>
    <n v="418292.47999999998"/>
    <n v="661284"/>
  </r>
  <r>
    <x v="646"/>
    <n v="28555"/>
    <n v="14817"/>
    <n v="1161"/>
    <n v="295645.19376480003"/>
    <n v="346804.86"/>
    <n v="676397"/>
  </r>
  <r>
    <x v="647"/>
    <n v="26514"/>
    <n v="14690"/>
    <n v="1047"/>
    <n v="308695.61996680009"/>
    <n v="358468.11"/>
    <n v="690677"/>
  </r>
  <r>
    <x v="648"/>
    <n v="25946"/>
    <n v="15381"/>
    <n v="1032"/>
    <n v="327170.40777960006"/>
    <n v="382644.19"/>
    <n v="685191"/>
  </r>
  <r>
    <x v="649"/>
    <n v="28013"/>
    <n v="15279"/>
    <n v="1028"/>
    <n v="288896.90107080009"/>
    <n v="334379.55"/>
    <n v="690646"/>
  </r>
  <r>
    <x v="650"/>
    <n v="24285"/>
    <n v="14480"/>
    <n v="995"/>
    <n v="300712.78779520007"/>
    <n v="351337.51"/>
    <n v="685162"/>
  </r>
  <r>
    <x v="651"/>
    <n v="23216"/>
    <n v="16378"/>
    <n v="1139"/>
    <n v="354434.13111920003"/>
    <n v="412379.08"/>
    <n v="680424"/>
  </r>
  <r>
    <x v="652"/>
    <n v="24044"/>
    <n v="14989"/>
    <n v="1076"/>
    <n v="307163.39328840008"/>
    <n v="358025.59"/>
    <n v="666965"/>
  </r>
  <r>
    <x v="653"/>
    <n v="25711"/>
    <n v="14061"/>
    <n v="1117"/>
    <n v="295956.53891320003"/>
    <n v="343976.61"/>
    <n v="681485"/>
  </r>
  <r>
    <x v="654"/>
    <n v="24271"/>
    <n v="15214"/>
    <n v="1046"/>
    <n v="325371.09896280005"/>
    <n v="381007.41"/>
    <n v="689963"/>
  </r>
  <r>
    <x v="655"/>
    <n v="23134"/>
    <n v="16590"/>
    <n v="1058"/>
    <n v="299344.95384640008"/>
    <n v="353773.23"/>
    <n v="686331"/>
  </r>
  <r>
    <x v="656"/>
    <n v="21880"/>
    <n v="17244"/>
    <n v="990"/>
    <n v="312987.82658880006"/>
    <n v="363811.97"/>
    <n v="680521"/>
  </r>
  <r>
    <x v="657"/>
    <n v="21686"/>
    <n v="15435"/>
    <n v="921"/>
    <n v="315655.06651800004"/>
    <n v="366173.68"/>
    <n v="680424"/>
  </r>
  <r>
    <x v="658"/>
    <n v="21538"/>
    <n v="14178"/>
    <n v="965"/>
    <n v="309443.58795240009"/>
    <n v="355937.97"/>
    <n v="677546"/>
  </r>
  <r>
    <x v="659"/>
    <n v="22027"/>
    <n v="14836"/>
    <n v="942"/>
    <n v="336992.84128400002"/>
    <n v="388279.26"/>
    <n v="661323"/>
  </r>
  <r>
    <x v="660"/>
    <n v="23982"/>
    <n v="14659"/>
    <n v="937"/>
    <n v="317791.81050320005"/>
    <n v="370821.1"/>
    <n v="679271"/>
  </r>
  <r>
    <x v="661"/>
    <n v="21665"/>
    <n v="12728"/>
    <n v="848"/>
    <n v="309097.27961200004"/>
    <n v="358685.88"/>
    <n v="684996"/>
  </r>
  <r>
    <x v="662"/>
    <n v="21640"/>
    <n v="13778"/>
    <n v="939"/>
    <n v="329076.41589680011"/>
    <n v="375991.73"/>
    <n v="684710"/>
  </r>
  <r>
    <x v="663"/>
    <n v="21100"/>
    <n v="14373"/>
    <n v="1104"/>
    <n v="285587.44522000005"/>
    <n v="333376.09000000003"/>
    <n v="685176"/>
  </r>
  <r>
    <x v="664"/>
    <n v="20025"/>
    <n v="13895"/>
    <n v="947"/>
    <n v="304250.87145199999"/>
    <n v="354400.19"/>
    <n v="676637"/>
  </r>
  <r>
    <x v="665"/>
    <n v="18922"/>
    <n v="15653"/>
    <n v="973"/>
    <n v="421255.00578480004"/>
    <n v="492629.25"/>
    <n v="672134"/>
  </r>
  <r>
    <x v="666"/>
    <n v="19638"/>
    <n v="15180"/>
    <n v="1015"/>
    <n v="359606.18169080006"/>
    <n v="414843.47"/>
    <n v="652980"/>
  </r>
  <r>
    <x v="667"/>
    <n v="21375"/>
    <n v="15208"/>
    <n v="956"/>
    <n v="358036.49394480005"/>
    <n v="415890.46"/>
    <n v="669975"/>
  </r>
  <r>
    <x v="668"/>
    <n v="24105"/>
    <n v="14005"/>
    <n v="626"/>
    <n v="365362.55979960004"/>
    <n v="424372.19"/>
    <n v="691553"/>
  </r>
  <r>
    <x v="669"/>
    <n v="19705"/>
    <n v="14186"/>
    <n v="809"/>
    <n v="355594.19417720003"/>
    <n v="411477.67"/>
    <n v="668833"/>
  </r>
  <r>
    <x v="670"/>
    <n v="23614"/>
    <n v="13825"/>
    <n v="947"/>
    <n v="305742.81573000009"/>
    <n v="356716.37"/>
    <n v="670923"/>
  </r>
  <r>
    <x v="671"/>
    <n v="26640"/>
    <n v="15134"/>
    <n v="1191"/>
    <n v="330434.24880840007"/>
    <n v="384427.03"/>
    <n v="680927"/>
  </r>
  <r>
    <x v="672"/>
    <n v="23461"/>
    <n v="15407"/>
    <n v="1346"/>
    <n v="312369.12116080004"/>
    <n v="360826.39"/>
    <n v="669293"/>
  </r>
  <r>
    <x v="673"/>
    <n v="23694"/>
    <n v="19287"/>
    <n v="1276"/>
    <n v="423694.44651600008"/>
    <n v="494380.19"/>
    <n v="659332"/>
  </r>
  <r>
    <x v="674"/>
    <n v="24116"/>
    <n v="17163"/>
    <n v="1132"/>
    <n v="331133.2016784001"/>
    <n v="385592.32000000001"/>
    <n v="673073"/>
  </r>
  <r>
    <x v="675"/>
    <n v="22113"/>
    <n v="14206"/>
    <n v="912"/>
    <n v="283072.12456600007"/>
    <n v="333265.81"/>
    <n v="679330"/>
  </r>
  <r>
    <x v="676"/>
    <n v="22493"/>
    <n v="15273"/>
    <n v="949"/>
    <n v="332837.06201680005"/>
    <n v="385720.8"/>
    <n v="678523"/>
  </r>
  <r>
    <x v="677"/>
    <n v="22581"/>
    <n v="14834"/>
    <n v="993"/>
    <n v="321142.62163720006"/>
    <n v="370140.06"/>
    <n v="678149"/>
  </r>
  <r>
    <x v="678"/>
    <n v="22330"/>
    <n v="15033"/>
    <n v="1010"/>
    <n v="319930.25526440004"/>
    <n v="365524.06"/>
    <n v="675114"/>
  </r>
  <r>
    <x v="679"/>
    <n v="22956"/>
    <n v="14474"/>
    <n v="1069"/>
    <n v="293757.45558280003"/>
    <n v="338526.85"/>
    <n v="670733"/>
  </r>
  <r>
    <x v="680"/>
    <n v="24203"/>
    <n v="15302"/>
    <n v="1065"/>
    <n v="412906.59142480011"/>
    <n v="476679.33"/>
    <n v="661714"/>
  </r>
  <r>
    <x v="681"/>
    <n v="26830"/>
    <n v="15820"/>
    <n v="1209"/>
    <n v="342718.50504320004"/>
    <n v="393450.95"/>
    <n v="678952"/>
  </r>
  <r>
    <x v="682"/>
    <n v="24120"/>
    <n v="15286"/>
    <n v="1084"/>
    <n v="282512.84204440005"/>
    <n v="330924.75"/>
    <n v="683846"/>
  </r>
  <r>
    <x v="683"/>
    <n v="23502"/>
    <n v="15286"/>
    <n v="1043"/>
    <n v="297245.79081560008"/>
    <n v="345197.68"/>
    <n v="681636"/>
  </r>
  <r>
    <x v="684"/>
    <n v="23393"/>
    <n v="14282"/>
    <n v="954"/>
    <n v="295926.70612120006"/>
    <n v="344987.92"/>
    <n v="680944"/>
  </r>
  <r>
    <x v="685"/>
    <n v="21600"/>
    <n v="14425"/>
    <n v="933"/>
    <n v="336944.00069880008"/>
    <n v="393572.8"/>
    <n v="676189"/>
  </r>
  <r>
    <x v="686"/>
    <n v="19833"/>
    <n v="14534"/>
    <n v="945"/>
    <n v="328251.68275240005"/>
    <n v="381061.36"/>
    <n v="669088"/>
  </r>
  <r>
    <x v="687"/>
    <n v="21013"/>
    <n v="14713"/>
    <n v="937"/>
    <n v="310724.91977560008"/>
    <n v="360641.89"/>
    <n v="661684"/>
  </r>
  <r>
    <x v="688"/>
    <n v="21314"/>
    <n v="15597"/>
    <n v="1055"/>
    <n v="308930.90272440005"/>
    <n v="358115.19"/>
    <n v="663464"/>
  </r>
  <r>
    <x v="689"/>
    <n v="19750"/>
    <n v="14333"/>
    <n v="909"/>
    <n v="267901.45253520005"/>
    <n v="311868.07"/>
    <n v="669007"/>
  </r>
  <r>
    <x v="690"/>
    <n v="19339"/>
    <n v="15527"/>
    <n v="861"/>
    <n v="324525.47207080002"/>
    <n v="375298.31"/>
    <n v="672309"/>
  </r>
  <r>
    <x v="691"/>
    <n v="19314"/>
    <n v="16705"/>
    <n v="914"/>
    <n v="374414.1629976001"/>
    <n v="438339.45"/>
    <n v="668333"/>
  </r>
  <r>
    <x v="692"/>
    <n v="18354"/>
    <n v="17292"/>
    <n v="797"/>
    <n v="370108.46719880006"/>
    <n v="431446.88"/>
    <n v="651427"/>
  </r>
  <r>
    <x v="693"/>
    <n v="17463"/>
    <n v="17381"/>
    <n v="834"/>
    <n v="558915.09996960009"/>
    <n v="644141.98"/>
    <n v="651042"/>
  </r>
  <r>
    <x v="694"/>
    <n v="19216"/>
    <n v="17007"/>
    <n v="890"/>
    <n v="407988.5646232001"/>
    <n v="475324.57"/>
    <n v="652802"/>
  </r>
  <r>
    <x v="695"/>
    <n v="20505"/>
    <n v="14870"/>
    <n v="882"/>
    <n v="321631.44406800007"/>
    <n v="376697.19"/>
    <n v="667509"/>
  </r>
  <r>
    <x v="696"/>
    <n v="18692"/>
    <n v="13166"/>
    <n v="824"/>
    <n v="300016.93136360007"/>
    <n v="346760.09"/>
    <n v="668926"/>
  </r>
  <r>
    <x v="697"/>
    <n v="18224"/>
    <n v="13538"/>
    <n v="779"/>
    <n v="273813.36428600003"/>
    <n v="321110.37"/>
    <n v="665590"/>
  </r>
  <r>
    <x v="698"/>
    <n v="18253"/>
    <n v="15663"/>
    <n v="798"/>
    <n v="315219.51825760008"/>
    <n v="370806.49"/>
    <n v="665218"/>
  </r>
  <r>
    <x v="699"/>
    <n v="18468"/>
    <n v="15363"/>
    <n v="836"/>
    <n v="318255.86515360005"/>
    <n v="374168.4"/>
    <n v="664463"/>
  </r>
  <r>
    <x v="700"/>
    <n v="17929"/>
    <n v="16386"/>
    <n v="904"/>
    <n v="334943.48862920003"/>
    <n v="393735.02"/>
    <n v="655030"/>
  </r>
  <r>
    <x v="701"/>
    <n v="19388"/>
    <n v="16652"/>
    <n v="1005"/>
    <n v="361174.58344880003"/>
    <n v="418256.09"/>
    <n v="644430"/>
  </r>
  <r>
    <x v="702"/>
    <n v="20718"/>
    <n v="16382"/>
    <n v="874"/>
    <n v="295644.02669560001"/>
    <n v="344388.95"/>
    <n v="655925"/>
  </r>
  <r>
    <x v="703"/>
    <n v="20012"/>
    <n v="14314"/>
    <n v="848"/>
    <n v="277514.27783640003"/>
    <n v="326977.13"/>
    <n v="668156"/>
  </r>
  <r>
    <x v="704"/>
    <n v="19657"/>
    <n v="12856"/>
    <n v="799"/>
    <n v="266225.41401720006"/>
    <n v="312722.31"/>
    <n v="665617"/>
  </r>
  <r>
    <x v="705"/>
    <n v="19037"/>
    <n v="15266"/>
    <n v="867"/>
    <n v="346390.18141200003"/>
    <n v="403492.64"/>
    <n v="658792"/>
  </r>
  <r>
    <x v="706"/>
    <n v="29344"/>
    <n v="17070"/>
    <n v="910"/>
    <n v="332124.11569040007"/>
    <n v="386001.37"/>
    <n v="671588"/>
  </r>
  <r>
    <x v="707"/>
    <n v="30875"/>
    <n v="16500"/>
    <n v="1058"/>
    <n v="292170.69880240003"/>
    <n v="339305.36"/>
    <n v="673741"/>
  </r>
  <r>
    <x v="708"/>
    <n v="30533"/>
    <n v="18000"/>
    <n v="1092"/>
    <n v="338549.62689680001"/>
    <n v="395745.44"/>
    <n v="663417"/>
  </r>
  <r>
    <x v="709"/>
    <n v="31682"/>
    <n v="16924"/>
    <n v="1186"/>
    <n v="313438.87127080007"/>
    <n v="366478.38"/>
    <n v="678062"/>
  </r>
  <r>
    <x v="710"/>
    <n v="29402"/>
    <n v="14833"/>
    <n v="955"/>
    <n v="296997.05590720003"/>
    <n v="348133.12"/>
    <n v="679813"/>
  </r>
  <r>
    <x v="711"/>
    <n v="27234"/>
    <n v="14204"/>
    <n v="889"/>
    <n v="306945.32074800006"/>
    <n v="351883.69"/>
    <n v="674210"/>
  </r>
  <r>
    <x v="712"/>
    <n v="26316"/>
    <n v="14154"/>
    <n v="926"/>
    <n v="292666.39509800007"/>
    <n v="340302.14"/>
    <n v="669516"/>
  </r>
  <r>
    <x v="713"/>
    <n v="22085"/>
    <n v="14928"/>
    <n v="861"/>
    <n v="293787.70669600007"/>
    <n v="343738.59"/>
    <n v="664931"/>
  </r>
  <r>
    <x v="714"/>
    <n v="18988"/>
    <n v="17992"/>
    <n v="920"/>
    <n v="363164.72107520007"/>
    <n v="422383.6"/>
    <n v="655147"/>
  </r>
  <r>
    <x v="715"/>
    <n v="19080"/>
    <n v="16452"/>
    <n v="911"/>
    <n v="365483.03083600005"/>
    <n v="422177.63"/>
    <n v="642393"/>
  </r>
  <r>
    <x v="716"/>
    <n v="20677"/>
    <n v="16594"/>
    <n v="997"/>
    <n v="427577.69854800007"/>
    <n v="493867.96"/>
    <n v="653096"/>
  </r>
  <r>
    <x v="717"/>
    <n v="20355"/>
    <n v="16073"/>
    <n v="872"/>
    <n v="340198.01609200006"/>
    <n v="392926.35"/>
    <n v="662272"/>
  </r>
  <r>
    <x v="718"/>
    <n v="20918"/>
    <n v="15395"/>
    <n v="860"/>
    <n v="299503.28607320006"/>
    <n v="350671.35999999999"/>
    <n v="658503"/>
  </r>
  <r>
    <x v="719"/>
    <n v="20925"/>
    <n v="16289"/>
    <n v="961"/>
    <n v="317078.45897200005"/>
    <n v="369480.1"/>
    <n v="654151"/>
  </r>
  <r>
    <x v="720"/>
    <n v="19136"/>
    <n v="16862"/>
    <n v="928"/>
    <n v="319219.21081600006"/>
    <n v="372294.49"/>
    <n v="649624"/>
  </r>
  <r>
    <x v="721"/>
    <n v="18242"/>
    <n v="16513"/>
    <n v="977"/>
    <n v="309480.7500532"/>
    <n v="364103.5"/>
    <n v="646299"/>
  </r>
  <r>
    <x v="722"/>
    <n v="18859"/>
    <n v="17727"/>
    <n v="951"/>
    <n v="365182.15078400006"/>
    <n v="424999.38"/>
    <n v="633674"/>
  </r>
  <r>
    <x v="723"/>
    <n v="19953"/>
    <n v="16706"/>
    <n v="962"/>
    <n v="471601.97312800004"/>
    <n v="542084.74"/>
    <n v="634353"/>
  </r>
  <r>
    <x v="724"/>
    <n v="21587"/>
    <n v="13682"/>
    <n v="851"/>
    <n v="369649.61429000006"/>
    <n v="428131.87"/>
    <n v="612064"/>
  </r>
  <r>
    <x v="725"/>
    <n v="22788"/>
    <n v="14208"/>
    <n v="957"/>
    <n v="293135.79698040005"/>
    <n v="342696.03"/>
    <n v="647201"/>
  </r>
  <r>
    <x v="726"/>
    <n v="23860"/>
    <n v="16270"/>
    <n v="1076"/>
    <n v="311901.13904400007"/>
    <n v="366006.51"/>
    <n v="664420"/>
  </r>
  <r>
    <x v="727"/>
    <n v="23774"/>
    <n v="16530"/>
    <n v="1096"/>
    <n v="312867.03959720006"/>
    <n v="366474.61"/>
    <n v="664999"/>
  </r>
  <r>
    <x v="728"/>
    <n v="23549"/>
    <n v="17588"/>
    <n v="1228"/>
    <n v="347515.42875279998"/>
    <n v="406003.39"/>
    <n v="667939"/>
  </r>
  <r>
    <x v="729"/>
    <n v="23679"/>
    <n v="18311"/>
    <n v="1201"/>
    <n v="373107.05798080005"/>
    <n v="427195.36"/>
    <n v="665226"/>
  </r>
  <r>
    <x v="730"/>
    <n v="23525"/>
    <n v="18362"/>
    <n v="1115"/>
    <n v="494518.22067560011"/>
    <n v="570378.44999999995"/>
    <n v="658366"/>
  </r>
  <r>
    <x v="731"/>
    <n v="22079"/>
    <n v="16187"/>
    <n v="1003"/>
    <n v="421298.09838600009"/>
    <n v="486860.11"/>
    <n v="658141"/>
  </r>
  <r>
    <x v="732"/>
    <n v="22733"/>
    <n v="14464"/>
    <n v="973"/>
    <n v="297348.31169560004"/>
    <n v="344691.59"/>
    <n v="674704"/>
  </r>
  <r>
    <x v="733"/>
    <n v="22877"/>
    <n v="16176"/>
    <n v="1047"/>
    <n v="330315.95606240007"/>
    <n v="388474.93"/>
    <n v="675485"/>
  </r>
  <r>
    <x v="734"/>
    <n v="24143"/>
    <n v="16426"/>
    <n v="1038"/>
    <n v="345179.46988360008"/>
    <n v="403100.11"/>
    <n v="685402"/>
  </r>
  <r>
    <x v="735"/>
    <n v="23170"/>
    <n v="16375"/>
    <n v="1050"/>
    <n v="326720.16523080005"/>
    <n v="381371.75"/>
    <n v="684251"/>
  </r>
  <r>
    <x v="736"/>
    <n v="24483"/>
    <n v="16370"/>
    <n v="1085"/>
    <n v="345794.09422360011"/>
    <n v="402629.38"/>
    <n v="681397"/>
  </r>
  <r>
    <x v="73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203A3-13F3-4735-804A-1467BFACF818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9">
  <location ref="A4:F185" firstHeaderRow="1" firstDataRow="2" firstDataCol="1" rowPageCount="1" colPageCount="1"/>
  <pivotFields count="6">
    <pivotField axis="axisRow" showAll="0" defaultSubtotal="0">
      <items count="36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dataField="1" showAll="0" defaultSubtotal="0"/>
    <pivotField axis="axisCol" multipleItemSelectionAllowed="1" showAll="0" defaultSubtotal="0">
      <items count="7">
        <item x="0"/>
        <item x="1"/>
        <item x="4"/>
        <item x="5"/>
        <item x="2"/>
        <item x="3"/>
        <item h="1" x="6"/>
      </items>
    </pivotField>
    <pivotField showAll="0" defaultSubtotal="0">
      <items count="79">
        <item x="0"/>
        <item x="5"/>
        <item x="8"/>
        <item x="10"/>
        <item x="11"/>
        <item x="13"/>
        <item x="15"/>
        <item x="20"/>
        <item x="22"/>
        <item x="26"/>
        <item x="31"/>
        <item x="33"/>
        <item x="36"/>
        <item x="40"/>
        <item x="43"/>
        <item x="44"/>
        <item x="45"/>
        <item x="47"/>
        <item x="52"/>
        <item x="55"/>
        <item x="59"/>
        <item x="63"/>
        <item x="66"/>
        <item x="68"/>
        <item x="71"/>
        <item x="74"/>
        <item x="76"/>
        <item x="61"/>
        <item x="4"/>
        <item x="2"/>
        <item x="1"/>
        <item x="3"/>
        <item x="6"/>
        <item x="7"/>
        <item x="9"/>
        <item x="12"/>
        <item x="14"/>
        <item x="18"/>
        <item x="16"/>
        <item x="17"/>
        <item x="19"/>
        <item x="21"/>
        <item x="23"/>
        <item x="24"/>
        <item x="25"/>
        <item x="27"/>
        <item x="29"/>
        <item x="28"/>
        <item x="30"/>
        <item x="32"/>
        <item x="34"/>
        <item x="35"/>
        <item x="37"/>
        <item x="38"/>
        <item x="39"/>
        <item x="41"/>
        <item x="42"/>
        <item x="46"/>
        <item x="50"/>
        <item x="48"/>
        <item x="49"/>
        <item x="51"/>
        <item x="53"/>
        <item x="54"/>
        <item x="56"/>
        <item x="58"/>
        <item x="57"/>
        <item x="60"/>
        <item x="62"/>
        <item x="64"/>
        <item x="65"/>
        <item x="67"/>
        <item x="69"/>
        <item x="70"/>
        <item x="72"/>
        <item x="73"/>
        <item x="75"/>
        <item x="77"/>
        <item h="1" x="78"/>
      </items>
    </pivotField>
    <pivotField axis="axisPage" showAll="0" defaultSubtotal="0">
      <items count="8">
        <item x="1"/>
        <item x="0"/>
        <item x="2"/>
        <item x="3"/>
        <item x="4"/>
        <item x="5"/>
        <item x="6"/>
        <item x="7"/>
      </items>
    </pivotField>
    <pivotField multipleItemSelectionAllowed="1" showAll="0" defaultSubtotal="0">
      <items count="14">
        <item h="1" sd="0" x="0"/>
        <item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</items>
    </pivotField>
  </pivotFields>
  <rowFields count="1">
    <field x="0"/>
  </rowFields>
  <rowItems count="18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</rowItems>
  <colFields count="1">
    <field x="2"/>
  </colFields>
  <colItems count="5">
    <i>
      <x/>
    </i>
    <i>
      <x v="1"/>
    </i>
    <i>
      <x v="2"/>
    </i>
    <i>
      <x v="3"/>
    </i>
    <i>
      <x v="5"/>
    </i>
  </colItems>
  <pageFields count="1">
    <pageField fld="4" item="3" hier="-1"/>
  </pageFields>
  <dataFields count="1">
    <dataField name="Sum of DAU" fld="1" baseField="0" baseItem="0"/>
  </dataFields>
  <formats count="2">
    <format dxfId="21">
      <pivotArea outline="0" collapsedLevelsAreSubtotals="1" fieldPosition="0"/>
    </format>
    <format dxfId="20">
      <pivotArea dataOnly="0" labelOnly="1" outline="0" axis="axisValues" fieldPosition="0"/>
    </format>
  </formats>
  <chartFormats count="6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1BF47-E93B-4294-90DE-EC861018A802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3:S35" firstHeaderRow="1" firstDataRow="2" firstDataCol="1"/>
  <pivotFields count="6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8">
        <item x="0"/>
        <item x="1"/>
        <item x="4"/>
        <item x="5"/>
        <item x="2"/>
        <item x="3"/>
        <item x="6"/>
        <item t="default"/>
      </items>
    </pivotField>
    <pivotField axis="axisCol" showAll="0">
      <items count="80">
        <item x="0"/>
        <item x="5"/>
        <item x="8"/>
        <item x="10"/>
        <item x="11"/>
        <item x="13"/>
        <item x="15"/>
        <item x="20"/>
        <item x="22"/>
        <item x="26"/>
        <item x="31"/>
        <item x="33"/>
        <item x="36"/>
        <item x="40"/>
        <item x="43"/>
        <item x="44"/>
        <item x="45"/>
        <item x="47"/>
        <item x="52"/>
        <item x="55"/>
        <item x="59"/>
        <item x="63"/>
        <item x="66"/>
        <item x="68"/>
        <item x="71"/>
        <item x="74"/>
        <item x="76"/>
        <item x="61"/>
        <item x="4"/>
        <item x="2"/>
        <item x="1"/>
        <item x="3"/>
        <item x="6"/>
        <item x="7"/>
        <item x="9"/>
        <item x="12"/>
        <item x="14"/>
        <item x="18"/>
        <item x="16"/>
        <item x="17"/>
        <item x="19"/>
        <item x="21"/>
        <item x="23"/>
        <item x="24"/>
        <item x="25"/>
        <item x="27"/>
        <item x="29"/>
        <item x="28"/>
        <item x="30"/>
        <item x="32"/>
        <item x="34"/>
        <item x="35"/>
        <item x="37"/>
        <item x="38"/>
        <item x="39"/>
        <item x="41"/>
        <item x="42"/>
        <item x="46"/>
        <item x="50"/>
        <item x="48"/>
        <item x="49"/>
        <item x="51"/>
        <item x="53"/>
        <item x="54"/>
        <item x="56"/>
        <item x="58"/>
        <item x="57"/>
        <item x="60"/>
        <item x="62"/>
        <item x="64"/>
        <item x="65"/>
        <item x="67"/>
        <item x="69"/>
        <item x="70"/>
        <item x="72"/>
        <item x="73"/>
        <item x="75"/>
        <item x="77"/>
        <item h="1" x="78"/>
        <item t="default"/>
      </items>
    </pivotField>
    <pivotField showAll="0">
      <items count="9">
        <item x="1"/>
        <item x="0"/>
        <item x="2"/>
        <item x="3"/>
        <item x="4"/>
        <item x="5"/>
        <item x="6"/>
        <item x="7"/>
        <item t="default"/>
      </items>
    </pivotField>
    <pivotField axis="axisRow" showAll="0" defaultSubtotal="0">
      <items count="14">
        <item h="1" sd="0" x="0"/>
        <item h="1" x="1"/>
        <item x="2"/>
        <item h="1" x="3"/>
        <item h="1" x="4"/>
        <item h="1" x="5"/>
        <item h="1" x="6"/>
        <item h="1" sd="0" x="7"/>
        <item h="1" sd="0" x="8"/>
        <item h="1" sd="0" x="9"/>
        <item h="1" sd="0" x="10"/>
        <item h="1" sd="0" x="11"/>
        <item h="1" sd="0" x="12"/>
        <item h="1" sd="0" x="13"/>
      </items>
    </pivotField>
  </pivotFields>
  <rowFields count="2">
    <field x="5"/>
    <field x="0"/>
  </rowFields>
  <rowItems count="31">
    <i>
      <x v="2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t="grand">
      <x/>
    </i>
  </rowItems>
  <colFields count="1">
    <field x="3"/>
  </colFields>
  <colItems count="18">
    <i>
      <x v="3"/>
    </i>
    <i>
      <x v="4"/>
    </i>
    <i>
      <x v="5"/>
    </i>
    <i>
      <x v="6"/>
    </i>
    <i>
      <x v="7"/>
    </i>
    <i>
      <x v="8"/>
    </i>
    <i>
      <x v="9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dataFields count="1">
    <dataField name="Sum of DAU" fld="1" baseField="0" baseItem="0"/>
  </dataFields>
  <chartFormats count="215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3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3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3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3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13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13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13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13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13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13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13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13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13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8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8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2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2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2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2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2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3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3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3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3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3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23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3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23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3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3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23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23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23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23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4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4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4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4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4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24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24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24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24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24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24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24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24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24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2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9"/>
          </reference>
        </references>
      </pivotArea>
    </chartFormat>
    <chartFormat chart="2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2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2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2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2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  <chartFormat chart="2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8"/>
          </reference>
        </references>
      </pivotArea>
    </chartFormat>
    <chartFormat chart="2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2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0"/>
          </reference>
        </references>
      </pivotArea>
    </chartFormat>
    <chartFormat chart="2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1"/>
          </reference>
        </references>
      </pivotArea>
    </chartFormat>
    <chartFormat chart="2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22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22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22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22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22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22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22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22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2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22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7"/>
          </reference>
        </references>
      </pivotArea>
    </chartFormat>
    <chartFormat chart="22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8"/>
          </reference>
        </references>
      </pivotArea>
    </chartFormat>
    <chartFormat chart="22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0"/>
          </reference>
        </references>
      </pivotArea>
    </chartFormat>
    <chartFormat chart="22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22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22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1"/>
          </reference>
        </references>
      </pivotArea>
    </chartFormat>
    <chartFormat chart="22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2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22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22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22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22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22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2"/>
          </reference>
        </references>
      </pivotArea>
    </chartFormat>
    <chartFormat chart="22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3"/>
          </reference>
        </references>
      </pivotArea>
    </chartFormat>
    <chartFormat chart="22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4"/>
          </reference>
        </references>
      </pivotArea>
    </chartFormat>
    <chartFormat chart="22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5"/>
          </reference>
        </references>
      </pivotArea>
    </chartFormat>
    <chartFormat chart="22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6"/>
          </reference>
        </references>
      </pivotArea>
    </chartFormat>
    <chartFormat chart="22" format="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7"/>
          </reference>
        </references>
      </pivotArea>
    </chartFormat>
    <chartFormat chart="22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8"/>
          </reference>
        </references>
      </pivotArea>
    </chartFormat>
    <chartFormat chart="22" format="6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9"/>
          </reference>
        </references>
      </pivotArea>
    </chartFormat>
    <chartFormat chart="22" format="6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0"/>
          </reference>
        </references>
      </pivotArea>
    </chartFormat>
    <chartFormat chart="22" format="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22" format="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22" format="7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22" format="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22" format="7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2"/>
          </reference>
        </references>
      </pivotArea>
    </chartFormat>
    <chartFormat chart="22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3"/>
          </reference>
        </references>
      </pivotArea>
    </chartFormat>
    <chartFormat chart="22" format="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4"/>
          </reference>
        </references>
      </pivotArea>
    </chartFormat>
    <chartFormat chart="22" format="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5"/>
          </reference>
        </references>
      </pivotArea>
    </chartFormat>
    <chartFormat chart="22" format="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6"/>
          </reference>
        </references>
      </pivotArea>
    </chartFormat>
    <chartFormat chart="22" format="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7"/>
          </reference>
        </references>
      </pivotArea>
    </chartFormat>
    <chartFormat chart="22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03194-DEF0-4421-9B14-12E8597D3C31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3">
  <location ref="A4:B155" firstHeaderRow="1" firstDataRow="2" firstDataCol="1"/>
  <pivotFields count="6">
    <pivotField axis="axisRow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ubtotalTop="0" showAll="0"/>
    <pivotField axis="axisCol" subtotalTop="0" multipleItemSelectionAllowed="1" showAll="0">
      <items count="8">
        <item h="1" x="0"/>
        <item h="1" x="1"/>
        <item h="1" x="4"/>
        <item h="1" x="5"/>
        <item x="2"/>
        <item h="1" x="3"/>
        <item h="1" x="6"/>
        <item t="default"/>
      </items>
    </pivotField>
    <pivotField subtotalTop="0" multipleItemSelectionAllowed="1" showAll="0">
      <items count="80">
        <item x="0"/>
        <item x="5"/>
        <item x="8"/>
        <item x="10"/>
        <item x="11"/>
        <item x="13"/>
        <item x="15"/>
        <item x="20"/>
        <item x="22"/>
        <item x="26"/>
        <item x="31"/>
        <item x="33"/>
        <item x="36"/>
        <item x="40"/>
        <item x="43"/>
        <item x="44"/>
        <item x="45"/>
        <item x="47"/>
        <item x="52"/>
        <item x="55"/>
        <item x="59"/>
        <item x="63"/>
        <item x="66"/>
        <item x="68"/>
        <item x="71"/>
        <item x="74"/>
        <item x="76"/>
        <item x="61"/>
        <item x="4"/>
        <item x="2"/>
        <item x="1"/>
        <item x="3"/>
        <item x="6"/>
        <item x="7"/>
        <item x="9"/>
        <item x="12"/>
        <item x="14"/>
        <item x="18"/>
        <item x="16"/>
        <item x="17"/>
        <item x="19"/>
        <item x="21"/>
        <item x="23"/>
        <item x="24"/>
        <item x="25"/>
        <item x="27"/>
        <item x="29"/>
        <item x="28"/>
        <item x="30"/>
        <item x="32"/>
        <item x="34"/>
        <item x="35"/>
        <item x="37"/>
        <item x="38"/>
        <item x="39"/>
        <item x="41"/>
        <item x="42"/>
        <item x="46"/>
        <item x="50"/>
        <item x="48"/>
        <item x="49"/>
        <item x="51"/>
        <item x="53"/>
        <item x="54"/>
        <item x="56"/>
        <item x="58"/>
        <item x="57"/>
        <item x="60"/>
        <item x="62"/>
        <item x="64"/>
        <item x="65"/>
        <item x="67"/>
        <item x="69"/>
        <item x="70"/>
        <item x="72"/>
        <item x="73"/>
        <item x="75"/>
        <item x="77"/>
        <item x="78"/>
        <item t="default"/>
      </items>
    </pivotField>
    <pivotField subtotalTop="0" multipleItemSelectionAllowed="1" showAll="0">
      <items count="9">
        <item x="1"/>
        <item x="0"/>
        <item x="2"/>
        <item x="3"/>
        <item x="4"/>
        <item x="5"/>
        <item h="1" x="6"/>
        <item h="1" x="7"/>
        <item t="default"/>
      </items>
    </pivotField>
    <pivotField axis="axisRow" subtotalTop="0" multipleItemSelectionAllowed="1" showAll="0">
      <items count="15">
        <item sd="0" x="0"/>
        <item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5"/>
    <field x="0"/>
  </rowFields>
  <rowItems count="150">
    <i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 v="1"/>
    </i>
    <i>
      <x v="2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5"/>
    </i>
    <i r="1">
      <x v="56"/>
    </i>
    <i r="1">
      <x v="59"/>
    </i>
    <i t="default">
      <x v="2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t="default">
      <x v="3"/>
    </i>
    <i>
      <x v="4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10"/>
    </i>
    <i r="1">
      <x v="111"/>
    </i>
    <i r="1">
      <x v="112"/>
    </i>
    <i r="1">
      <x v="114"/>
    </i>
    <i r="1">
      <x v="115"/>
    </i>
    <i r="1">
      <x v="116"/>
    </i>
    <i r="1">
      <x v="119"/>
    </i>
    <i r="1">
      <x v="120"/>
    </i>
    <i r="1">
      <x v="121"/>
    </i>
    <i t="default">
      <x v="4"/>
    </i>
    <i>
      <x v="5"/>
    </i>
    <i r="1">
      <x v="122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4"/>
    </i>
    <i r="1">
      <x v="138"/>
    </i>
    <i r="1">
      <x v="140"/>
    </i>
    <i r="1">
      <x v="141"/>
    </i>
    <i r="1">
      <x v="142"/>
    </i>
    <i r="1">
      <x v="143"/>
    </i>
    <i r="1">
      <x v="146"/>
    </i>
    <i r="1">
      <x v="147"/>
    </i>
    <i r="1">
      <x v="148"/>
    </i>
    <i r="1">
      <x v="149"/>
    </i>
    <i t="default">
      <x v="5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60"/>
    </i>
    <i r="1">
      <x v="161"/>
    </i>
    <i r="1">
      <x v="162"/>
    </i>
    <i r="1">
      <x v="163"/>
    </i>
    <i r="1">
      <x v="164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3"/>
    </i>
    <i r="1">
      <x v="174"/>
    </i>
    <i r="1">
      <x v="175"/>
    </i>
    <i r="1">
      <x v="176"/>
    </i>
    <i r="1">
      <x v="177"/>
    </i>
    <i t="default">
      <x v="6"/>
    </i>
  </rowItems>
  <colFields count="1">
    <field x="2"/>
  </colFields>
  <colItems count="1">
    <i>
      <x v="4"/>
    </i>
  </colItems>
  <dataFields count="1">
    <dataField name="Sum of DAU" fld="1" baseField="0" baseItem="0"/>
  </dataFields>
  <chartFormats count="12">
    <chartFormat chart="38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8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8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8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8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4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4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4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4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4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E60EE9-0E08-42BC-A629-34E40FAE0ECA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8">
  <location ref="A4:C131" firstHeaderRow="1" firstDataRow="2" firstDataCol="1" rowPageCount="1" colPageCount="1"/>
  <pivotFields count="6">
    <pivotField axis="axisRow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ubtotalTop="0" showAll="0"/>
    <pivotField axis="axisPage" subtotalTop="0" multipleItemSelectionAllowed="1" showAll="0">
      <items count="8">
        <item h="1" x="0"/>
        <item h="1" x="1"/>
        <item h="1" x="4"/>
        <item h="1" x="5"/>
        <item x="2"/>
        <item h="1" x="3"/>
        <item h="1" x="6"/>
        <item t="default"/>
      </items>
    </pivotField>
    <pivotField subtotalTop="0" multipleItemSelectionAllowed="1" showAll="0">
      <items count="80">
        <item x="0"/>
        <item x="5"/>
        <item x="8"/>
        <item x="10"/>
        <item x="11"/>
        <item x="13"/>
        <item x="15"/>
        <item x="20"/>
        <item x="22"/>
        <item x="26"/>
        <item x="31"/>
        <item x="33"/>
        <item x="36"/>
        <item x="40"/>
        <item x="43"/>
        <item x="44"/>
        <item x="45"/>
        <item x="47"/>
        <item x="52"/>
        <item x="55"/>
        <item x="59"/>
        <item x="63"/>
        <item x="66"/>
        <item x="68"/>
        <item x="71"/>
        <item x="74"/>
        <item x="76"/>
        <item x="61"/>
        <item x="4"/>
        <item x="2"/>
        <item x="1"/>
        <item x="3"/>
        <item x="6"/>
        <item x="7"/>
        <item x="9"/>
        <item x="12"/>
        <item x="14"/>
        <item x="18"/>
        <item x="16"/>
        <item x="17"/>
        <item x="19"/>
        <item x="21"/>
        <item x="23"/>
        <item x="24"/>
        <item x="25"/>
        <item x="27"/>
        <item x="29"/>
        <item x="28"/>
        <item x="30"/>
        <item x="32"/>
        <item x="34"/>
        <item x="35"/>
        <item x="37"/>
        <item x="38"/>
        <item x="39"/>
        <item x="41"/>
        <item x="42"/>
        <item x="46"/>
        <item x="50"/>
        <item x="48"/>
        <item x="49"/>
        <item x="51"/>
        <item x="53"/>
        <item x="54"/>
        <item x="56"/>
        <item x="58"/>
        <item x="57"/>
        <item x="60"/>
        <item x="62"/>
        <item x="64"/>
        <item x="65"/>
        <item x="67"/>
        <item x="69"/>
        <item x="70"/>
        <item x="72"/>
        <item x="73"/>
        <item x="75"/>
        <item x="77"/>
        <item x="78"/>
        <item t="default"/>
      </items>
    </pivotField>
    <pivotField axis="axisCol" subtotalTop="0" multipleItemSelectionAllowed="1" showAll="0">
      <items count="9">
        <item x="1"/>
        <item x="0"/>
        <item x="2"/>
        <item x="3"/>
        <item x="4"/>
        <item x="5"/>
        <item x="6"/>
        <item x="7"/>
        <item t="default"/>
      </items>
    </pivotField>
    <pivotField axis="axisRow" subtotalTop="0" multipleItemSelectionAllowed="1" showAll="0">
      <items count="15">
        <item sd="0" x="0"/>
        <item x="1"/>
        <item x="2"/>
        <item x="3"/>
        <item x="4"/>
        <item x="5"/>
        <item h="1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5"/>
    <field x="0"/>
  </rowFields>
  <rowItems count="126">
    <i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 v="1"/>
    </i>
    <i>
      <x v="2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5"/>
    </i>
    <i r="1">
      <x v="56"/>
    </i>
    <i r="1">
      <x v="59"/>
    </i>
    <i t="default">
      <x v="2"/>
    </i>
    <i>
      <x v="3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t="default">
      <x v="3"/>
    </i>
    <i>
      <x v="4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10"/>
    </i>
    <i r="1">
      <x v="111"/>
    </i>
    <i r="1">
      <x v="112"/>
    </i>
    <i r="1">
      <x v="114"/>
    </i>
    <i r="1">
      <x v="115"/>
    </i>
    <i r="1">
      <x v="116"/>
    </i>
    <i r="1">
      <x v="119"/>
    </i>
    <i r="1">
      <x v="120"/>
    </i>
    <i r="1">
      <x v="121"/>
    </i>
    <i t="default">
      <x v="4"/>
    </i>
    <i>
      <x v="5"/>
    </i>
    <i r="1">
      <x v="122"/>
    </i>
    <i r="1">
      <x v="127"/>
    </i>
    <i r="1">
      <x v="128"/>
    </i>
    <i r="1">
      <x v="129"/>
    </i>
    <i r="1">
      <x v="131"/>
    </i>
    <i r="1">
      <x v="132"/>
    </i>
    <i r="1">
      <x v="133"/>
    </i>
    <i r="1">
      <x v="134"/>
    </i>
    <i r="1">
      <x v="138"/>
    </i>
    <i r="1">
      <x v="140"/>
    </i>
    <i r="1">
      <x v="141"/>
    </i>
    <i r="1">
      <x v="142"/>
    </i>
    <i r="1">
      <x v="143"/>
    </i>
    <i r="1">
      <x v="146"/>
    </i>
    <i r="1">
      <x v="147"/>
    </i>
    <i r="1">
      <x v="148"/>
    </i>
    <i r="1">
      <x v="149"/>
    </i>
    <i t="default">
      <x v="5"/>
    </i>
  </rowItems>
  <colFields count="1">
    <field x="4"/>
  </colFields>
  <colItems count="2">
    <i>
      <x v="1"/>
    </i>
    <i>
      <x v="2"/>
    </i>
  </colItems>
  <pageFields count="1">
    <pageField fld="2" hier="-1"/>
  </pageFields>
  <dataFields count="1">
    <dataField name="Sum of DAU" fld="1" baseField="0" baseItem="0"/>
  </dataFields>
  <chartFormats count="22">
    <chartFormat chart="29" format="38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1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4" format="1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4" format="1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4" format="1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4" format="1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3" format="1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3" format="1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3" format="1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3" format="1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3" format="1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4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3" format="1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4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3" format="1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E0E99-86E9-4964-A88D-FA3C293B04AC}" name="PivotTable2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1">
  <location ref="A3:B13" firstHeaderRow="1" firstDataRow="1" firstDataCol="1"/>
  <pivotFields count="9">
    <pivotField numFmtId="14" showAll="0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showAll="0" defaultSubtotal="0"/>
    <pivotField showAll="0" defaultSubtotal="0"/>
    <pivotField showAll="0" defaultSubtotal="0"/>
    <pivotField numFmtId="166" showAll="0" defaultSubtotal="0"/>
    <pivotField dataField="1" numFmtId="166" showAll="0" defaultSubtotal="0"/>
    <pivotField numFmtId="167"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h="1" x="0"/>
        <item x="1"/>
        <item x="2"/>
        <item h="1" x="3"/>
        <item h="1" x="4"/>
      </items>
    </pivotField>
  </pivotFields>
  <rowFields count="2">
    <field x="8"/>
    <field x="7"/>
  </rowFields>
  <rowItems count="1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</rowItems>
  <colItems count="1">
    <i/>
  </colItems>
  <dataFields count="1">
    <dataField name="Sum of gross_revenue" fld="5" baseField="0" baseItem="0"/>
  </dataFields>
  <chartFormats count="2"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DA47C-F304-42B7-A065-151D66F0A32C}" name="PivotTable3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2">
  <location ref="A3:B15" firstHeaderRow="1" firstDataRow="1" firstDataCol="1"/>
  <pivotFields count="9"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/>
    <pivotField showAll="0" defaultSubtotal="0"/>
    <pivotField numFmtId="166" showAll="0" defaultSubtotal="0"/>
    <pivotField numFmtId="166" showAll="0" defaultSubtotal="0"/>
    <pivotField numFmtId="167" showAll="0" defaultSubtotal="0"/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5">
        <item h="1" sd="0" x="0"/>
        <item sd="0" x="1"/>
        <item sd="0" x="2"/>
        <item h="1" sd="0" x="3"/>
        <item h="1" sd="0" x="4"/>
      </items>
    </pivotField>
  </pivotFields>
  <rowFields count="3">
    <field x="7"/>
    <field x="8"/>
    <field x="0"/>
  </rowFields>
  <rowItems count="12"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</rowItems>
  <colItems count="1">
    <i/>
  </colItems>
  <dataFields count="1">
    <dataField name="Sum of installations" fld="1" baseField="0" baseItem="0"/>
  </dataFields>
  <formats count="1">
    <format dxfId="15">
      <pivotArea field="8" type="button" dataOnly="0" labelOnly="1" outline="0" axis="axisRow" fieldPosition="1"/>
    </format>
  </formats>
  <chartFormats count="2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2893A-42BD-4FFF-91E9-1CDB8683B60A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A3:B30" firstHeaderRow="1" firstDataRow="1" firstDataCol="1"/>
  <pivotFields count="1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h="1" sd="0" x="0"/>
        <item x="1"/>
        <item x="2"/>
        <item x="3"/>
        <item h="1" x="4"/>
        <item h="1" sd="0" x="5"/>
        <item t="default"/>
      </items>
    </pivotField>
    <pivotField axis="axisRow" showAll="0">
      <items count="6">
        <item h="1" sd="0" x="0"/>
        <item x="1"/>
        <item x="2"/>
        <item h="1" sd="0" x="3"/>
        <item h="1" sd="0" x="4"/>
        <item t="default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8"/>
    <field x="7"/>
    <field x="0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t="grand">
      <x/>
    </i>
  </rowItems>
  <colItems count="1">
    <i/>
  </colItems>
  <dataFields count="1">
    <dataField name="Sum of expensess" fld="9" baseField="0" baseItem="0"/>
  </dataField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5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  <chartFormat chart="5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1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53455-5B04-4366-98F1-19BED616E84C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C14" firstHeaderRow="0" firstDataRow="1" firstDataCol="1"/>
  <pivotFields count="1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h="1" sd="0" x="0"/>
        <item x="1"/>
        <item x="2"/>
        <item h="1" sd="0" x="3"/>
        <item h="1" sd="0" x="4"/>
      </items>
    </pivotField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8"/>
    <field x="7"/>
    <field x="0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erage Revenue per Paying User" fld="11" baseField="0" baseItem="0"/>
    <dataField name="Sum of Paying users per DAU" fld="12" baseField="0" baseItem="0" numFmtId="10"/>
  </dataFields>
  <formats count="4">
    <format dxfId="14">
      <pivotArea outline="0" collapsedLevelsAreSubtotals="1" fieldPosition="0"/>
    </format>
    <format dxfId="13">
      <pivotArea dataOnly="0" labelOnly="1" outline="0" axis="axisValues" fieldPosition="0"/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8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7E22B-6298-46DD-9892-35F052D99D0C}" name="PivotTable1" cacheId="1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0">
  <location ref="A3:B13" firstHeaderRow="1" firstDataRow="1" firstDataCol="1"/>
  <pivotFields count="13"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h="1" sd="0" x="0"/>
        <item x="1"/>
        <item x="2"/>
        <item h="1" sd="0" x="3"/>
        <item h="1" sd="0" x="4"/>
      </items>
    </pivotField>
    <pivotField dragToRow="0" dragToCol="0" dragToPage="0" showAll="0" defaultSubtotal="0"/>
    <pivotField dataField="1" subtotalTop="0" dragToRow="0" dragToCol="0" dragToPage="0" showAll="0" defaultSubtotal="0"/>
    <pivotField subtotalTop="0" dragToRow="0" dragToCol="0" dragToPage="0" showAll="0" defaultSubtotal="0"/>
    <pivotField subtotalTop="0" dragToRow="0" dragToCol="0" dragToPage="0" showAll="0" defaultSubtotal="0"/>
  </pivotFields>
  <rowFields count="3">
    <field x="8"/>
    <field x="7"/>
    <field x="0"/>
  </rowFields>
  <rowItems count="1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</rowItems>
  <colItems count="1">
    <i/>
  </colItems>
  <dataFields count="1">
    <dataField name="Sum of FTD per Paying user" fld="10" baseField="0" baseItem="0"/>
  </dataFields>
  <formats count="9">
    <format dxfId="12">
      <pivotArea collapsedLevelsAreSubtotals="1" fieldPosition="0">
        <references count="2">
          <reference field="7" count="1">
            <x v="1"/>
          </reference>
          <reference field="8" count="1" selected="0">
            <x v="1"/>
          </reference>
        </references>
      </pivotArea>
    </format>
    <format dxfId="11">
      <pivotArea collapsedLevelsAreSubtotals="1" fieldPosition="0">
        <references count="2">
          <reference field="7" count="1">
            <x v="2"/>
          </reference>
          <reference field="8" count="1" selected="0">
            <x v="1"/>
          </reference>
        </references>
      </pivotArea>
    </format>
    <format dxfId="10">
      <pivotArea collapsedLevelsAreSubtotals="1" fieldPosition="0">
        <references count="2">
          <reference field="7" count="1">
            <x v="3"/>
          </reference>
          <reference field="8" count="1" selected="0">
            <x v="1"/>
          </reference>
        </references>
      </pivotArea>
    </format>
    <format dxfId="9">
      <pivotArea collapsedLevelsAreSubtotals="1" fieldPosition="0">
        <references count="2">
          <reference field="7" count="1">
            <x v="4"/>
          </reference>
          <reference field="8" count="1" selected="0">
            <x v="1"/>
          </reference>
        </references>
      </pivotArea>
    </format>
    <format dxfId="8">
      <pivotArea collapsedLevelsAreSubtotals="1" fieldPosition="0">
        <references count="1">
          <reference field="8" count="1">
            <x v="2"/>
          </reference>
        </references>
      </pivotArea>
    </format>
    <format dxfId="7">
      <pivotArea collapsedLevelsAreSubtotals="1" fieldPosition="0">
        <references count="2">
          <reference field="7" count="1">
            <x v="1"/>
          </reference>
          <reference field="8" count="1" selected="0">
            <x v="2"/>
          </reference>
        </references>
      </pivotArea>
    </format>
    <format dxfId="6">
      <pivotArea collapsedLevelsAreSubtotals="1" fieldPosition="0">
        <references count="2">
          <reference field="7" count="1">
            <x v="2"/>
          </reference>
          <reference field="8" count="1" selected="0">
            <x v="2"/>
          </reference>
        </references>
      </pivotArea>
    </format>
    <format dxfId="5">
      <pivotArea collapsedLevelsAreSubtotals="1" fieldPosition="0">
        <references count="2">
          <reference field="7" count="1">
            <x v="3"/>
          </reference>
          <reference field="8" count="1" selected="0">
            <x v="2"/>
          </reference>
        </references>
      </pivotArea>
    </format>
    <format dxfId="4">
      <pivotArea collapsedLevelsAreSubtotals="1" fieldPosition="0">
        <references count="2">
          <reference field="7" count="1">
            <x v="4"/>
          </reference>
          <reference field="8" count="1" selected="0">
            <x v="2"/>
          </reference>
        </references>
      </pivotArea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95D7C7-3C10-4646-A581-87A10B2C8873}" name="Table2" displayName="Table2" ref="A1:E5737" totalsRowShown="0">
  <tableColumns count="5">
    <tableColumn id="1" xr3:uid="{73225352-1ED3-4D03-B901-98AD2C725545}" name="Calc_date" dataDxfId="23"/>
    <tableColumn id="5" xr3:uid="{B2D49273-2195-4F7A-A7F9-F15134D6DCDA}" name="DAU" dataDxfId="22"/>
    <tableColumn id="3" xr3:uid="{214210DA-C470-4E68-9819-DFFCB83B7BFB}" name="Platform_id"/>
    <tableColumn id="2" xr3:uid="{CB3DC551-69E4-45BD-AD4A-2B91BD040228}" name="Version"/>
    <tableColumn id="4" xr3:uid="{C3519CC5-2BD2-47C6-903E-A1FF00BBBE9C}" name="Tier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E561D-9EB9-4357-91F4-329BCC55A65D}" name="Table4" displayName="Table4" ref="A1:G738" totalsRowShown="0">
  <autoFilter ref="A1:G738" xr:uid="{BFFE561D-9EB9-4357-91F4-329BCC55A65D}">
    <filterColumn colId="0">
      <filters>
        <dateGroupItem year="2016" month="7" dateTimeGrouping="month"/>
      </filters>
    </filterColumn>
  </autoFilter>
  <sortState xmlns:xlrd2="http://schemas.microsoft.com/office/spreadsheetml/2017/richdata2" ref="A2:G738">
    <sortCondition ref="A2:A738"/>
  </sortState>
  <tableColumns count="7">
    <tableColumn id="1" xr3:uid="{67C2004F-D930-4320-8BAA-67A4DF6E2792}" name="date" dataDxfId="19"/>
    <tableColumn id="2" xr3:uid="{B78C6622-50A2-4261-96F3-5F1DCCCBA050}" name="installations"/>
    <tableColumn id="3" xr3:uid="{220FC92F-E160-498E-812D-C6EBA0B83273}" name="paying_users"/>
    <tableColumn id="4" xr3:uid="{C13655EA-6F67-4175-A823-176A268F7003}" name="FTDs"/>
    <tableColumn id="5" xr3:uid="{6C0919B9-C2C7-4B04-8512-EF9D05588F06}" name="net_revenue" dataDxfId="18" dataCellStyle="Currency"/>
    <tableColumn id="6" xr3:uid="{40BB9715-FA79-4AFA-818B-97DEE3CB26B7}" name="gross_revenue" dataDxfId="17" dataCellStyle="Currency"/>
    <tableColumn id="7" xr3:uid="{FA20AD12-CFBC-46D8-B0A3-886F63BE2993}" name="DAU" dataDxfId="16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68C1-5AC6-438C-9910-1EC66AB7D69D}">
  <dimension ref="A1:E5751"/>
  <sheetViews>
    <sheetView workbookViewId="0">
      <selection activeCell="E14" sqref="E14"/>
    </sheetView>
  </sheetViews>
  <sheetFormatPr defaultRowHeight="14.5" x14ac:dyDescent="0.35"/>
  <cols>
    <col min="1" max="1" width="10.453125" bestFit="1" customWidth="1"/>
    <col min="3" max="3" width="12.81640625" customWidth="1"/>
    <col min="4" max="4" width="9" customWidth="1"/>
    <col min="9" max="9" width="6" bestFit="1" customWidth="1"/>
    <col min="10" max="10" width="12" bestFit="1" customWidth="1"/>
  </cols>
  <sheetData>
    <row r="1" spans="1:5" x14ac:dyDescent="0.35">
      <c r="A1" t="s">
        <v>61</v>
      </c>
      <c r="B1" t="s">
        <v>52</v>
      </c>
      <c r="C1" t="s">
        <v>60</v>
      </c>
      <c r="D1" t="s">
        <v>58</v>
      </c>
      <c r="E1" t="s">
        <v>59</v>
      </c>
    </row>
    <row r="2" spans="1:5" x14ac:dyDescent="0.35">
      <c r="A2" s="1">
        <v>43832</v>
      </c>
      <c r="B2">
        <v>47613</v>
      </c>
      <c r="C2">
        <v>0</v>
      </c>
      <c r="D2">
        <v>3.34</v>
      </c>
      <c r="E2">
        <v>2</v>
      </c>
    </row>
    <row r="3" spans="1:5" x14ac:dyDescent="0.35">
      <c r="A3" s="1">
        <v>43832</v>
      </c>
      <c r="B3">
        <v>19196</v>
      </c>
      <c r="C3">
        <v>1</v>
      </c>
      <c r="D3" t="s">
        <v>17</v>
      </c>
      <c r="E3">
        <v>1</v>
      </c>
    </row>
    <row r="4" spans="1:5" x14ac:dyDescent="0.35">
      <c r="A4" s="1">
        <v>43832</v>
      </c>
      <c r="B4">
        <v>9239</v>
      </c>
      <c r="C4">
        <v>6</v>
      </c>
      <c r="D4" t="s">
        <v>17</v>
      </c>
      <c r="E4">
        <v>2</v>
      </c>
    </row>
    <row r="5" spans="1:5" x14ac:dyDescent="0.35">
      <c r="A5" s="1">
        <v>43832</v>
      </c>
      <c r="B5">
        <v>82682</v>
      </c>
      <c r="C5">
        <v>0</v>
      </c>
      <c r="D5">
        <v>3.34</v>
      </c>
      <c r="E5">
        <v>3</v>
      </c>
    </row>
    <row r="6" spans="1:5" x14ac:dyDescent="0.35">
      <c r="A6" s="1">
        <v>43832</v>
      </c>
      <c r="B6">
        <v>65444</v>
      </c>
      <c r="C6">
        <v>1</v>
      </c>
      <c r="D6" t="s">
        <v>17</v>
      </c>
      <c r="E6">
        <v>4</v>
      </c>
    </row>
    <row r="7" spans="1:5" x14ac:dyDescent="0.35">
      <c r="A7" s="1">
        <v>43832</v>
      </c>
      <c r="B7">
        <v>95435</v>
      </c>
      <c r="C7">
        <v>1</v>
      </c>
      <c r="D7" t="s">
        <v>17</v>
      </c>
      <c r="E7">
        <v>2</v>
      </c>
    </row>
    <row r="8" spans="1:5" x14ac:dyDescent="0.35">
      <c r="A8" s="1">
        <v>43832</v>
      </c>
      <c r="B8">
        <v>42629</v>
      </c>
      <c r="C8">
        <v>9</v>
      </c>
      <c r="D8" t="s">
        <v>17</v>
      </c>
      <c r="E8">
        <v>2</v>
      </c>
    </row>
    <row r="9" spans="1:5" x14ac:dyDescent="0.35">
      <c r="A9" s="1">
        <v>43832</v>
      </c>
      <c r="B9">
        <v>27444</v>
      </c>
      <c r="C9">
        <v>9</v>
      </c>
      <c r="D9" t="s">
        <v>17</v>
      </c>
      <c r="E9">
        <v>3</v>
      </c>
    </row>
    <row r="10" spans="1:5" x14ac:dyDescent="0.35">
      <c r="A10" s="1">
        <v>43832</v>
      </c>
      <c r="B10">
        <v>76379</v>
      </c>
      <c r="C10">
        <v>2</v>
      </c>
      <c r="D10" t="s">
        <v>17</v>
      </c>
      <c r="E10">
        <v>4</v>
      </c>
    </row>
    <row r="11" spans="1:5" x14ac:dyDescent="0.35">
      <c r="A11" s="1">
        <v>43832</v>
      </c>
      <c r="B11">
        <v>23960</v>
      </c>
      <c r="C11">
        <v>2</v>
      </c>
      <c r="D11" t="s">
        <v>17</v>
      </c>
      <c r="E11">
        <v>5</v>
      </c>
    </row>
    <row r="12" spans="1:5" x14ac:dyDescent="0.35">
      <c r="A12" s="1">
        <v>43832</v>
      </c>
      <c r="B12">
        <v>8723</v>
      </c>
      <c r="C12">
        <v>1</v>
      </c>
      <c r="D12" t="s">
        <v>17</v>
      </c>
      <c r="E12">
        <v>6</v>
      </c>
    </row>
    <row r="13" spans="1:5" x14ac:dyDescent="0.35">
      <c r="A13" s="1">
        <v>43832</v>
      </c>
      <c r="B13">
        <v>15461</v>
      </c>
      <c r="C13">
        <v>3</v>
      </c>
      <c r="D13">
        <v>3.34</v>
      </c>
      <c r="E13">
        <v>2</v>
      </c>
    </row>
    <row r="14" spans="1:5" x14ac:dyDescent="0.35">
      <c r="A14" s="1">
        <v>43832</v>
      </c>
      <c r="B14">
        <v>30840</v>
      </c>
      <c r="C14">
        <v>1</v>
      </c>
      <c r="D14" t="s">
        <v>17</v>
      </c>
      <c r="E14">
        <v>5</v>
      </c>
    </row>
    <row r="15" spans="1:5" x14ac:dyDescent="0.35">
      <c r="A15" s="1">
        <v>43832</v>
      </c>
      <c r="B15">
        <v>45085</v>
      </c>
      <c r="C15">
        <v>0</v>
      </c>
      <c r="D15">
        <v>3.34</v>
      </c>
      <c r="E15">
        <v>4</v>
      </c>
    </row>
    <row r="16" spans="1:5" x14ac:dyDescent="0.35">
      <c r="A16" s="1">
        <v>43832</v>
      </c>
      <c r="B16">
        <v>18990</v>
      </c>
      <c r="C16">
        <v>0</v>
      </c>
      <c r="D16">
        <v>3.34</v>
      </c>
      <c r="E16">
        <v>5</v>
      </c>
    </row>
    <row r="17" spans="1:5" x14ac:dyDescent="0.35">
      <c r="A17" s="1">
        <v>43832</v>
      </c>
      <c r="B17">
        <v>12259</v>
      </c>
      <c r="C17">
        <v>3</v>
      </c>
      <c r="D17">
        <v>3.34</v>
      </c>
      <c r="E17">
        <v>4</v>
      </c>
    </row>
    <row r="18" spans="1:5" x14ac:dyDescent="0.35">
      <c r="A18" s="1">
        <v>43832</v>
      </c>
      <c r="B18">
        <v>102849</v>
      </c>
      <c r="C18">
        <v>1</v>
      </c>
      <c r="D18" t="s">
        <v>17</v>
      </c>
      <c r="E18">
        <v>3</v>
      </c>
    </row>
    <row r="19" spans="1:5" x14ac:dyDescent="0.35">
      <c r="A19" s="1">
        <v>43832</v>
      </c>
      <c r="B19">
        <v>133399</v>
      </c>
      <c r="C19">
        <v>2</v>
      </c>
      <c r="D19" t="s">
        <v>17</v>
      </c>
      <c r="E19">
        <v>2</v>
      </c>
    </row>
    <row r="20" spans="1:5" x14ac:dyDescent="0.35">
      <c r="A20" s="1">
        <v>43832</v>
      </c>
      <c r="B20">
        <v>11300</v>
      </c>
      <c r="C20">
        <v>2</v>
      </c>
      <c r="D20" t="s">
        <v>36</v>
      </c>
      <c r="E20">
        <v>2</v>
      </c>
    </row>
    <row r="21" spans="1:5" x14ac:dyDescent="0.35">
      <c r="A21" s="1">
        <v>43832</v>
      </c>
      <c r="B21">
        <v>9281</v>
      </c>
      <c r="C21">
        <v>2</v>
      </c>
      <c r="D21" t="s">
        <v>36</v>
      </c>
      <c r="E21">
        <v>3</v>
      </c>
    </row>
    <row r="22" spans="1:5" x14ac:dyDescent="0.35">
      <c r="A22" s="1">
        <v>43832</v>
      </c>
      <c r="B22">
        <v>19145</v>
      </c>
      <c r="C22">
        <v>3</v>
      </c>
      <c r="D22">
        <v>3.34</v>
      </c>
      <c r="E22">
        <v>3</v>
      </c>
    </row>
    <row r="23" spans="1:5" x14ac:dyDescent="0.35">
      <c r="A23" s="1">
        <v>43832</v>
      </c>
      <c r="B23">
        <v>42953</v>
      </c>
      <c r="C23">
        <v>2</v>
      </c>
      <c r="D23" t="s">
        <v>17</v>
      </c>
      <c r="E23">
        <v>1</v>
      </c>
    </row>
    <row r="24" spans="1:5" x14ac:dyDescent="0.35">
      <c r="A24" s="1">
        <v>43832</v>
      </c>
      <c r="B24">
        <v>8455</v>
      </c>
      <c r="C24">
        <v>9</v>
      </c>
      <c r="D24" t="s">
        <v>17</v>
      </c>
      <c r="E24">
        <v>4</v>
      </c>
    </row>
    <row r="25" spans="1:5" x14ac:dyDescent="0.35">
      <c r="A25" s="1">
        <v>43832</v>
      </c>
      <c r="B25">
        <v>159553</v>
      </c>
      <c r="C25">
        <v>2</v>
      </c>
      <c r="D25" t="s">
        <v>17</v>
      </c>
      <c r="E25">
        <v>3</v>
      </c>
    </row>
    <row r="26" spans="1:5" x14ac:dyDescent="0.35">
      <c r="A26" s="1">
        <v>43833</v>
      </c>
      <c r="B26">
        <v>96832</v>
      </c>
      <c r="C26">
        <v>1</v>
      </c>
      <c r="D26" t="s">
        <v>17</v>
      </c>
      <c r="E26">
        <v>3</v>
      </c>
    </row>
    <row r="27" spans="1:5" x14ac:dyDescent="0.35">
      <c r="A27" s="1">
        <v>43833</v>
      </c>
      <c r="B27">
        <v>12517</v>
      </c>
      <c r="C27">
        <v>2</v>
      </c>
      <c r="D27" t="s">
        <v>23</v>
      </c>
      <c r="E27">
        <v>4</v>
      </c>
    </row>
    <row r="28" spans="1:5" x14ac:dyDescent="0.35">
      <c r="A28" s="1">
        <v>43833</v>
      </c>
      <c r="B28">
        <v>29891</v>
      </c>
      <c r="C28">
        <v>0</v>
      </c>
      <c r="D28">
        <v>3.34</v>
      </c>
      <c r="E28">
        <v>3</v>
      </c>
    </row>
    <row r="29" spans="1:5" x14ac:dyDescent="0.35">
      <c r="A29" s="1">
        <v>43833</v>
      </c>
      <c r="B29">
        <v>25740</v>
      </c>
      <c r="C29">
        <v>2</v>
      </c>
      <c r="D29" t="s">
        <v>23</v>
      </c>
      <c r="E29">
        <v>3</v>
      </c>
    </row>
    <row r="30" spans="1:5" x14ac:dyDescent="0.35">
      <c r="A30" s="1">
        <v>43833</v>
      </c>
      <c r="B30">
        <v>140161</v>
      </c>
      <c r="C30">
        <v>2</v>
      </c>
      <c r="D30" t="s">
        <v>17</v>
      </c>
      <c r="E30">
        <v>3</v>
      </c>
    </row>
    <row r="31" spans="1:5" x14ac:dyDescent="0.35">
      <c r="A31" s="1">
        <v>43833</v>
      </c>
      <c r="B31">
        <v>25201</v>
      </c>
      <c r="C31">
        <v>9</v>
      </c>
      <c r="D31" t="s">
        <v>17</v>
      </c>
      <c r="E31">
        <v>3</v>
      </c>
    </row>
    <row r="32" spans="1:5" x14ac:dyDescent="0.35">
      <c r="A32" s="1">
        <v>43833</v>
      </c>
      <c r="B32">
        <v>29610</v>
      </c>
      <c r="C32">
        <v>1</v>
      </c>
      <c r="D32" t="s">
        <v>17</v>
      </c>
      <c r="E32">
        <v>5</v>
      </c>
    </row>
    <row r="33" spans="1:5" x14ac:dyDescent="0.35">
      <c r="A33" s="1">
        <v>43833</v>
      </c>
      <c r="B33">
        <v>17161</v>
      </c>
      <c r="C33">
        <v>0</v>
      </c>
      <c r="D33">
        <v>3.34</v>
      </c>
      <c r="E33">
        <v>4</v>
      </c>
    </row>
    <row r="34" spans="1:5" x14ac:dyDescent="0.35">
      <c r="A34" s="1">
        <v>43833</v>
      </c>
      <c r="B34">
        <v>90989</v>
      </c>
      <c r="C34">
        <v>1</v>
      </c>
      <c r="D34" t="s">
        <v>17</v>
      </c>
      <c r="E34">
        <v>2</v>
      </c>
    </row>
    <row r="35" spans="1:5" x14ac:dyDescent="0.35">
      <c r="A35" s="1">
        <v>43833</v>
      </c>
      <c r="B35">
        <v>8133</v>
      </c>
      <c r="C35">
        <v>6</v>
      </c>
      <c r="D35" t="s">
        <v>17</v>
      </c>
      <c r="E35">
        <v>2</v>
      </c>
    </row>
    <row r="36" spans="1:5" x14ac:dyDescent="0.35">
      <c r="A36" s="1">
        <v>43833</v>
      </c>
      <c r="B36">
        <v>17696</v>
      </c>
      <c r="C36">
        <v>0</v>
      </c>
      <c r="D36">
        <v>3.34</v>
      </c>
      <c r="E36">
        <v>2</v>
      </c>
    </row>
    <row r="37" spans="1:5" x14ac:dyDescent="0.35">
      <c r="A37" s="1">
        <v>43833</v>
      </c>
      <c r="B37">
        <v>66983</v>
      </c>
      <c r="C37">
        <v>2</v>
      </c>
      <c r="D37" t="s">
        <v>17</v>
      </c>
      <c r="E37">
        <v>4</v>
      </c>
    </row>
    <row r="38" spans="1:5" x14ac:dyDescent="0.35">
      <c r="A38" s="1">
        <v>43833</v>
      </c>
      <c r="B38">
        <v>12242</v>
      </c>
      <c r="C38">
        <v>3</v>
      </c>
      <c r="D38" t="s">
        <v>30</v>
      </c>
      <c r="E38">
        <v>3</v>
      </c>
    </row>
    <row r="39" spans="1:5" x14ac:dyDescent="0.35">
      <c r="A39" s="1">
        <v>43833</v>
      </c>
      <c r="B39">
        <v>22233</v>
      </c>
      <c r="C39">
        <v>2</v>
      </c>
      <c r="D39" t="s">
        <v>23</v>
      </c>
      <c r="E39">
        <v>2</v>
      </c>
    </row>
    <row r="40" spans="1:5" x14ac:dyDescent="0.35">
      <c r="A40" s="1">
        <v>43833</v>
      </c>
      <c r="B40">
        <v>7571</v>
      </c>
      <c r="C40">
        <v>2</v>
      </c>
      <c r="D40" t="s">
        <v>36</v>
      </c>
      <c r="E40">
        <v>3</v>
      </c>
    </row>
    <row r="41" spans="1:5" x14ac:dyDescent="0.35">
      <c r="A41" s="1">
        <v>43833</v>
      </c>
      <c r="B41">
        <v>62400</v>
      </c>
      <c r="C41">
        <v>1</v>
      </c>
      <c r="D41" t="s">
        <v>17</v>
      </c>
      <c r="E41">
        <v>4</v>
      </c>
    </row>
    <row r="42" spans="1:5" x14ac:dyDescent="0.35">
      <c r="A42" s="1">
        <v>43833</v>
      </c>
      <c r="B42">
        <v>37947</v>
      </c>
      <c r="C42">
        <v>9</v>
      </c>
      <c r="D42" t="s">
        <v>17</v>
      </c>
      <c r="E42">
        <v>2</v>
      </c>
    </row>
    <row r="43" spans="1:5" x14ac:dyDescent="0.35">
      <c r="A43" s="1">
        <v>43833</v>
      </c>
      <c r="B43">
        <v>8399</v>
      </c>
      <c r="C43">
        <v>1</v>
      </c>
      <c r="D43" t="s">
        <v>17</v>
      </c>
      <c r="E43">
        <v>6</v>
      </c>
    </row>
    <row r="44" spans="1:5" x14ac:dyDescent="0.35">
      <c r="A44" s="1">
        <v>43833</v>
      </c>
      <c r="B44">
        <v>17622</v>
      </c>
      <c r="C44">
        <v>1</v>
      </c>
      <c r="D44" t="s">
        <v>17</v>
      </c>
      <c r="E44">
        <v>1</v>
      </c>
    </row>
    <row r="45" spans="1:5" x14ac:dyDescent="0.35">
      <c r="A45" s="1">
        <v>43833</v>
      </c>
      <c r="B45">
        <v>7628</v>
      </c>
      <c r="C45">
        <v>9</v>
      </c>
      <c r="D45" t="s">
        <v>17</v>
      </c>
      <c r="E45">
        <v>4</v>
      </c>
    </row>
    <row r="46" spans="1:5" x14ac:dyDescent="0.35">
      <c r="A46" s="1">
        <v>43833</v>
      </c>
      <c r="B46">
        <v>7990</v>
      </c>
      <c r="C46">
        <v>3</v>
      </c>
      <c r="D46" t="s">
        <v>30</v>
      </c>
      <c r="E46">
        <v>4</v>
      </c>
    </row>
    <row r="47" spans="1:5" x14ac:dyDescent="0.35">
      <c r="A47" s="1">
        <v>43833</v>
      </c>
      <c r="B47">
        <v>33019</v>
      </c>
      <c r="C47">
        <v>2</v>
      </c>
      <c r="D47" t="s">
        <v>17</v>
      </c>
      <c r="E47">
        <v>1</v>
      </c>
    </row>
    <row r="48" spans="1:5" x14ac:dyDescent="0.35">
      <c r="A48" s="1">
        <v>43833</v>
      </c>
      <c r="B48">
        <v>30685</v>
      </c>
      <c r="C48">
        <v>0</v>
      </c>
      <c r="D48" t="s">
        <v>30</v>
      </c>
      <c r="E48">
        <v>2</v>
      </c>
    </row>
    <row r="49" spans="1:5" x14ac:dyDescent="0.35">
      <c r="A49" s="1">
        <v>43833</v>
      </c>
      <c r="B49">
        <v>10452</v>
      </c>
      <c r="C49">
        <v>2</v>
      </c>
      <c r="D49" t="s">
        <v>36</v>
      </c>
      <c r="E49">
        <v>2</v>
      </c>
    </row>
    <row r="50" spans="1:5" x14ac:dyDescent="0.35">
      <c r="A50" s="1">
        <v>43833</v>
      </c>
      <c r="B50">
        <v>9435</v>
      </c>
      <c r="C50">
        <v>3</v>
      </c>
      <c r="D50" t="s">
        <v>30</v>
      </c>
      <c r="E50">
        <v>2</v>
      </c>
    </row>
    <row r="51" spans="1:5" x14ac:dyDescent="0.35">
      <c r="A51" s="1">
        <v>43833</v>
      </c>
      <c r="B51">
        <v>29177</v>
      </c>
      <c r="C51">
        <v>0</v>
      </c>
      <c r="D51" t="s">
        <v>30</v>
      </c>
      <c r="E51">
        <v>4</v>
      </c>
    </row>
    <row r="52" spans="1:5" x14ac:dyDescent="0.35">
      <c r="A52" s="1">
        <v>43833</v>
      </c>
      <c r="B52">
        <v>21427</v>
      </c>
      <c r="C52">
        <v>2</v>
      </c>
      <c r="D52" t="s">
        <v>17</v>
      </c>
      <c r="E52">
        <v>5</v>
      </c>
    </row>
    <row r="53" spans="1:5" x14ac:dyDescent="0.35">
      <c r="A53" s="1">
        <v>43833</v>
      </c>
      <c r="B53">
        <v>52846</v>
      </c>
      <c r="C53">
        <v>0</v>
      </c>
      <c r="D53" t="s">
        <v>30</v>
      </c>
      <c r="E53">
        <v>3</v>
      </c>
    </row>
    <row r="54" spans="1:5" x14ac:dyDescent="0.35">
      <c r="A54" s="1">
        <v>43833</v>
      </c>
      <c r="B54">
        <v>12315</v>
      </c>
      <c r="C54">
        <v>2</v>
      </c>
      <c r="D54" t="s">
        <v>23</v>
      </c>
      <c r="E54">
        <v>1</v>
      </c>
    </row>
    <row r="55" spans="1:5" x14ac:dyDescent="0.35">
      <c r="A55" s="1">
        <v>43833</v>
      </c>
      <c r="B55">
        <v>12191</v>
      </c>
      <c r="C55">
        <v>0</v>
      </c>
      <c r="D55" t="s">
        <v>30</v>
      </c>
      <c r="E55">
        <v>5</v>
      </c>
    </row>
    <row r="56" spans="1:5" x14ac:dyDescent="0.35">
      <c r="A56" s="1">
        <v>43833</v>
      </c>
      <c r="B56">
        <v>118835</v>
      </c>
      <c r="C56">
        <v>2</v>
      </c>
      <c r="D56" t="s">
        <v>17</v>
      </c>
      <c r="E56">
        <v>2</v>
      </c>
    </row>
    <row r="57" spans="1:5" x14ac:dyDescent="0.35">
      <c r="A57" s="1">
        <v>43834</v>
      </c>
      <c r="B57">
        <v>12929</v>
      </c>
      <c r="C57">
        <v>9</v>
      </c>
      <c r="D57" t="s">
        <v>17</v>
      </c>
      <c r="E57">
        <v>3</v>
      </c>
    </row>
    <row r="58" spans="1:5" x14ac:dyDescent="0.35">
      <c r="A58" s="1">
        <v>43834</v>
      </c>
      <c r="B58">
        <v>17301</v>
      </c>
      <c r="C58">
        <v>2</v>
      </c>
      <c r="D58" t="s">
        <v>17</v>
      </c>
      <c r="E58">
        <v>1</v>
      </c>
    </row>
    <row r="59" spans="1:5" x14ac:dyDescent="0.35">
      <c r="A59" s="1">
        <v>43834</v>
      </c>
      <c r="B59">
        <v>8159</v>
      </c>
      <c r="C59">
        <v>2</v>
      </c>
      <c r="D59" t="s">
        <v>36</v>
      </c>
      <c r="E59">
        <v>2</v>
      </c>
    </row>
    <row r="60" spans="1:5" x14ac:dyDescent="0.35">
      <c r="A60" s="1">
        <v>43834</v>
      </c>
      <c r="B60">
        <v>19967</v>
      </c>
      <c r="C60">
        <v>1</v>
      </c>
      <c r="D60" t="s">
        <v>23</v>
      </c>
      <c r="E60">
        <v>5</v>
      </c>
    </row>
    <row r="61" spans="1:5" x14ac:dyDescent="0.35">
      <c r="A61" s="1">
        <v>43834</v>
      </c>
      <c r="B61">
        <v>92485</v>
      </c>
      <c r="C61">
        <v>2</v>
      </c>
      <c r="D61" t="s">
        <v>23</v>
      </c>
      <c r="E61">
        <v>3</v>
      </c>
    </row>
    <row r="62" spans="1:5" x14ac:dyDescent="0.35">
      <c r="A62" s="1">
        <v>43834</v>
      </c>
      <c r="B62">
        <v>85758</v>
      </c>
      <c r="C62">
        <v>0</v>
      </c>
      <c r="D62" t="s">
        <v>30</v>
      </c>
      <c r="E62">
        <v>3</v>
      </c>
    </row>
    <row r="63" spans="1:5" x14ac:dyDescent="0.35">
      <c r="A63" s="1">
        <v>43834</v>
      </c>
      <c r="B63">
        <v>36656</v>
      </c>
      <c r="C63">
        <v>2</v>
      </c>
      <c r="D63" t="s">
        <v>17</v>
      </c>
      <c r="E63">
        <v>4</v>
      </c>
    </row>
    <row r="64" spans="1:5" x14ac:dyDescent="0.35">
      <c r="A64" s="1">
        <v>43834</v>
      </c>
      <c r="B64">
        <v>78624</v>
      </c>
      <c r="C64">
        <v>2</v>
      </c>
      <c r="D64" t="s">
        <v>17</v>
      </c>
      <c r="E64">
        <v>3</v>
      </c>
    </row>
    <row r="65" spans="1:5" x14ac:dyDescent="0.35">
      <c r="A65" s="1">
        <v>43834</v>
      </c>
      <c r="B65">
        <v>23935</v>
      </c>
      <c r="C65">
        <v>9</v>
      </c>
      <c r="D65" t="s">
        <v>23</v>
      </c>
      <c r="E65">
        <v>2</v>
      </c>
    </row>
    <row r="66" spans="1:5" x14ac:dyDescent="0.35">
      <c r="A66" s="1">
        <v>43834</v>
      </c>
      <c r="B66">
        <v>45773</v>
      </c>
      <c r="C66">
        <v>2</v>
      </c>
      <c r="D66" t="s">
        <v>23</v>
      </c>
      <c r="E66">
        <v>4</v>
      </c>
    </row>
    <row r="67" spans="1:5" x14ac:dyDescent="0.35">
      <c r="A67" s="1">
        <v>43834</v>
      </c>
      <c r="B67">
        <v>20326</v>
      </c>
      <c r="C67">
        <v>0</v>
      </c>
      <c r="D67" t="s">
        <v>30</v>
      </c>
      <c r="E67">
        <v>5</v>
      </c>
    </row>
    <row r="68" spans="1:5" x14ac:dyDescent="0.35">
      <c r="A68" s="1">
        <v>43834</v>
      </c>
      <c r="B68">
        <v>56545</v>
      </c>
      <c r="C68">
        <v>1</v>
      </c>
      <c r="D68" t="s">
        <v>23</v>
      </c>
      <c r="E68">
        <v>2</v>
      </c>
    </row>
    <row r="69" spans="1:5" x14ac:dyDescent="0.35">
      <c r="A69" s="1">
        <v>43834</v>
      </c>
      <c r="B69">
        <v>27107</v>
      </c>
      <c r="C69">
        <v>1</v>
      </c>
      <c r="D69" t="s">
        <v>17</v>
      </c>
      <c r="E69">
        <v>4</v>
      </c>
    </row>
    <row r="70" spans="1:5" x14ac:dyDescent="0.35">
      <c r="A70" s="1">
        <v>43834</v>
      </c>
      <c r="B70">
        <v>62229</v>
      </c>
      <c r="C70">
        <v>1</v>
      </c>
      <c r="D70" t="s">
        <v>23</v>
      </c>
      <c r="E70">
        <v>3</v>
      </c>
    </row>
    <row r="71" spans="1:5" x14ac:dyDescent="0.35">
      <c r="A71" s="1">
        <v>43834</v>
      </c>
      <c r="B71">
        <v>29261</v>
      </c>
      <c r="C71">
        <v>2</v>
      </c>
      <c r="D71" t="s">
        <v>23</v>
      </c>
      <c r="E71">
        <v>1</v>
      </c>
    </row>
    <row r="72" spans="1:5" x14ac:dyDescent="0.35">
      <c r="A72" s="1">
        <v>43834</v>
      </c>
      <c r="B72">
        <v>14958</v>
      </c>
      <c r="C72">
        <v>2</v>
      </c>
      <c r="D72" t="s">
        <v>23</v>
      </c>
      <c r="E72">
        <v>5</v>
      </c>
    </row>
    <row r="73" spans="1:5" x14ac:dyDescent="0.35">
      <c r="A73" s="1">
        <v>43834</v>
      </c>
      <c r="B73">
        <v>44533</v>
      </c>
      <c r="C73">
        <v>1</v>
      </c>
      <c r="D73" t="s">
        <v>17</v>
      </c>
      <c r="E73">
        <v>3</v>
      </c>
    </row>
    <row r="74" spans="1:5" x14ac:dyDescent="0.35">
      <c r="A74" s="1">
        <v>43834</v>
      </c>
      <c r="B74">
        <v>13293</v>
      </c>
      <c r="C74">
        <v>1</v>
      </c>
      <c r="D74" t="s">
        <v>17</v>
      </c>
      <c r="E74">
        <v>5</v>
      </c>
    </row>
    <row r="75" spans="1:5" x14ac:dyDescent="0.35">
      <c r="A75" s="1">
        <v>43834</v>
      </c>
      <c r="B75">
        <v>77051</v>
      </c>
      <c r="C75">
        <v>2</v>
      </c>
      <c r="D75" t="s">
        <v>23</v>
      </c>
      <c r="E75">
        <v>2</v>
      </c>
    </row>
    <row r="76" spans="1:5" x14ac:dyDescent="0.35">
      <c r="A76" s="1">
        <v>43834</v>
      </c>
      <c r="B76">
        <v>13785</v>
      </c>
      <c r="C76">
        <v>1</v>
      </c>
      <c r="D76" t="s">
        <v>23</v>
      </c>
      <c r="E76">
        <v>1</v>
      </c>
    </row>
    <row r="77" spans="1:5" x14ac:dyDescent="0.35">
      <c r="A77" s="1">
        <v>43834</v>
      </c>
      <c r="B77">
        <v>69515</v>
      </c>
      <c r="C77">
        <v>2</v>
      </c>
      <c r="D77" t="s">
        <v>17</v>
      </c>
      <c r="E77">
        <v>2</v>
      </c>
    </row>
    <row r="78" spans="1:5" x14ac:dyDescent="0.35">
      <c r="A78" s="1">
        <v>43834</v>
      </c>
      <c r="B78">
        <v>11739</v>
      </c>
      <c r="C78">
        <v>2</v>
      </c>
      <c r="D78" t="s">
        <v>17</v>
      </c>
      <c r="E78">
        <v>5</v>
      </c>
    </row>
    <row r="79" spans="1:5" x14ac:dyDescent="0.35">
      <c r="A79" s="1">
        <v>43834</v>
      </c>
      <c r="B79">
        <v>15443</v>
      </c>
      <c r="C79">
        <v>9</v>
      </c>
      <c r="D79" t="s">
        <v>23</v>
      </c>
      <c r="E79">
        <v>3</v>
      </c>
    </row>
    <row r="80" spans="1:5" x14ac:dyDescent="0.35">
      <c r="A80" s="1">
        <v>43834</v>
      </c>
      <c r="B80">
        <v>7680</v>
      </c>
      <c r="C80">
        <v>1</v>
      </c>
      <c r="D80" t="s">
        <v>17</v>
      </c>
      <c r="E80">
        <v>1</v>
      </c>
    </row>
    <row r="81" spans="1:5" x14ac:dyDescent="0.35">
      <c r="A81" s="1">
        <v>43834</v>
      </c>
      <c r="B81">
        <v>14819</v>
      </c>
      <c r="C81">
        <v>3</v>
      </c>
      <c r="D81" t="s">
        <v>30</v>
      </c>
      <c r="E81">
        <v>2</v>
      </c>
    </row>
    <row r="82" spans="1:5" x14ac:dyDescent="0.35">
      <c r="A82" s="1">
        <v>43834</v>
      </c>
      <c r="B82">
        <v>19439</v>
      </c>
      <c r="C82">
        <v>9</v>
      </c>
      <c r="D82" t="s">
        <v>17</v>
      </c>
      <c r="E82">
        <v>2</v>
      </c>
    </row>
    <row r="83" spans="1:5" x14ac:dyDescent="0.35">
      <c r="A83" s="1">
        <v>43834</v>
      </c>
      <c r="B83">
        <v>18674</v>
      </c>
      <c r="C83">
        <v>3</v>
      </c>
      <c r="D83" t="s">
        <v>30</v>
      </c>
      <c r="E83">
        <v>3</v>
      </c>
    </row>
    <row r="84" spans="1:5" x14ac:dyDescent="0.35">
      <c r="A84" s="1">
        <v>43834</v>
      </c>
      <c r="B84">
        <v>43645</v>
      </c>
      <c r="C84">
        <v>1</v>
      </c>
      <c r="D84" t="s">
        <v>17</v>
      </c>
      <c r="E84">
        <v>2</v>
      </c>
    </row>
    <row r="85" spans="1:5" x14ac:dyDescent="0.35">
      <c r="A85" s="1">
        <v>43834</v>
      </c>
      <c r="B85">
        <v>47079</v>
      </c>
      <c r="C85">
        <v>0</v>
      </c>
      <c r="D85" t="s">
        <v>30</v>
      </c>
      <c r="E85">
        <v>4</v>
      </c>
    </row>
    <row r="86" spans="1:5" x14ac:dyDescent="0.35">
      <c r="A86" s="1">
        <v>43834</v>
      </c>
      <c r="B86">
        <v>12000</v>
      </c>
      <c r="C86">
        <v>3</v>
      </c>
      <c r="D86" t="s">
        <v>30</v>
      </c>
      <c r="E86">
        <v>4</v>
      </c>
    </row>
    <row r="87" spans="1:5" x14ac:dyDescent="0.35">
      <c r="A87" s="1">
        <v>43834</v>
      </c>
      <c r="B87">
        <v>7787</v>
      </c>
      <c r="C87">
        <v>6</v>
      </c>
      <c r="D87" t="s">
        <v>23</v>
      </c>
      <c r="E87">
        <v>2</v>
      </c>
    </row>
    <row r="88" spans="1:5" x14ac:dyDescent="0.35">
      <c r="A88" s="1">
        <v>43834</v>
      </c>
      <c r="B88">
        <v>48846</v>
      </c>
      <c r="C88">
        <v>0</v>
      </c>
      <c r="D88" t="s">
        <v>30</v>
      </c>
      <c r="E88">
        <v>2</v>
      </c>
    </row>
    <row r="89" spans="1:5" x14ac:dyDescent="0.35">
      <c r="A89" s="1">
        <v>43834</v>
      </c>
      <c r="B89">
        <v>42018</v>
      </c>
      <c r="C89">
        <v>1</v>
      </c>
      <c r="D89" t="s">
        <v>23</v>
      </c>
      <c r="E89">
        <v>4</v>
      </c>
    </row>
    <row r="90" spans="1:5" x14ac:dyDescent="0.35">
      <c r="A90" s="1">
        <v>43835</v>
      </c>
      <c r="B90">
        <v>102671</v>
      </c>
      <c r="C90">
        <v>2</v>
      </c>
      <c r="D90" t="s">
        <v>23</v>
      </c>
      <c r="E90">
        <v>2</v>
      </c>
    </row>
    <row r="91" spans="1:5" x14ac:dyDescent="0.35">
      <c r="A91" s="1">
        <v>43835</v>
      </c>
      <c r="B91">
        <v>11440</v>
      </c>
      <c r="C91">
        <v>2</v>
      </c>
      <c r="D91" t="s">
        <v>17</v>
      </c>
      <c r="E91">
        <v>1</v>
      </c>
    </row>
    <row r="92" spans="1:5" x14ac:dyDescent="0.35">
      <c r="A92" s="1">
        <v>43835</v>
      </c>
      <c r="B92">
        <v>22736</v>
      </c>
      <c r="C92">
        <v>2</v>
      </c>
      <c r="D92" t="s">
        <v>17</v>
      </c>
      <c r="E92">
        <v>4</v>
      </c>
    </row>
    <row r="93" spans="1:5" x14ac:dyDescent="0.35">
      <c r="A93" s="1">
        <v>43835</v>
      </c>
      <c r="B93">
        <v>36902</v>
      </c>
      <c r="C93">
        <v>2</v>
      </c>
      <c r="D93" t="s">
        <v>23</v>
      </c>
      <c r="E93">
        <v>1</v>
      </c>
    </row>
    <row r="94" spans="1:5" x14ac:dyDescent="0.35">
      <c r="A94" s="1">
        <v>43835</v>
      </c>
      <c r="B94">
        <v>51895</v>
      </c>
      <c r="C94">
        <v>0</v>
      </c>
      <c r="D94" t="s">
        <v>30</v>
      </c>
      <c r="E94">
        <v>2</v>
      </c>
    </row>
    <row r="95" spans="1:5" x14ac:dyDescent="0.35">
      <c r="A95" s="1">
        <v>43835</v>
      </c>
      <c r="B95">
        <v>17090</v>
      </c>
      <c r="C95">
        <v>1</v>
      </c>
      <c r="D95" t="s">
        <v>17</v>
      </c>
      <c r="E95">
        <v>2</v>
      </c>
    </row>
    <row r="96" spans="1:5" x14ac:dyDescent="0.35">
      <c r="A96" s="1">
        <v>43835</v>
      </c>
      <c r="B96">
        <v>46006</v>
      </c>
      <c r="C96">
        <v>2</v>
      </c>
      <c r="D96" t="s">
        <v>17</v>
      </c>
      <c r="E96">
        <v>2</v>
      </c>
    </row>
    <row r="97" spans="1:5" x14ac:dyDescent="0.35">
      <c r="A97" s="1">
        <v>43835</v>
      </c>
      <c r="B97">
        <v>50657</v>
      </c>
      <c r="C97">
        <v>0</v>
      </c>
      <c r="D97" t="s">
        <v>30</v>
      </c>
      <c r="E97">
        <v>4</v>
      </c>
    </row>
    <row r="98" spans="1:5" x14ac:dyDescent="0.35">
      <c r="A98" s="1">
        <v>43835</v>
      </c>
      <c r="B98">
        <v>93069</v>
      </c>
      <c r="C98">
        <v>1</v>
      </c>
      <c r="D98" t="s">
        <v>23</v>
      </c>
      <c r="E98">
        <v>3</v>
      </c>
    </row>
    <row r="99" spans="1:5" x14ac:dyDescent="0.35">
      <c r="A99" s="1">
        <v>43835</v>
      </c>
      <c r="B99">
        <v>59754</v>
      </c>
      <c r="C99">
        <v>2</v>
      </c>
      <c r="D99" t="s">
        <v>23</v>
      </c>
      <c r="E99">
        <v>4</v>
      </c>
    </row>
    <row r="100" spans="1:5" x14ac:dyDescent="0.35">
      <c r="A100" s="1">
        <v>43835</v>
      </c>
      <c r="B100">
        <v>23413</v>
      </c>
      <c r="C100">
        <v>9</v>
      </c>
      <c r="D100" t="s">
        <v>23</v>
      </c>
      <c r="E100">
        <v>3</v>
      </c>
    </row>
    <row r="101" spans="1:5" x14ac:dyDescent="0.35">
      <c r="A101" s="1">
        <v>43835</v>
      </c>
      <c r="B101">
        <v>17252</v>
      </c>
      <c r="C101">
        <v>3</v>
      </c>
      <c r="D101" t="s">
        <v>30</v>
      </c>
      <c r="E101">
        <v>2</v>
      </c>
    </row>
    <row r="102" spans="1:5" x14ac:dyDescent="0.35">
      <c r="A102" s="1">
        <v>43835</v>
      </c>
      <c r="B102">
        <v>21062</v>
      </c>
      <c r="C102">
        <v>1</v>
      </c>
      <c r="D102" t="s">
        <v>23</v>
      </c>
      <c r="E102">
        <v>1</v>
      </c>
    </row>
    <row r="103" spans="1:5" x14ac:dyDescent="0.35">
      <c r="A103" s="1">
        <v>43835</v>
      </c>
      <c r="B103">
        <v>35285</v>
      </c>
      <c r="C103">
        <v>9</v>
      </c>
      <c r="D103" t="s">
        <v>23</v>
      </c>
      <c r="E103">
        <v>2</v>
      </c>
    </row>
    <row r="104" spans="1:5" x14ac:dyDescent="0.35">
      <c r="A104" s="1">
        <v>43835</v>
      </c>
      <c r="B104">
        <v>9522</v>
      </c>
      <c r="C104">
        <v>6</v>
      </c>
      <c r="D104" t="s">
        <v>23</v>
      </c>
      <c r="E104">
        <v>2</v>
      </c>
    </row>
    <row r="105" spans="1:5" x14ac:dyDescent="0.35">
      <c r="A105" s="1">
        <v>43835</v>
      </c>
      <c r="B105">
        <v>51187</v>
      </c>
      <c r="C105">
        <v>2</v>
      </c>
      <c r="D105" t="s">
        <v>17</v>
      </c>
      <c r="E105">
        <v>3</v>
      </c>
    </row>
    <row r="106" spans="1:5" x14ac:dyDescent="0.35">
      <c r="A106" s="1">
        <v>43835</v>
      </c>
      <c r="B106">
        <v>87653</v>
      </c>
      <c r="C106">
        <v>1</v>
      </c>
      <c r="D106" t="s">
        <v>23</v>
      </c>
      <c r="E106">
        <v>2</v>
      </c>
    </row>
    <row r="107" spans="1:5" x14ac:dyDescent="0.35">
      <c r="A107" s="1">
        <v>43835</v>
      </c>
      <c r="B107">
        <v>124082</v>
      </c>
      <c r="C107">
        <v>2</v>
      </c>
      <c r="D107" t="s">
        <v>23</v>
      </c>
      <c r="E107">
        <v>3</v>
      </c>
    </row>
    <row r="108" spans="1:5" x14ac:dyDescent="0.35">
      <c r="A108" s="1">
        <v>43835</v>
      </c>
      <c r="B108">
        <v>21763</v>
      </c>
      <c r="C108">
        <v>0</v>
      </c>
      <c r="D108" t="s">
        <v>30</v>
      </c>
      <c r="E108">
        <v>5</v>
      </c>
    </row>
    <row r="109" spans="1:5" x14ac:dyDescent="0.35">
      <c r="A109" s="1">
        <v>43835</v>
      </c>
      <c r="B109">
        <v>8299</v>
      </c>
      <c r="C109">
        <v>9</v>
      </c>
      <c r="D109" t="s">
        <v>17</v>
      </c>
      <c r="E109">
        <v>2</v>
      </c>
    </row>
    <row r="110" spans="1:5" x14ac:dyDescent="0.35">
      <c r="A110" s="1">
        <v>43835</v>
      </c>
      <c r="B110">
        <v>61661</v>
      </c>
      <c r="C110">
        <v>1</v>
      </c>
      <c r="D110" t="s">
        <v>23</v>
      </c>
      <c r="E110">
        <v>4</v>
      </c>
    </row>
    <row r="111" spans="1:5" x14ac:dyDescent="0.35">
      <c r="A111" s="1">
        <v>43835</v>
      </c>
      <c r="B111">
        <v>8107</v>
      </c>
      <c r="C111">
        <v>1</v>
      </c>
      <c r="D111" t="s">
        <v>23</v>
      </c>
      <c r="E111">
        <v>6</v>
      </c>
    </row>
    <row r="112" spans="1:5" x14ac:dyDescent="0.35">
      <c r="A112" s="1">
        <v>43835</v>
      </c>
      <c r="B112">
        <v>92039</v>
      </c>
      <c r="C112">
        <v>0</v>
      </c>
      <c r="D112" t="s">
        <v>30</v>
      </c>
      <c r="E112">
        <v>3</v>
      </c>
    </row>
    <row r="113" spans="1:5" x14ac:dyDescent="0.35">
      <c r="A113" s="1">
        <v>43835</v>
      </c>
      <c r="B113">
        <v>29500</v>
      </c>
      <c r="C113">
        <v>1</v>
      </c>
      <c r="D113" t="s">
        <v>23</v>
      </c>
      <c r="E113">
        <v>5</v>
      </c>
    </row>
    <row r="114" spans="1:5" x14ac:dyDescent="0.35">
      <c r="A114" s="1">
        <v>43835</v>
      </c>
      <c r="B114">
        <v>22758</v>
      </c>
      <c r="C114">
        <v>3</v>
      </c>
      <c r="D114" t="s">
        <v>30</v>
      </c>
      <c r="E114">
        <v>3</v>
      </c>
    </row>
    <row r="115" spans="1:5" x14ac:dyDescent="0.35">
      <c r="A115" s="1">
        <v>43835</v>
      </c>
      <c r="B115">
        <v>13621</v>
      </c>
      <c r="C115">
        <v>3</v>
      </c>
      <c r="D115" t="s">
        <v>30</v>
      </c>
      <c r="E115">
        <v>4</v>
      </c>
    </row>
    <row r="116" spans="1:5" x14ac:dyDescent="0.35">
      <c r="A116" s="1">
        <v>43835</v>
      </c>
      <c r="B116">
        <v>9414</v>
      </c>
      <c r="C116">
        <v>1</v>
      </c>
      <c r="D116" t="s">
        <v>17</v>
      </c>
      <c r="E116">
        <v>4</v>
      </c>
    </row>
    <row r="117" spans="1:5" x14ac:dyDescent="0.35">
      <c r="A117" s="1">
        <v>43835</v>
      </c>
      <c r="B117">
        <v>19481</v>
      </c>
      <c r="C117">
        <v>2</v>
      </c>
      <c r="D117" t="s">
        <v>23</v>
      </c>
      <c r="E117">
        <v>5</v>
      </c>
    </row>
    <row r="118" spans="1:5" x14ac:dyDescent="0.35">
      <c r="A118" s="1">
        <v>43835</v>
      </c>
      <c r="B118">
        <v>16844</v>
      </c>
      <c r="C118">
        <v>1</v>
      </c>
      <c r="D118" t="s">
        <v>17</v>
      </c>
      <c r="E118">
        <v>3</v>
      </c>
    </row>
    <row r="119" spans="1:5" x14ac:dyDescent="0.35">
      <c r="A119" s="1">
        <v>43836</v>
      </c>
      <c r="B119">
        <v>20450</v>
      </c>
      <c r="C119">
        <v>0</v>
      </c>
      <c r="D119" t="s">
        <v>30</v>
      </c>
      <c r="E119">
        <v>5</v>
      </c>
    </row>
    <row r="120" spans="1:5" x14ac:dyDescent="0.35">
      <c r="A120" s="1">
        <v>43836</v>
      </c>
      <c r="B120">
        <v>19597</v>
      </c>
      <c r="C120">
        <v>3</v>
      </c>
      <c r="D120" t="s">
        <v>30</v>
      </c>
      <c r="E120">
        <v>3</v>
      </c>
    </row>
    <row r="121" spans="1:5" x14ac:dyDescent="0.35">
      <c r="A121" s="1">
        <v>43836</v>
      </c>
      <c r="B121">
        <v>24432</v>
      </c>
      <c r="C121">
        <v>2</v>
      </c>
      <c r="D121">
        <v>3.36</v>
      </c>
      <c r="E121">
        <v>2</v>
      </c>
    </row>
    <row r="122" spans="1:5" x14ac:dyDescent="0.35">
      <c r="A122" s="1">
        <v>43836</v>
      </c>
      <c r="B122">
        <v>34637</v>
      </c>
      <c r="C122">
        <v>2</v>
      </c>
      <c r="D122" t="s">
        <v>17</v>
      </c>
      <c r="E122">
        <v>2</v>
      </c>
    </row>
    <row r="123" spans="1:5" x14ac:dyDescent="0.35">
      <c r="A123" s="1">
        <v>43836</v>
      </c>
      <c r="B123">
        <v>11962</v>
      </c>
      <c r="C123">
        <v>1</v>
      </c>
      <c r="D123" t="s">
        <v>17</v>
      </c>
      <c r="E123">
        <v>3</v>
      </c>
    </row>
    <row r="124" spans="1:5" x14ac:dyDescent="0.35">
      <c r="A124" s="1">
        <v>43836</v>
      </c>
      <c r="B124">
        <v>103765</v>
      </c>
      <c r="C124">
        <v>2</v>
      </c>
      <c r="D124" t="s">
        <v>23</v>
      </c>
      <c r="E124">
        <v>3</v>
      </c>
    </row>
    <row r="125" spans="1:5" x14ac:dyDescent="0.35">
      <c r="A125" s="1">
        <v>43836</v>
      </c>
      <c r="B125">
        <v>38962</v>
      </c>
      <c r="C125">
        <v>2</v>
      </c>
      <c r="D125" t="s">
        <v>17</v>
      </c>
      <c r="E125">
        <v>3</v>
      </c>
    </row>
    <row r="126" spans="1:5" x14ac:dyDescent="0.35">
      <c r="A126" s="1">
        <v>43836</v>
      </c>
      <c r="B126">
        <v>49072</v>
      </c>
      <c r="C126">
        <v>0</v>
      </c>
      <c r="D126" t="s">
        <v>30</v>
      </c>
      <c r="E126">
        <v>2</v>
      </c>
    </row>
    <row r="127" spans="1:5" x14ac:dyDescent="0.35">
      <c r="A127" s="1">
        <v>43836</v>
      </c>
      <c r="B127">
        <v>39872</v>
      </c>
      <c r="C127">
        <v>9</v>
      </c>
      <c r="D127" t="s">
        <v>23</v>
      </c>
      <c r="E127">
        <v>2</v>
      </c>
    </row>
    <row r="128" spans="1:5" x14ac:dyDescent="0.35">
      <c r="A128" s="1">
        <v>43836</v>
      </c>
      <c r="B128">
        <v>12265</v>
      </c>
      <c r="C128">
        <v>2</v>
      </c>
      <c r="D128">
        <v>3.36</v>
      </c>
      <c r="E128">
        <v>1</v>
      </c>
    </row>
    <row r="129" spans="1:5" x14ac:dyDescent="0.35">
      <c r="A129" s="1">
        <v>43836</v>
      </c>
      <c r="B129">
        <v>49505</v>
      </c>
      <c r="C129">
        <v>0</v>
      </c>
      <c r="D129" t="s">
        <v>30</v>
      </c>
      <c r="E129">
        <v>4</v>
      </c>
    </row>
    <row r="130" spans="1:5" x14ac:dyDescent="0.35">
      <c r="A130" s="1">
        <v>43836</v>
      </c>
      <c r="B130">
        <v>85866</v>
      </c>
      <c r="C130">
        <v>0</v>
      </c>
      <c r="D130" t="s">
        <v>30</v>
      </c>
      <c r="E130">
        <v>3</v>
      </c>
    </row>
    <row r="131" spans="1:5" x14ac:dyDescent="0.35">
      <c r="A131" s="1">
        <v>43836</v>
      </c>
      <c r="B131">
        <v>25387</v>
      </c>
      <c r="C131">
        <v>9</v>
      </c>
      <c r="D131" t="s">
        <v>23</v>
      </c>
      <c r="E131">
        <v>3</v>
      </c>
    </row>
    <row r="132" spans="1:5" x14ac:dyDescent="0.35">
      <c r="A132" s="1">
        <v>43836</v>
      </c>
      <c r="B132">
        <v>7754</v>
      </c>
      <c r="C132">
        <v>9</v>
      </c>
      <c r="D132" t="s">
        <v>23</v>
      </c>
      <c r="E132">
        <v>4</v>
      </c>
    </row>
    <row r="133" spans="1:5" x14ac:dyDescent="0.35">
      <c r="A133" s="1">
        <v>43836</v>
      </c>
      <c r="B133">
        <v>9280</v>
      </c>
      <c r="C133">
        <v>1</v>
      </c>
      <c r="D133">
        <v>3.36</v>
      </c>
      <c r="E133">
        <v>3</v>
      </c>
    </row>
    <row r="134" spans="1:5" x14ac:dyDescent="0.35">
      <c r="A134" s="1">
        <v>43836</v>
      </c>
      <c r="B134">
        <v>17155</v>
      </c>
      <c r="C134">
        <v>2</v>
      </c>
      <c r="D134" t="s">
        <v>17</v>
      </c>
      <c r="E134">
        <v>4</v>
      </c>
    </row>
    <row r="135" spans="1:5" x14ac:dyDescent="0.35">
      <c r="A135" s="1">
        <v>43836</v>
      </c>
      <c r="B135">
        <v>17203</v>
      </c>
      <c r="C135">
        <v>1</v>
      </c>
      <c r="D135" t="s">
        <v>23</v>
      </c>
      <c r="E135">
        <v>1</v>
      </c>
    </row>
    <row r="136" spans="1:5" x14ac:dyDescent="0.35">
      <c r="A136" s="1">
        <v>43836</v>
      </c>
      <c r="B136">
        <v>11615</v>
      </c>
      <c r="C136">
        <v>1</v>
      </c>
      <c r="D136" t="s">
        <v>17</v>
      </c>
      <c r="E136">
        <v>2</v>
      </c>
    </row>
    <row r="137" spans="1:5" x14ac:dyDescent="0.35">
      <c r="A137" s="1">
        <v>43836</v>
      </c>
      <c r="B137">
        <v>28911</v>
      </c>
      <c r="C137">
        <v>2</v>
      </c>
      <c r="D137">
        <v>3.36</v>
      </c>
      <c r="E137">
        <v>3</v>
      </c>
    </row>
    <row r="138" spans="1:5" x14ac:dyDescent="0.35">
      <c r="A138" s="1">
        <v>43836</v>
      </c>
      <c r="B138">
        <v>79036</v>
      </c>
      <c r="C138">
        <v>1</v>
      </c>
      <c r="D138" t="s">
        <v>23</v>
      </c>
      <c r="E138">
        <v>2</v>
      </c>
    </row>
    <row r="139" spans="1:5" x14ac:dyDescent="0.35">
      <c r="A139" s="1">
        <v>43836</v>
      </c>
      <c r="B139">
        <v>8110</v>
      </c>
      <c r="C139">
        <v>2</v>
      </c>
      <c r="D139" t="s">
        <v>17</v>
      </c>
      <c r="E139">
        <v>1</v>
      </c>
    </row>
    <row r="140" spans="1:5" x14ac:dyDescent="0.35">
      <c r="A140" s="1">
        <v>43836</v>
      </c>
      <c r="B140">
        <v>12215</v>
      </c>
      <c r="C140">
        <v>3</v>
      </c>
      <c r="D140" t="s">
        <v>30</v>
      </c>
      <c r="E140">
        <v>4</v>
      </c>
    </row>
    <row r="141" spans="1:5" x14ac:dyDescent="0.35">
      <c r="A141" s="1">
        <v>43836</v>
      </c>
      <c r="B141">
        <v>50764</v>
      </c>
      <c r="C141">
        <v>2</v>
      </c>
      <c r="D141" t="s">
        <v>23</v>
      </c>
      <c r="E141">
        <v>4</v>
      </c>
    </row>
    <row r="142" spans="1:5" x14ac:dyDescent="0.35">
      <c r="A142" s="1">
        <v>43836</v>
      </c>
      <c r="B142">
        <v>16144</v>
      </c>
      <c r="C142">
        <v>2</v>
      </c>
      <c r="D142" t="s">
        <v>23</v>
      </c>
      <c r="E142">
        <v>5</v>
      </c>
    </row>
    <row r="143" spans="1:5" x14ac:dyDescent="0.35">
      <c r="A143" s="1">
        <v>43836</v>
      </c>
      <c r="B143">
        <v>8567</v>
      </c>
      <c r="C143">
        <v>1</v>
      </c>
      <c r="D143">
        <v>3.36</v>
      </c>
      <c r="E143">
        <v>2</v>
      </c>
    </row>
    <row r="144" spans="1:5" x14ac:dyDescent="0.35">
      <c r="A144" s="1">
        <v>43836</v>
      </c>
      <c r="B144">
        <v>55187</v>
      </c>
      <c r="C144">
        <v>1</v>
      </c>
      <c r="D144" t="s">
        <v>23</v>
      </c>
      <c r="E144">
        <v>4</v>
      </c>
    </row>
    <row r="145" spans="1:5" x14ac:dyDescent="0.35">
      <c r="A145" s="1">
        <v>43836</v>
      </c>
      <c r="B145">
        <v>84935</v>
      </c>
      <c r="C145">
        <v>1</v>
      </c>
      <c r="D145" t="s">
        <v>23</v>
      </c>
      <c r="E145">
        <v>3</v>
      </c>
    </row>
    <row r="146" spans="1:5" x14ac:dyDescent="0.35">
      <c r="A146" s="1">
        <v>43836</v>
      </c>
      <c r="B146">
        <v>14848</v>
      </c>
      <c r="C146">
        <v>2</v>
      </c>
      <c r="D146">
        <v>3.36</v>
      </c>
      <c r="E146">
        <v>4</v>
      </c>
    </row>
    <row r="147" spans="1:5" x14ac:dyDescent="0.35">
      <c r="A147" s="1">
        <v>43836</v>
      </c>
      <c r="B147">
        <v>7673</v>
      </c>
      <c r="C147">
        <v>6</v>
      </c>
      <c r="D147" t="s">
        <v>23</v>
      </c>
      <c r="E147">
        <v>2</v>
      </c>
    </row>
    <row r="148" spans="1:5" x14ac:dyDescent="0.35">
      <c r="A148" s="1">
        <v>43836</v>
      </c>
      <c r="B148">
        <v>16133</v>
      </c>
      <c r="C148">
        <v>3</v>
      </c>
      <c r="D148" t="s">
        <v>30</v>
      </c>
      <c r="E148">
        <v>2</v>
      </c>
    </row>
    <row r="149" spans="1:5" x14ac:dyDescent="0.35">
      <c r="A149" s="1">
        <v>43836</v>
      </c>
      <c r="B149">
        <v>86946</v>
      </c>
      <c r="C149">
        <v>2</v>
      </c>
      <c r="D149" t="s">
        <v>23</v>
      </c>
      <c r="E149">
        <v>2</v>
      </c>
    </row>
    <row r="150" spans="1:5" x14ac:dyDescent="0.35">
      <c r="A150" s="1">
        <v>43836</v>
      </c>
      <c r="B150">
        <v>27369</v>
      </c>
      <c r="C150">
        <v>2</v>
      </c>
      <c r="D150" t="s">
        <v>23</v>
      </c>
      <c r="E150">
        <v>1</v>
      </c>
    </row>
    <row r="151" spans="1:5" x14ac:dyDescent="0.35">
      <c r="A151" s="1">
        <v>43836</v>
      </c>
      <c r="B151">
        <v>26296</v>
      </c>
      <c r="C151">
        <v>1</v>
      </c>
      <c r="D151" t="s">
        <v>23</v>
      </c>
      <c r="E151">
        <v>5</v>
      </c>
    </row>
    <row r="152" spans="1:5" x14ac:dyDescent="0.35">
      <c r="A152" s="1">
        <v>43837</v>
      </c>
      <c r="B152">
        <v>41249</v>
      </c>
      <c r="C152">
        <v>2</v>
      </c>
      <c r="D152" t="s">
        <v>18</v>
      </c>
      <c r="E152">
        <v>2</v>
      </c>
    </row>
    <row r="153" spans="1:5" x14ac:dyDescent="0.35">
      <c r="A153" s="1">
        <v>43837</v>
      </c>
      <c r="B153">
        <v>20233</v>
      </c>
      <c r="C153">
        <v>0</v>
      </c>
      <c r="D153" t="s">
        <v>30</v>
      </c>
      <c r="E153">
        <v>5</v>
      </c>
    </row>
    <row r="154" spans="1:5" x14ac:dyDescent="0.35">
      <c r="A154" s="1">
        <v>43837</v>
      </c>
      <c r="B154">
        <v>38040</v>
      </c>
      <c r="C154">
        <v>9</v>
      </c>
      <c r="D154" t="s">
        <v>23</v>
      </c>
      <c r="E154">
        <v>2</v>
      </c>
    </row>
    <row r="155" spans="1:5" x14ac:dyDescent="0.35">
      <c r="A155" s="1">
        <v>43837</v>
      </c>
      <c r="B155">
        <v>24632</v>
      </c>
      <c r="C155">
        <v>9</v>
      </c>
      <c r="D155" t="s">
        <v>23</v>
      </c>
      <c r="E155">
        <v>3</v>
      </c>
    </row>
    <row r="156" spans="1:5" x14ac:dyDescent="0.35">
      <c r="A156" s="1">
        <v>43837</v>
      </c>
      <c r="B156">
        <v>8900</v>
      </c>
      <c r="C156">
        <v>2</v>
      </c>
      <c r="D156">
        <v>3.36</v>
      </c>
      <c r="E156">
        <v>1</v>
      </c>
    </row>
    <row r="157" spans="1:5" x14ac:dyDescent="0.35">
      <c r="A157" s="1">
        <v>43837</v>
      </c>
      <c r="B157">
        <v>32240</v>
      </c>
      <c r="C157">
        <v>1</v>
      </c>
      <c r="D157" t="s">
        <v>23</v>
      </c>
      <c r="E157">
        <v>2</v>
      </c>
    </row>
    <row r="158" spans="1:5" x14ac:dyDescent="0.35">
      <c r="A158" s="1">
        <v>43837</v>
      </c>
      <c r="B158">
        <v>25136</v>
      </c>
      <c r="C158">
        <v>2</v>
      </c>
      <c r="D158" t="s">
        <v>18</v>
      </c>
      <c r="E158">
        <v>4</v>
      </c>
    </row>
    <row r="159" spans="1:5" x14ac:dyDescent="0.35">
      <c r="A159" s="1">
        <v>43837</v>
      </c>
      <c r="B159">
        <v>31910</v>
      </c>
      <c r="C159">
        <v>1</v>
      </c>
      <c r="D159" t="s">
        <v>23</v>
      </c>
      <c r="E159">
        <v>3</v>
      </c>
    </row>
    <row r="160" spans="1:5" x14ac:dyDescent="0.35">
      <c r="A160" s="1">
        <v>43837</v>
      </c>
      <c r="B160">
        <v>19971</v>
      </c>
      <c r="C160">
        <v>1</v>
      </c>
      <c r="D160" t="s">
        <v>23</v>
      </c>
      <c r="E160">
        <v>4</v>
      </c>
    </row>
    <row r="161" spans="1:5" x14ac:dyDescent="0.35">
      <c r="A161" s="1">
        <v>43837</v>
      </c>
      <c r="B161">
        <v>13019</v>
      </c>
      <c r="C161">
        <v>2</v>
      </c>
      <c r="D161" t="s">
        <v>23</v>
      </c>
      <c r="E161">
        <v>1</v>
      </c>
    </row>
    <row r="162" spans="1:5" x14ac:dyDescent="0.35">
      <c r="A162" s="1">
        <v>43837</v>
      </c>
      <c r="B162">
        <v>46221</v>
      </c>
      <c r="C162">
        <v>2</v>
      </c>
      <c r="D162" t="s">
        <v>23</v>
      </c>
      <c r="E162">
        <v>2</v>
      </c>
    </row>
    <row r="163" spans="1:5" x14ac:dyDescent="0.35">
      <c r="A163" s="1">
        <v>43837</v>
      </c>
      <c r="B163">
        <v>48213</v>
      </c>
      <c r="C163">
        <v>0</v>
      </c>
      <c r="D163" t="s">
        <v>30</v>
      </c>
      <c r="E163">
        <v>2</v>
      </c>
    </row>
    <row r="164" spans="1:5" x14ac:dyDescent="0.35">
      <c r="A164" s="1">
        <v>43837</v>
      </c>
      <c r="B164">
        <v>47915</v>
      </c>
      <c r="C164">
        <v>0</v>
      </c>
      <c r="D164" t="s">
        <v>30</v>
      </c>
      <c r="E164">
        <v>4</v>
      </c>
    </row>
    <row r="165" spans="1:5" x14ac:dyDescent="0.35">
      <c r="A165" s="1">
        <v>43837</v>
      </c>
      <c r="B165">
        <v>7847</v>
      </c>
      <c r="C165">
        <v>2</v>
      </c>
      <c r="D165" t="s">
        <v>23</v>
      </c>
      <c r="E165">
        <v>5</v>
      </c>
    </row>
    <row r="166" spans="1:5" x14ac:dyDescent="0.35">
      <c r="A166" s="1">
        <v>43837</v>
      </c>
      <c r="B166">
        <v>31892</v>
      </c>
      <c r="C166">
        <v>2</v>
      </c>
      <c r="D166" t="s">
        <v>17</v>
      </c>
      <c r="E166">
        <v>3</v>
      </c>
    </row>
    <row r="167" spans="1:5" x14ac:dyDescent="0.35">
      <c r="A167" s="1">
        <v>43837</v>
      </c>
      <c r="B167">
        <v>24449</v>
      </c>
      <c r="C167">
        <v>2</v>
      </c>
      <c r="D167" t="s">
        <v>23</v>
      </c>
      <c r="E167">
        <v>4</v>
      </c>
    </row>
    <row r="168" spans="1:5" x14ac:dyDescent="0.35">
      <c r="A168" s="1">
        <v>43837</v>
      </c>
      <c r="B168">
        <v>43885</v>
      </c>
      <c r="C168">
        <v>1</v>
      </c>
      <c r="D168">
        <v>3.36</v>
      </c>
      <c r="E168">
        <v>4</v>
      </c>
    </row>
    <row r="169" spans="1:5" x14ac:dyDescent="0.35">
      <c r="A169" s="1">
        <v>43837</v>
      </c>
      <c r="B169">
        <v>41079</v>
      </c>
      <c r="C169">
        <v>2</v>
      </c>
      <c r="D169">
        <v>3.36</v>
      </c>
      <c r="E169">
        <v>3</v>
      </c>
    </row>
    <row r="170" spans="1:5" x14ac:dyDescent="0.35">
      <c r="A170" s="1">
        <v>43837</v>
      </c>
      <c r="B170">
        <v>7654</v>
      </c>
      <c r="C170">
        <v>9</v>
      </c>
      <c r="D170" t="s">
        <v>23</v>
      </c>
      <c r="E170">
        <v>4</v>
      </c>
    </row>
    <row r="171" spans="1:5" x14ac:dyDescent="0.35">
      <c r="A171" s="1">
        <v>43837</v>
      </c>
      <c r="B171">
        <v>18989</v>
      </c>
      <c r="C171">
        <v>3</v>
      </c>
      <c r="D171" t="s">
        <v>30</v>
      </c>
      <c r="E171">
        <v>3</v>
      </c>
    </row>
    <row r="172" spans="1:5" x14ac:dyDescent="0.35">
      <c r="A172" s="1">
        <v>43837</v>
      </c>
      <c r="B172">
        <v>10170</v>
      </c>
      <c r="C172">
        <v>1</v>
      </c>
      <c r="D172" t="s">
        <v>17</v>
      </c>
      <c r="E172">
        <v>3</v>
      </c>
    </row>
    <row r="173" spans="1:5" x14ac:dyDescent="0.35">
      <c r="A173" s="1">
        <v>43837</v>
      </c>
      <c r="B173">
        <v>34238</v>
      </c>
      <c r="C173">
        <v>2</v>
      </c>
      <c r="D173">
        <v>3.36</v>
      </c>
      <c r="E173">
        <v>2</v>
      </c>
    </row>
    <row r="174" spans="1:5" x14ac:dyDescent="0.35">
      <c r="A174" s="1">
        <v>43837</v>
      </c>
      <c r="B174">
        <v>49156</v>
      </c>
      <c r="C174">
        <v>2</v>
      </c>
      <c r="D174" t="s">
        <v>18</v>
      </c>
      <c r="E174">
        <v>3</v>
      </c>
    </row>
    <row r="175" spans="1:5" x14ac:dyDescent="0.35">
      <c r="A175" s="1">
        <v>43837</v>
      </c>
      <c r="B175">
        <v>58091</v>
      </c>
      <c r="C175">
        <v>1</v>
      </c>
      <c r="D175">
        <v>3.36</v>
      </c>
      <c r="E175">
        <v>2</v>
      </c>
    </row>
    <row r="176" spans="1:5" x14ac:dyDescent="0.35">
      <c r="A176" s="1">
        <v>43837</v>
      </c>
      <c r="B176">
        <v>20782</v>
      </c>
      <c r="C176">
        <v>2</v>
      </c>
      <c r="D176">
        <v>3.36</v>
      </c>
      <c r="E176">
        <v>4</v>
      </c>
    </row>
    <row r="177" spans="1:5" x14ac:dyDescent="0.35">
      <c r="A177" s="1">
        <v>43837</v>
      </c>
      <c r="B177">
        <v>9524</v>
      </c>
      <c r="C177">
        <v>1</v>
      </c>
      <c r="D177" t="s">
        <v>23</v>
      </c>
      <c r="E177">
        <v>5</v>
      </c>
    </row>
    <row r="178" spans="1:5" x14ac:dyDescent="0.35">
      <c r="A178" s="1">
        <v>43837</v>
      </c>
      <c r="B178">
        <v>8012</v>
      </c>
      <c r="C178">
        <v>2</v>
      </c>
      <c r="D178" t="s">
        <v>18</v>
      </c>
      <c r="E178">
        <v>5</v>
      </c>
    </row>
    <row r="179" spans="1:5" x14ac:dyDescent="0.35">
      <c r="A179" s="1">
        <v>43837</v>
      </c>
      <c r="B179">
        <v>13995</v>
      </c>
      <c r="C179">
        <v>2</v>
      </c>
      <c r="D179" t="s">
        <v>17</v>
      </c>
      <c r="E179">
        <v>4</v>
      </c>
    </row>
    <row r="180" spans="1:5" x14ac:dyDescent="0.35">
      <c r="A180" s="1">
        <v>43837</v>
      </c>
      <c r="B180">
        <v>9575</v>
      </c>
      <c r="C180">
        <v>1</v>
      </c>
      <c r="D180" t="s">
        <v>17</v>
      </c>
      <c r="E180">
        <v>2</v>
      </c>
    </row>
    <row r="181" spans="1:5" x14ac:dyDescent="0.35">
      <c r="A181" s="1">
        <v>43837</v>
      </c>
      <c r="B181">
        <v>20620</v>
      </c>
      <c r="C181">
        <v>2</v>
      </c>
      <c r="D181" t="s">
        <v>18</v>
      </c>
      <c r="E181">
        <v>1</v>
      </c>
    </row>
    <row r="182" spans="1:5" x14ac:dyDescent="0.35">
      <c r="A182" s="1">
        <v>43837</v>
      </c>
      <c r="B182">
        <v>64022</v>
      </c>
      <c r="C182">
        <v>1</v>
      </c>
      <c r="D182">
        <v>3.36</v>
      </c>
      <c r="E182">
        <v>3</v>
      </c>
    </row>
    <row r="183" spans="1:5" x14ac:dyDescent="0.35">
      <c r="A183" s="1">
        <v>43837</v>
      </c>
      <c r="B183">
        <v>20318</v>
      </c>
      <c r="C183">
        <v>1</v>
      </c>
      <c r="D183">
        <v>3.36</v>
      </c>
      <c r="E183">
        <v>5</v>
      </c>
    </row>
    <row r="184" spans="1:5" x14ac:dyDescent="0.35">
      <c r="A184" s="1">
        <v>43837</v>
      </c>
      <c r="B184">
        <v>12008</v>
      </c>
      <c r="C184">
        <v>3</v>
      </c>
      <c r="D184" t="s">
        <v>30</v>
      </c>
      <c r="E184">
        <v>4</v>
      </c>
    </row>
    <row r="185" spans="1:5" x14ac:dyDescent="0.35">
      <c r="A185" s="1">
        <v>43837</v>
      </c>
      <c r="B185">
        <v>15662</v>
      </c>
      <c r="C185">
        <v>3</v>
      </c>
      <c r="D185" t="s">
        <v>30</v>
      </c>
      <c r="E185">
        <v>2</v>
      </c>
    </row>
    <row r="186" spans="1:5" x14ac:dyDescent="0.35">
      <c r="A186" s="1">
        <v>43837</v>
      </c>
      <c r="B186">
        <v>14300</v>
      </c>
      <c r="C186">
        <v>1</v>
      </c>
      <c r="D186">
        <v>3.36</v>
      </c>
      <c r="E186">
        <v>1</v>
      </c>
    </row>
    <row r="187" spans="1:5" x14ac:dyDescent="0.35">
      <c r="A187" s="1">
        <v>43837</v>
      </c>
      <c r="B187">
        <v>51113</v>
      </c>
      <c r="C187">
        <v>2</v>
      </c>
      <c r="D187" t="s">
        <v>23</v>
      </c>
      <c r="E187">
        <v>3</v>
      </c>
    </row>
    <row r="188" spans="1:5" x14ac:dyDescent="0.35">
      <c r="A188" s="1">
        <v>43837</v>
      </c>
      <c r="B188">
        <v>84765</v>
      </c>
      <c r="C188">
        <v>0</v>
      </c>
      <c r="D188" t="s">
        <v>30</v>
      </c>
      <c r="E188">
        <v>3</v>
      </c>
    </row>
    <row r="189" spans="1:5" x14ac:dyDescent="0.35">
      <c r="A189" s="1">
        <v>43837</v>
      </c>
      <c r="B189">
        <v>28060</v>
      </c>
      <c r="C189">
        <v>2</v>
      </c>
      <c r="D189" t="s">
        <v>17</v>
      </c>
      <c r="E189">
        <v>2</v>
      </c>
    </row>
    <row r="190" spans="1:5" x14ac:dyDescent="0.35">
      <c r="A190" s="1">
        <v>43838</v>
      </c>
      <c r="B190">
        <v>11798</v>
      </c>
      <c r="C190">
        <v>3</v>
      </c>
      <c r="D190" t="s">
        <v>30</v>
      </c>
      <c r="E190">
        <v>4</v>
      </c>
    </row>
    <row r="191" spans="1:5" x14ac:dyDescent="0.35">
      <c r="A191" s="1">
        <v>43838</v>
      </c>
      <c r="B191">
        <v>88031</v>
      </c>
      <c r="C191">
        <v>2</v>
      </c>
      <c r="D191" t="s">
        <v>18</v>
      </c>
      <c r="E191">
        <v>2</v>
      </c>
    </row>
    <row r="192" spans="1:5" x14ac:dyDescent="0.35">
      <c r="A192" s="1">
        <v>43838</v>
      </c>
      <c r="B192">
        <v>13319</v>
      </c>
      <c r="C192">
        <v>9</v>
      </c>
      <c r="D192" t="s">
        <v>18</v>
      </c>
      <c r="E192">
        <v>3</v>
      </c>
    </row>
    <row r="193" spans="1:5" x14ac:dyDescent="0.35">
      <c r="A193" s="1">
        <v>43838</v>
      </c>
      <c r="B193">
        <v>46791</v>
      </c>
      <c r="C193">
        <v>0</v>
      </c>
      <c r="D193" t="s">
        <v>30</v>
      </c>
      <c r="E193">
        <v>4</v>
      </c>
    </row>
    <row r="194" spans="1:5" x14ac:dyDescent="0.35">
      <c r="A194" s="1">
        <v>43838</v>
      </c>
      <c r="B194">
        <v>12107</v>
      </c>
      <c r="C194">
        <v>2</v>
      </c>
      <c r="D194" t="s">
        <v>17</v>
      </c>
      <c r="E194">
        <v>4</v>
      </c>
    </row>
    <row r="195" spans="1:5" x14ac:dyDescent="0.35">
      <c r="A195" s="1">
        <v>43838</v>
      </c>
      <c r="B195">
        <v>9024</v>
      </c>
      <c r="C195">
        <v>1</v>
      </c>
      <c r="D195" t="s">
        <v>17</v>
      </c>
      <c r="E195">
        <v>3</v>
      </c>
    </row>
    <row r="196" spans="1:5" x14ac:dyDescent="0.35">
      <c r="A196" s="1">
        <v>43838</v>
      </c>
      <c r="B196">
        <v>9533</v>
      </c>
      <c r="C196">
        <v>1</v>
      </c>
      <c r="D196" t="s">
        <v>23</v>
      </c>
      <c r="E196">
        <v>2</v>
      </c>
    </row>
    <row r="197" spans="1:5" x14ac:dyDescent="0.35">
      <c r="A197" s="1">
        <v>43838</v>
      </c>
      <c r="B197">
        <v>57333</v>
      </c>
      <c r="C197">
        <v>1</v>
      </c>
      <c r="D197">
        <v>3.36</v>
      </c>
      <c r="E197">
        <v>4</v>
      </c>
    </row>
    <row r="198" spans="1:5" x14ac:dyDescent="0.35">
      <c r="A198" s="1">
        <v>43838</v>
      </c>
      <c r="B198">
        <v>26204</v>
      </c>
      <c r="C198">
        <v>2</v>
      </c>
      <c r="D198" t="s">
        <v>23</v>
      </c>
      <c r="E198">
        <v>2</v>
      </c>
    </row>
    <row r="199" spans="1:5" x14ac:dyDescent="0.35">
      <c r="A199" s="1">
        <v>43838</v>
      </c>
      <c r="B199">
        <v>17756</v>
      </c>
      <c r="C199">
        <v>1</v>
      </c>
      <c r="D199">
        <v>3.36</v>
      </c>
      <c r="E199">
        <v>1</v>
      </c>
    </row>
    <row r="200" spans="1:5" x14ac:dyDescent="0.35">
      <c r="A200" s="1">
        <v>43838</v>
      </c>
      <c r="B200">
        <v>8465</v>
      </c>
      <c r="C200">
        <v>1</v>
      </c>
      <c r="D200" t="s">
        <v>17</v>
      </c>
      <c r="E200">
        <v>2</v>
      </c>
    </row>
    <row r="201" spans="1:5" x14ac:dyDescent="0.35">
      <c r="A201" s="1">
        <v>43838</v>
      </c>
      <c r="B201">
        <v>8231</v>
      </c>
      <c r="C201">
        <v>6</v>
      </c>
      <c r="D201" t="s">
        <v>18</v>
      </c>
      <c r="E201">
        <v>2</v>
      </c>
    </row>
    <row r="202" spans="1:5" x14ac:dyDescent="0.35">
      <c r="A202" s="1">
        <v>43838</v>
      </c>
      <c r="B202">
        <v>79850</v>
      </c>
      <c r="C202">
        <v>1</v>
      </c>
      <c r="D202">
        <v>3.36</v>
      </c>
      <c r="E202">
        <v>2</v>
      </c>
    </row>
    <row r="203" spans="1:5" x14ac:dyDescent="0.35">
      <c r="A203" s="1">
        <v>43838</v>
      </c>
      <c r="B203">
        <v>27388</v>
      </c>
      <c r="C203">
        <v>2</v>
      </c>
      <c r="D203" t="s">
        <v>23</v>
      </c>
      <c r="E203">
        <v>3</v>
      </c>
    </row>
    <row r="204" spans="1:5" x14ac:dyDescent="0.35">
      <c r="A204" s="1">
        <v>43838</v>
      </c>
      <c r="B204">
        <v>15060</v>
      </c>
      <c r="C204">
        <v>2</v>
      </c>
      <c r="D204">
        <v>3.36</v>
      </c>
      <c r="E204">
        <v>3</v>
      </c>
    </row>
    <row r="205" spans="1:5" x14ac:dyDescent="0.35">
      <c r="A205" s="1">
        <v>43838</v>
      </c>
      <c r="B205">
        <v>21647</v>
      </c>
      <c r="C205">
        <v>9</v>
      </c>
      <c r="D205" t="s">
        <v>18</v>
      </c>
      <c r="E205">
        <v>2</v>
      </c>
    </row>
    <row r="206" spans="1:5" x14ac:dyDescent="0.35">
      <c r="A206" s="1">
        <v>43838</v>
      </c>
      <c r="B206">
        <v>32765</v>
      </c>
      <c r="C206">
        <v>2</v>
      </c>
      <c r="D206" t="s">
        <v>18</v>
      </c>
      <c r="E206">
        <v>1</v>
      </c>
    </row>
    <row r="207" spans="1:5" x14ac:dyDescent="0.35">
      <c r="A207" s="1">
        <v>43838</v>
      </c>
      <c r="B207">
        <v>105122</v>
      </c>
      <c r="C207">
        <v>2</v>
      </c>
      <c r="D207" t="s">
        <v>18</v>
      </c>
      <c r="E207">
        <v>3</v>
      </c>
    </row>
    <row r="208" spans="1:5" x14ac:dyDescent="0.35">
      <c r="A208" s="1">
        <v>43838</v>
      </c>
      <c r="B208">
        <v>9147</v>
      </c>
      <c r="C208">
        <v>1</v>
      </c>
      <c r="D208" t="s">
        <v>23</v>
      </c>
      <c r="E208">
        <v>3</v>
      </c>
    </row>
    <row r="209" spans="1:5" x14ac:dyDescent="0.35">
      <c r="A209" s="1">
        <v>43838</v>
      </c>
      <c r="B209">
        <v>84125</v>
      </c>
      <c r="C209">
        <v>0</v>
      </c>
      <c r="D209" t="s">
        <v>30</v>
      </c>
      <c r="E209">
        <v>3</v>
      </c>
    </row>
    <row r="210" spans="1:5" x14ac:dyDescent="0.35">
      <c r="A210" s="1">
        <v>43838</v>
      </c>
      <c r="B210">
        <v>13129</v>
      </c>
      <c r="C210">
        <v>9</v>
      </c>
      <c r="D210" t="s">
        <v>23</v>
      </c>
      <c r="E210">
        <v>3</v>
      </c>
    </row>
    <row r="211" spans="1:5" x14ac:dyDescent="0.35">
      <c r="A211" s="1">
        <v>43838</v>
      </c>
      <c r="B211">
        <v>19805</v>
      </c>
      <c r="C211">
        <v>3</v>
      </c>
      <c r="D211" t="s">
        <v>30</v>
      </c>
      <c r="E211">
        <v>3</v>
      </c>
    </row>
    <row r="212" spans="1:5" x14ac:dyDescent="0.35">
      <c r="A212" s="1">
        <v>43838</v>
      </c>
      <c r="B212">
        <v>27878</v>
      </c>
      <c r="C212">
        <v>2</v>
      </c>
      <c r="D212" t="s">
        <v>17</v>
      </c>
      <c r="E212">
        <v>3</v>
      </c>
    </row>
    <row r="213" spans="1:5" x14ac:dyDescent="0.35">
      <c r="A213" s="1">
        <v>43838</v>
      </c>
      <c r="B213">
        <v>19898</v>
      </c>
      <c r="C213">
        <v>0</v>
      </c>
      <c r="D213" t="s">
        <v>30</v>
      </c>
      <c r="E213">
        <v>5</v>
      </c>
    </row>
    <row r="214" spans="1:5" x14ac:dyDescent="0.35">
      <c r="A214" s="1">
        <v>43838</v>
      </c>
      <c r="B214">
        <v>15232</v>
      </c>
      <c r="C214">
        <v>3</v>
      </c>
      <c r="D214" t="s">
        <v>30</v>
      </c>
      <c r="E214">
        <v>2</v>
      </c>
    </row>
    <row r="215" spans="1:5" x14ac:dyDescent="0.35">
      <c r="A215" s="1">
        <v>43838</v>
      </c>
      <c r="B215">
        <v>53493</v>
      </c>
      <c r="C215">
        <v>2</v>
      </c>
      <c r="D215" t="s">
        <v>18</v>
      </c>
      <c r="E215">
        <v>4</v>
      </c>
    </row>
    <row r="216" spans="1:5" x14ac:dyDescent="0.35">
      <c r="A216" s="1">
        <v>43838</v>
      </c>
      <c r="B216">
        <v>86344</v>
      </c>
      <c r="C216">
        <v>1</v>
      </c>
      <c r="D216">
        <v>3.36</v>
      </c>
      <c r="E216">
        <v>3</v>
      </c>
    </row>
    <row r="217" spans="1:5" x14ac:dyDescent="0.35">
      <c r="A217" s="1">
        <v>43838</v>
      </c>
      <c r="B217">
        <v>17281</v>
      </c>
      <c r="C217">
        <v>2</v>
      </c>
      <c r="D217" t="s">
        <v>18</v>
      </c>
      <c r="E217">
        <v>5</v>
      </c>
    </row>
    <row r="218" spans="1:5" x14ac:dyDescent="0.35">
      <c r="A218" s="1">
        <v>43838</v>
      </c>
      <c r="B218">
        <v>26906</v>
      </c>
      <c r="C218">
        <v>1</v>
      </c>
      <c r="D218">
        <v>3.36</v>
      </c>
      <c r="E218">
        <v>5</v>
      </c>
    </row>
    <row r="219" spans="1:5" x14ac:dyDescent="0.35">
      <c r="A219" s="1">
        <v>43838</v>
      </c>
      <c r="B219">
        <v>46962</v>
      </c>
      <c r="C219">
        <v>0</v>
      </c>
      <c r="D219" t="s">
        <v>30</v>
      </c>
      <c r="E219">
        <v>2</v>
      </c>
    </row>
    <row r="220" spans="1:5" x14ac:dyDescent="0.35">
      <c r="A220" s="1">
        <v>43838</v>
      </c>
      <c r="B220">
        <v>20581</v>
      </c>
      <c r="C220">
        <v>9</v>
      </c>
      <c r="D220" t="s">
        <v>23</v>
      </c>
      <c r="E220">
        <v>2</v>
      </c>
    </row>
    <row r="221" spans="1:5" x14ac:dyDescent="0.35">
      <c r="A221" s="1">
        <v>43838</v>
      </c>
      <c r="B221">
        <v>23428</v>
      </c>
      <c r="C221">
        <v>2</v>
      </c>
      <c r="D221" t="s">
        <v>17</v>
      </c>
      <c r="E221">
        <v>2</v>
      </c>
    </row>
    <row r="222" spans="1:5" x14ac:dyDescent="0.35">
      <c r="A222" s="1">
        <v>43838</v>
      </c>
      <c r="B222">
        <v>11944</v>
      </c>
      <c r="C222">
        <v>2</v>
      </c>
      <c r="D222" t="s">
        <v>23</v>
      </c>
      <c r="E222">
        <v>4</v>
      </c>
    </row>
    <row r="223" spans="1:5" x14ac:dyDescent="0.35">
      <c r="A223" s="1">
        <v>43838</v>
      </c>
      <c r="B223">
        <v>13517</v>
      </c>
      <c r="C223">
        <v>2</v>
      </c>
      <c r="D223">
        <v>3.36</v>
      </c>
      <c r="E223">
        <v>2</v>
      </c>
    </row>
    <row r="224" spans="1:5" x14ac:dyDescent="0.35">
      <c r="A224" s="1">
        <v>43839</v>
      </c>
      <c r="B224">
        <v>7915</v>
      </c>
      <c r="C224">
        <v>3</v>
      </c>
      <c r="D224">
        <v>3.36</v>
      </c>
      <c r="E224">
        <v>3</v>
      </c>
    </row>
    <row r="225" spans="1:5" x14ac:dyDescent="0.35">
      <c r="A225" s="1">
        <v>43839</v>
      </c>
      <c r="B225">
        <v>7621</v>
      </c>
      <c r="C225">
        <v>6</v>
      </c>
      <c r="D225" t="s">
        <v>18</v>
      </c>
      <c r="E225">
        <v>2</v>
      </c>
    </row>
    <row r="226" spans="1:5" x14ac:dyDescent="0.35">
      <c r="A226" s="1">
        <v>43839</v>
      </c>
      <c r="B226">
        <v>19963</v>
      </c>
      <c r="C226">
        <v>2</v>
      </c>
      <c r="D226" t="s">
        <v>12</v>
      </c>
      <c r="E226">
        <v>2</v>
      </c>
    </row>
    <row r="227" spans="1:5" x14ac:dyDescent="0.35">
      <c r="A227" s="1">
        <v>43839</v>
      </c>
      <c r="B227">
        <v>7856</v>
      </c>
      <c r="C227">
        <v>1</v>
      </c>
      <c r="D227" t="s">
        <v>17</v>
      </c>
      <c r="E227">
        <v>2</v>
      </c>
    </row>
    <row r="228" spans="1:5" x14ac:dyDescent="0.35">
      <c r="A228" s="1">
        <v>43839</v>
      </c>
      <c r="B228">
        <v>22901</v>
      </c>
      <c r="C228">
        <v>2</v>
      </c>
      <c r="D228" t="s">
        <v>12</v>
      </c>
      <c r="E228">
        <v>3</v>
      </c>
    </row>
    <row r="229" spans="1:5" x14ac:dyDescent="0.35">
      <c r="A229" s="1">
        <v>43839</v>
      </c>
      <c r="B229">
        <v>8966</v>
      </c>
      <c r="C229">
        <v>1</v>
      </c>
      <c r="D229" t="s">
        <v>18</v>
      </c>
      <c r="E229">
        <v>1</v>
      </c>
    </row>
    <row r="230" spans="1:5" x14ac:dyDescent="0.35">
      <c r="A230" s="1">
        <v>43839</v>
      </c>
      <c r="B230">
        <v>8153</v>
      </c>
      <c r="C230">
        <v>1</v>
      </c>
      <c r="D230">
        <v>3.36</v>
      </c>
      <c r="E230">
        <v>1</v>
      </c>
    </row>
    <row r="231" spans="1:5" x14ac:dyDescent="0.35">
      <c r="A231" s="1">
        <v>43839</v>
      </c>
      <c r="B231">
        <v>26130</v>
      </c>
      <c r="C231">
        <v>1</v>
      </c>
      <c r="D231">
        <v>3.36</v>
      </c>
      <c r="E231">
        <v>4</v>
      </c>
    </row>
    <row r="232" spans="1:5" x14ac:dyDescent="0.35">
      <c r="A232" s="1">
        <v>43839</v>
      </c>
      <c r="B232">
        <v>49679</v>
      </c>
      <c r="C232">
        <v>2</v>
      </c>
      <c r="D232" t="s">
        <v>18</v>
      </c>
      <c r="E232">
        <v>4</v>
      </c>
    </row>
    <row r="233" spans="1:5" x14ac:dyDescent="0.35">
      <c r="A233" s="1">
        <v>43839</v>
      </c>
      <c r="B233">
        <v>19301</v>
      </c>
      <c r="C233">
        <v>2</v>
      </c>
      <c r="D233" t="s">
        <v>23</v>
      </c>
      <c r="E233">
        <v>3</v>
      </c>
    </row>
    <row r="234" spans="1:5" x14ac:dyDescent="0.35">
      <c r="A234" s="1">
        <v>43839</v>
      </c>
      <c r="B234">
        <v>37574</v>
      </c>
      <c r="C234">
        <v>1</v>
      </c>
      <c r="D234" t="s">
        <v>18</v>
      </c>
      <c r="E234">
        <v>2</v>
      </c>
    </row>
    <row r="235" spans="1:5" x14ac:dyDescent="0.35">
      <c r="A235" s="1">
        <v>43839</v>
      </c>
      <c r="B235">
        <v>40264</v>
      </c>
      <c r="C235">
        <v>1</v>
      </c>
      <c r="D235">
        <v>3.36</v>
      </c>
      <c r="E235">
        <v>2</v>
      </c>
    </row>
    <row r="236" spans="1:5" x14ac:dyDescent="0.35">
      <c r="A236" s="1">
        <v>43839</v>
      </c>
      <c r="B236">
        <v>9014</v>
      </c>
      <c r="C236">
        <v>1</v>
      </c>
      <c r="D236" t="s">
        <v>12</v>
      </c>
      <c r="E236">
        <v>2</v>
      </c>
    </row>
    <row r="237" spans="1:5" x14ac:dyDescent="0.35">
      <c r="A237" s="1">
        <v>43839</v>
      </c>
      <c r="B237">
        <v>16080</v>
      </c>
      <c r="C237">
        <v>2</v>
      </c>
      <c r="D237" t="s">
        <v>18</v>
      </c>
      <c r="E237">
        <v>5</v>
      </c>
    </row>
    <row r="238" spans="1:5" x14ac:dyDescent="0.35">
      <c r="A238" s="1">
        <v>43839</v>
      </c>
      <c r="B238">
        <v>28121</v>
      </c>
      <c r="C238">
        <v>1</v>
      </c>
      <c r="D238" t="s">
        <v>18</v>
      </c>
      <c r="E238">
        <v>4</v>
      </c>
    </row>
    <row r="239" spans="1:5" x14ac:dyDescent="0.35">
      <c r="A239" s="1">
        <v>43839</v>
      </c>
      <c r="B239">
        <v>21299</v>
      </c>
      <c r="C239">
        <v>0</v>
      </c>
      <c r="D239" t="s">
        <v>36</v>
      </c>
      <c r="E239">
        <v>3</v>
      </c>
    </row>
    <row r="240" spans="1:5" x14ac:dyDescent="0.35">
      <c r="A240" s="1">
        <v>43839</v>
      </c>
      <c r="B240">
        <v>12089</v>
      </c>
      <c r="C240">
        <v>1</v>
      </c>
      <c r="D240">
        <v>3.36</v>
      </c>
      <c r="E240">
        <v>5</v>
      </c>
    </row>
    <row r="241" spans="1:5" x14ac:dyDescent="0.35">
      <c r="A241" s="1">
        <v>43839</v>
      </c>
      <c r="B241">
        <v>17215</v>
      </c>
      <c r="C241">
        <v>0</v>
      </c>
      <c r="D241">
        <v>3.36</v>
      </c>
      <c r="E241">
        <v>2</v>
      </c>
    </row>
    <row r="242" spans="1:5" x14ac:dyDescent="0.35">
      <c r="A242" s="1">
        <v>43839</v>
      </c>
      <c r="B242">
        <v>17204</v>
      </c>
      <c r="C242">
        <v>0</v>
      </c>
      <c r="D242" t="s">
        <v>30</v>
      </c>
      <c r="E242">
        <v>4</v>
      </c>
    </row>
    <row r="243" spans="1:5" x14ac:dyDescent="0.35">
      <c r="A243" s="1">
        <v>43839</v>
      </c>
      <c r="B243">
        <v>85119</v>
      </c>
      <c r="C243">
        <v>2</v>
      </c>
      <c r="D243" t="s">
        <v>18</v>
      </c>
      <c r="E243">
        <v>2</v>
      </c>
    </row>
    <row r="244" spans="1:5" x14ac:dyDescent="0.35">
      <c r="A244" s="1">
        <v>43839</v>
      </c>
      <c r="B244">
        <v>30676</v>
      </c>
      <c r="C244">
        <v>0</v>
      </c>
      <c r="D244" t="s">
        <v>30</v>
      </c>
      <c r="E244">
        <v>3</v>
      </c>
    </row>
    <row r="245" spans="1:5" x14ac:dyDescent="0.35">
      <c r="A245" s="1">
        <v>43839</v>
      </c>
      <c r="B245">
        <v>11588</v>
      </c>
      <c r="C245">
        <v>0</v>
      </c>
      <c r="D245" t="s">
        <v>36</v>
      </c>
      <c r="E245">
        <v>4</v>
      </c>
    </row>
    <row r="246" spans="1:5" x14ac:dyDescent="0.35">
      <c r="A246" s="1">
        <v>43839</v>
      </c>
      <c r="B246">
        <v>20762</v>
      </c>
      <c r="C246">
        <v>9</v>
      </c>
      <c r="D246" t="s">
        <v>18</v>
      </c>
      <c r="E246">
        <v>3</v>
      </c>
    </row>
    <row r="247" spans="1:5" x14ac:dyDescent="0.35">
      <c r="A247" s="1">
        <v>43839</v>
      </c>
      <c r="B247">
        <v>10618</v>
      </c>
      <c r="C247">
        <v>2</v>
      </c>
      <c r="D247" t="s">
        <v>17</v>
      </c>
      <c r="E247">
        <v>4</v>
      </c>
    </row>
    <row r="248" spans="1:5" x14ac:dyDescent="0.35">
      <c r="A248" s="1">
        <v>43839</v>
      </c>
      <c r="B248">
        <v>41943</v>
      </c>
      <c r="C248">
        <v>1</v>
      </c>
      <c r="D248" t="s">
        <v>18</v>
      </c>
      <c r="E248">
        <v>3</v>
      </c>
    </row>
    <row r="249" spans="1:5" x14ac:dyDescent="0.35">
      <c r="A249" s="1">
        <v>43839</v>
      </c>
      <c r="B249">
        <v>12092</v>
      </c>
      <c r="C249">
        <v>0</v>
      </c>
      <c r="D249" t="s">
        <v>36</v>
      </c>
      <c r="E249">
        <v>2</v>
      </c>
    </row>
    <row r="250" spans="1:5" x14ac:dyDescent="0.35">
      <c r="A250" s="1">
        <v>43839</v>
      </c>
      <c r="B250">
        <v>17567</v>
      </c>
      <c r="C250">
        <v>0</v>
      </c>
      <c r="D250" t="s">
        <v>30</v>
      </c>
      <c r="E250">
        <v>2</v>
      </c>
    </row>
    <row r="251" spans="1:5" x14ac:dyDescent="0.35">
      <c r="A251" s="1">
        <v>43839</v>
      </c>
      <c r="B251">
        <v>7889</v>
      </c>
      <c r="C251">
        <v>2</v>
      </c>
      <c r="D251" t="s">
        <v>23</v>
      </c>
      <c r="E251">
        <v>4</v>
      </c>
    </row>
    <row r="252" spans="1:5" x14ac:dyDescent="0.35">
      <c r="A252" s="1">
        <v>43839</v>
      </c>
      <c r="B252">
        <v>11974</v>
      </c>
      <c r="C252">
        <v>2</v>
      </c>
      <c r="D252" t="s">
        <v>12</v>
      </c>
      <c r="E252">
        <v>1</v>
      </c>
    </row>
    <row r="253" spans="1:5" x14ac:dyDescent="0.35">
      <c r="A253" s="1">
        <v>43839</v>
      </c>
      <c r="B253">
        <v>30041</v>
      </c>
      <c r="C253">
        <v>0</v>
      </c>
      <c r="D253">
        <v>3.36</v>
      </c>
      <c r="E253">
        <v>3</v>
      </c>
    </row>
    <row r="254" spans="1:5" x14ac:dyDescent="0.35">
      <c r="A254" s="1">
        <v>43839</v>
      </c>
      <c r="B254">
        <v>19123</v>
      </c>
      <c r="C254">
        <v>2</v>
      </c>
      <c r="D254" t="s">
        <v>23</v>
      </c>
      <c r="E254">
        <v>2</v>
      </c>
    </row>
    <row r="255" spans="1:5" x14ac:dyDescent="0.35">
      <c r="A255" s="1">
        <v>43839</v>
      </c>
      <c r="B255">
        <v>8747</v>
      </c>
      <c r="C255">
        <v>9</v>
      </c>
      <c r="D255" t="s">
        <v>23</v>
      </c>
      <c r="E255">
        <v>2</v>
      </c>
    </row>
    <row r="256" spans="1:5" x14ac:dyDescent="0.35">
      <c r="A256" s="1">
        <v>43839</v>
      </c>
      <c r="B256">
        <v>40801</v>
      </c>
      <c r="C256">
        <v>1</v>
      </c>
      <c r="D256">
        <v>3.36</v>
      </c>
      <c r="E256">
        <v>3</v>
      </c>
    </row>
    <row r="257" spans="1:5" x14ac:dyDescent="0.35">
      <c r="A257" s="1">
        <v>43839</v>
      </c>
      <c r="B257">
        <v>8092</v>
      </c>
      <c r="C257">
        <v>0</v>
      </c>
      <c r="D257" t="s">
        <v>30</v>
      </c>
      <c r="E257">
        <v>5</v>
      </c>
    </row>
    <row r="258" spans="1:5" x14ac:dyDescent="0.35">
      <c r="A258" s="1">
        <v>43839</v>
      </c>
      <c r="B258">
        <v>16209</v>
      </c>
      <c r="C258">
        <v>0</v>
      </c>
      <c r="D258">
        <v>3.36</v>
      </c>
      <c r="E258">
        <v>4</v>
      </c>
    </row>
    <row r="259" spans="1:5" x14ac:dyDescent="0.35">
      <c r="A259" s="1">
        <v>43839</v>
      </c>
      <c r="B259">
        <v>21414</v>
      </c>
      <c r="C259">
        <v>2</v>
      </c>
      <c r="D259" t="s">
        <v>17</v>
      </c>
      <c r="E259">
        <v>2</v>
      </c>
    </row>
    <row r="260" spans="1:5" x14ac:dyDescent="0.35">
      <c r="A260" s="1">
        <v>43839</v>
      </c>
      <c r="B260">
        <v>8192</v>
      </c>
      <c r="C260">
        <v>1</v>
      </c>
      <c r="D260" t="s">
        <v>17</v>
      </c>
      <c r="E260">
        <v>3</v>
      </c>
    </row>
    <row r="261" spans="1:5" x14ac:dyDescent="0.35">
      <c r="A261" s="1">
        <v>43839</v>
      </c>
      <c r="B261">
        <v>25202</v>
      </c>
      <c r="C261">
        <v>2</v>
      </c>
      <c r="D261" t="s">
        <v>17</v>
      </c>
      <c r="E261">
        <v>3</v>
      </c>
    </row>
    <row r="262" spans="1:5" x14ac:dyDescent="0.35">
      <c r="A262" s="1">
        <v>43839</v>
      </c>
      <c r="B262">
        <v>11900</v>
      </c>
      <c r="C262">
        <v>2</v>
      </c>
      <c r="D262" t="s">
        <v>12</v>
      </c>
      <c r="E262">
        <v>4</v>
      </c>
    </row>
    <row r="263" spans="1:5" x14ac:dyDescent="0.35">
      <c r="A263" s="1">
        <v>43839</v>
      </c>
      <c r="B263">
        <v>99302</v>
      </c>
      <c r="C263">
        <v>2</v>
      </c>
      <c r="D263" t="s">
        <v>18</v>
      </c>
      <c r="E263">
        <v>3</v>
      </c>
    </row>
    <row r="264" spans="1:5" x14ac:dyDescent="0.35">
      <c r="A264" s="1">
        <v>43839</v>
      </c>
      <c r="B264">
        <v>13597</v>
      </c>
      <c r="C264">
        <v>1</v>
      </c>
      <c r="D264" t="s">
        <v>18</v>
      </c>
      <c r="E264">
        <v>5</v>
      </c>
    </row>
    <row r="265" spans="1:5" x14ac:dyDescent="0.35">
      <c r="A265" s="1">
        <v>43839</v>
      </c>
      <c r="B265">
        <v>9450</v>
      </c>
      <c r="C265">
        <v>1</v>
      </c>
      <c r="D265" t="s">
        <v>12</v>
      </c>
      <c r="E265">
        <v>3</v>
      </c>
    </row>
    <row r="266" spans="1:5" x14ac:dyDescent="0.35">
      <c r="A266" s="1">
        <v>43839</v>
      </c>
      <c r="B266">
        <v>33211</v>
      </c>
      <c r="C266">
        <v>9</v>
      </c>
      <c r="D266" t="s">
        <v>18</v>
      </c>
      <c r="E266">
        <v>2</v>
      </c>
    </row>
    <row r="267" spans="1:5" x14ac:dyDescent="0.35">
      <c r="A267" s="1">
        <v>43839</v>
      </c>
      <c r="B267">
        <v>26803</v>
      </c>
      <c r="C267">
        <v>2</v>
      </c>
      <c r="D267" t="s">
        <v>18</v>
      </c>
      <c r="E267">
        <v>1</v>
      </c>
    </row>
    <row r="268" spans="1:5" x14ac:dyDescent="0.35">
      <c r="A268" s="1">
        <v>43840</v>
      </c>
      <c r="B268">
        <v>22488</v>
      </c>
      <c r="C268">
        <v>1</v>
      </c>
      <c r="D268" t="s">
        <v>18</v>
      </c>
      <c r="E268">
        <v>2</v>
      </c>
    </row>
    <row r="269" spans="1:5" x14ac:dyDescent="0.35">
      <c r="A269" s="1">
        <v>43840</v>
      </c>
      <c r="B269">
        <v>47021</v>
      </c>
      <c r="C269">
        <v>0</v>
      </c>
      <c r="D269">
        <v>3.36</v>
      </c>
      <c r="E269">
        <v>2</v>
      </c>
    </row>
    <row r="270" spans="1:5" x14ac:dyDescent="0.35">
      <c r="A270" s="1">
        <v>43840</v>
      </c>
      <c r="B270">
        <v>11905</v>
      </c>
      <c r="C270">
        <v>3</v>
      </c>
      <c r="D270">
        <v>3.36</v>
      </c>
      <c r="E270">
        <v>4</v>
      </c>
    </row>
    <row r="271" spans="1:5" x14ac:dyDescent="0.35">
      <c r="A271" s="1">
        <v>43840</v>
      </c>
      <c r="B271">
        <v>42715</v>
      </c>
      <c r="C271">
        <v>1</v>
      </c>
      <c r="D271" t="s">
        <v>12</v>
      </c>
      <c r="E271">
        <v>4</v>
      </c>
    </row>
    <row r="272" spans="1:5" x14ac:dyDescent="0.35">
      <c r="A272" s="1">
        <v>43840</v>
      </c>
      <c r="B272">
        <v>15419</v>
      </c>
      <c r="C272">
        <v>3</v>
      </c>
      <c r="D272">
        <v>3.36</v>
      </c>
      <c r="E272">
        <v>2</v>
      </c>
    </row>
    <row r="273" spans="1:5" x14ac:dyDescent="0.35">
      <c r="A273" s="1">
        <v>43840</v>
      </c>
      <c r="B273">
        <v>14656</v>
      </c>
      <c r="C273">
        <v>1</v>
      </c>
      <c r="D273" t="s">
        <v>18</v>
      </c>
      <c r="E273">
        <v>4</v>
      </c>
    </row>
    <row r="274" spans="1:5" x14ac:dyDescent="0.35">
      <c r="A274" s="1">
        <v>43840</v>
      </c>
      <c r="B274">
        <v>70598</v>
      </c>
      <c r="C274">
        <v>2</v>
      </c>
      <c r="D274" t="s">
        <v>12</v>
      </c>
      <c r="E274">
        <v>2</v>
      </c>
    </row>
    <row r="275" spans="1:5" x14ac:dyDescent="0.35">
      <c r="A275" s="1">
        <v>43840</v>
      </c>
      <c r="B275">
        <v>22860</v>
      </c>
      <c r="C275">
        <v>9</v>
      </c>
      <c r="D275" t="s">
        <v>18</v>
      </c>
      <c r="E275">
        <v>2</v>
      </c>
    </row>
    <row r="276" spans="1:5" x14ac:dyDescent="0.35">
      <c r="A276" s="1">
        <v>43840</v>
      </c>
      <c r="B276">
        <v>14568</v>
      </c>
      <c r="C276">
        <v>9</v>
      </c>
      <c r="D276" t="s">
        <v>18</v>
      </c>
      <c r="E276">
        <v>3</v>
      </c>
    </row>
    <row r="277" spans="1:5" x14ac:dyDescent="0.35">
      <c r="A277" s="1">
        <v>43840</v>
      </c>
      <c r="B277">
        <v>22600</v>
      </c>
      <c r="C277">
        <v>2</v>
      </c>
      <c r="D277" t="s">
        <v>18</v>
      </c>
      <c r="E277">
        <v>4</v>
      </c>
    </row>
    <row r="278" spans="1:5" x14ac:dyDescent="0.35">
      <c r="A278" s="1">
        <v>43840</v>
      </c>
      <c r="B278">
        <v>20663</v>
      </c>
      <c r="C278">
        <v>1</v>
      </c>
      <c r="D278" t="s">
        <v>12</v>
      </c>
      <c r="E278">
        <v>5</v>
      </c>
    </row>
    <row r="279" spans="1:5" x14ac:dyDescent="0.35">
      <c r="A279" s="1">
        <v>43840</v>
      </c>
      <c r="B279">
        <v>14754</v>
      </c>
      <c r="C279">
        <v>2</v>
      </c>
      <c r="D279" t="s">
        <v>23</v>
      </c>
      <c r="E279">
        <v>3</v>
      </c>
    </row>
    <row r="280" spans="1:5" x14ac:dyDescent="0.35">
      <c r="A280" s="1">
        <v>43840</v>
      </c>
      <c r="B280">
        <v>57372</v>
      </c>
      <c r="C280">
        <v>1</v>
      </c>
      <c r="D280" t="s">
        <v>12</v>
      </c>
      <c r="E280">
        <v>2</v>
      </c>
    </row>
    <row r="281" spans="1:5" x14ac:dyDescent="0.35">
      <c r="A281" s="1">
        <v>43840</v>
      </c>
      <c r="B281">
        <v>23635</v>
      </c>
      <c r="C281">
        <v>1</v>
      </c>
      <c r="D281" t="s">
        <v>18</v>
      </c>
      <c r="E281">
        <v>3</v>
      </c>
    </row>
    <row r="282" spans="1:5" x14ac:dyDescent="0.35">
      <c r="A282" s="1">
        <v>43840</v>
      </c>
      <c r="B282">
        <v>86054</v>
      </c>
      <c r="C282">
        <v>2</v>
      </c>
      <c r="D282" t="s">
        <v>12</v>
      </c>
      <c r="E282">
        <v>3</v>
      </c>
    </row>
    <row r="283" spans="1:5" x14ac:dyDescent="0.35">
      <c r="A283" s="1">
        <v>43840</v>
      </c>
      <c r="B283">
        <v>23492</v>
      </c>
      <c r="C283">
        <v>2</v>
      </c>
      <c r="D283" t="s">
        <v>17</v>
      </c>
      <c r="E283">
        <v>3</v>
      </c>
    </row>
    <row r="284" spans="1:5" x14ac:dyDescent="0.35">
      <c r="A284" s="1">
        <v>43840</v>
      </c>
      <c r="B284">
        <v>62582</v>
      </c>
      <c r="C284">
        <v>1</v>
      </c>
      <c r="D284" t="s">
        <v>12</v>
      </c>
      <c r="E284">
        <v>3</v>
      </c>
    </row>
    <row r="285" spans="1:5" x14ac:dyDescent="0.35">
      <c r="A285" s="1">
        <v>43840</v>
      </c>
      <c r="B285">
        <v>9772</v>
      </c>
      <c r="C285">
        <v>2</v>
      </c>
      <c r="D285" t="s">
        <v>17</v>
      </c>
      <c r="E285">
        <v>4</v>
      </c>
    </row>
    <row r="286" spans="1:5" x14ac:dyDescent="0.35">
      <c r="A286" s="1">
        <v>43840</v>
      </c>
      <c r="B286">
        <v>81289</v>
      </c>
      <c r="C286">
        <v>0</v>
      </c>
      <c r="D286">
        <v>3.36</v>
      </c>
      <c r="E286">
        <v>3</v>
      </c>
    </row>
    <row r="287" spans="1:5" x14ac:dyDescent="0.35">
      <c r="A287" s="1">
        <v>43840</v>
      </c>
      <c r="B287">
        <v>14399</v>
      </c>
      <c r="C287">
        <v>1</v>
      </c>
      <c r="D287" t="s">
        <v>12</v>
      </c>
      <c r="E287">
        <v>1</v>
      </c>
    </row>
    <row r="288" spans="1:5" x14ac:dyDescent="0.35">
      <c r="A288" s="1">
        <v>43840</v>
      </c>
      <c r="B288">
        <v>46656</v>
      </c>
      <c r="C288">
        <v>2</v>
      </c>
      <c r="D288" t="s">
        <v>18</v>
      </c>
      <c r="E288">
        <v>3</v>
      </c>
    </row>
    <row r="289" spans="1:5" x14ac:dyDescent="0.35">
      <c r="A289" s="1">
        <v>43840</v>
      </c>
      <c r="B289">
        <v>9227</v>
      </c>
      <c r="C289">
        <v>1</v>
      </c>
      <c r="D289">
        <v>3.36</v>
      </c>
      <c r="E289">
        <v>2</v>
      </c>
    </row>
    <row r="290" spans="1:5" x14ac:dyDescent="0.35">
      <c r="A290" s="1">
        <v>43840</v>
      </c>
      <c r="B290">
        <v>12352</v>
      </c>
      <c r="C290">
        <v>2</v>
      </c>
      <c r="D290" t="s">
        <v>18</v>
      </c>
      <c r="E290">
        <v>1</v>
      </c>
    </row>
    <row r="291" spans="1:5" x14ac:dyDescent="0.35">
      <c r="A291" s="1">
        <v>43840</v>
      </c>
      <c r="B291">
        <v>20646</v>
      </c>
      <c r="C291">
        <v>3</v>
      </c>
      <c r="D291">
        <v>3.36</v>
      </c>
      <c r="E291">
        <v>3</v>
      </c>
    </row>
    <row r="292" spans="1:5" x14ac:dyDescent="0.35">
      <c r="A292" s="1">
        <v>43840</v>
      </c>
      <c r="B292">
        <v>19119</v>
      </c>
      <c r="C292">
        <v>0</v>
      </c>
      <c r="D292">
        <v>3.36</v>
      </c>
      <c r="E292">
        <v>5</v>
      </c>
    </row>
    <row r="293" spans="1:5" x14ac:dyDescent="0.35">
      <c r="A293" s="1">
        <v>43840</v>
      </c>
      <c r="B293">
        <v>8552</v>
      </c>
      <c r="C293">
        <v>1</v>
      </c>
      <c r="D293">
        <v>3.36</v>
      </c>
      <c r="E293">
        <v>3</v>
      </c>
    </row>
    <row r="294" spans="1:5" x14ac:dyDescent="0.35">
      <c r="A294" s="1">
        <v>43840</v>
      </c>
      <c r="B294">
        <v>16100</v>
      </c>
      <c r="C294">
        <v>9</v>
      </c>
      <c r="D294" t="s">
        <v>12</v>
      </c>
      <c r="E294">
        <v>2</v>
      </c>
    </row>
    <row r="295" spans="1:5" x14ac:dyDescent="0.35">
      <c r="A295" s="1">
        <v>43840</v>
      </c>
      <c r="B295">
        <v>29102</v>
      </c>
      <c r="C295">
        <v>2</v>
      </c>
      <c r="D295" t="s">
        <v>12</v>
      </c>
      <c r="E295">
        <v>1</v>
      </c>
    </row>
    <row r="296" spans="1:5" x14ac:dyDescent="0.35">
      <c r="A296" s="1">
        <v>43840</v>
      </c>
      <c r="B296">
        <v>42944</v>
      </c>
      <c r="C296">
        <v>2</v>
      </c>
      <c r="D296" t="s">
        <v>18</v>
      </c>
      <c r="E296">
        <v>2</v>
      </c>
    </row>
    <row r="297" spans="1:5" x14ac:dyDescent="0.35">
      <c r="A297" s="1">
        <v>43840</v>
      </c>
      <c r="B297">
        <v>19390</v>
      </c>
      <c r="C297">
        <v>2</v>
      </c>
      <c r="D297" t="s">
        <v>17</v>
      </c>
      <c r="E297">
        <v>2</v>
      </c>
    </row>
    <row r="298" spans="1:5" x14ac:dyDescent="0.35">
      <c r="A298" s="1">
        <v>43840</v>
      </c>
      <c r="B298">
        <v>44923</v>
      </c>
      <c r="C298">
        <v>0</v>
      </c>
      <c r="D298">
        <v>3.36</v>
      </c>
      <c r="E298">
        <v>4</v>
      </c>
    </row>
    <row r="299" spans="1:5" x14ac:dyDescent="0.35">
      <c r="A299" s="1">
        <v>43840</v>
      </c>
      <c r="B299">
        <v>14141</v>
      </c>
      <c r="C299">
        <v>2</v>
      </c>
      <c r="D299" t="s">
        <v>12</v>
      </c>
      <c r="E299">
        <v>5</v>
      </c>
    </row>
    <row r="300" spans="1:5" x14ac:dyDescent="0.35">
      <c r="A300" s="1">
        <v>43840</v>
      </c>
      <c r="B300">
        <v>43767</v>
      </c>
      <c r="C300">
        <v>2</v>
      </c>
      <c r="D300" t="s">
        <v>12</v>
      </c>
      <c r="E300">
        <v>4</v>
      </c>
    </row>
    <row r="301" spans="1:5" x14ac:dyDescent="0.35">
      <c r="A301" s="1">
        <v>43840</v>
      </c>
      <c r="B301">
        <v>7595</v>
      </c>
      <c r="C301">
        <v>1</v>
      </c>
      <c r="D301" t="s">
        <v>17</v>
      </c>
      <c r="E301">
        <v>3</v>
      </c>
    </row>
    <row r="302" spans="1:5" x14ac:dyDescent="0.35">
      <c r="A302" s="1">
        <v>43840</v>
      </c>
      <c r="B302">
        <v>14900</v>
      </c>
      <c r="C302">
        <v>2</v>
      </c>
      <c r="D302" t="s">
        <v>23</v>
      </c>
      <c r="E302">
        <v>2</v>
      </c>
    </row>
    <row r="303" spans="1:5" x14ac:dyDescent="0.35">
      <c r="A303" s="1">
        <v>43840</v>
      </c>
      <c r="B303">
        <v>10079</v>
      </c>
      <c r="C303">
        <v>9</v>
      </c>
      <c r="D303" t="s">
        <v>12</v>
      </c>
      <c r="E303">
        <v>3</v>
      </c>
    </row>
    <row r="304" spans="1:5" x14ac:dyDescent="0.35">
      <c r="A304" s="1">
        <v>43841</v>
      </c>
      <c r="B304">
        <v>22722</v>
      </c>
      <c r="C304">
        <v>2</v>
      </c>
      <c r="D304" t="s">
        <v>18</v>
      </c>
      <c r="E304">
        <v>2</v>
      </c>
    </row>
    <row r="305" spans="1:5" x14ac:dyDescent="0.35">
      <c r="A305" s="1">
        <v>43841</v>
      </c>
      <c r="B305">
        <v>87086</v>
      </c>
      <c r="C305">
        <v>1</v>
      </c>
      <c r="D305" t="s">
        <v>12</v>
      </c>
      <c r="E305">
        <v>3</v>
      </c>
    </row>
    <row r="306" spans="1:5" x14ac:dyDescent="0.35">
      <c r="A306" s="1">
        <v>43841</v>
      </c>
      <c r="B306">
        <v>116436</v>
      </c>
      <c r="C306">
        <v>2</v>
      </c>
      <c r="D306" t="s">
        <v>12</v>
      </c>
      <c r="E306">
        <v>3</v>
      </c>
    </row>
    <row r="307" spans="1:5" x14ac:dyDescent="0.35">
      <c r="A307" s="1">
        <v>43841</v>
      </c>
      <c r="B307">
        <v>9222</v>
      </c>
      <c r="C307">
        <v>6</v>
      </c>
      <c r="D307" t="s">
        <v>12</v>
      </c>
      <c r="E307">
        <v>2</v>
      </c>
    </row>
    <row r="308" spans="1:5" x14ac:dyDescent="0.35">
      <c r="A308" s="1">
        <v>43841</v>
      </c>
      <c r="B308">
        <v>17877</v>
      </c>
      <c r="C308">
        <v>2</v>
      </c>
      <c r="D308" t="s">
        <v>17</v>
      </c>
      <c r="E308">
        <v>2</v>
      </c>
    </row>
    <row r="309" spans="1:5" x14ac:dyDescent="0.35">
      <c r="A309" s="1">
        <v>43841</v>
      </c>
      <c r="B309">
        <v>47013</v>
      </c>
      <c r="C309">
        <v>0</v>
      </c>
      <c r="D309">
        <v>3.36</v>
      </c>
      <c r="E309">
        <v>2</v>
      </c>
    </row>
    <row r="310" spans="1:5" x14ac:dyDescent="0.35">
      <c r="A310" s="1">
        <v>43841</v>
      </c>
      <c r="B310">
        <v>7831</v>
      </c>
      <c r="C310">
        <v>1</v>
      </c>
      <c r="D310" t="s">
        <v>12</v>
      </c>
      <c r="E310">
        <v>6</v>
      </c>
    </row>
    <row r="311" spans="1:5" x14ac:dyDescent="0.35">
      <c r="A311" s="1">
        <v>43841</v>
      </c>
      <c r="B311">
        <v>19449</v>
      </c>
      <c r="C311">
        <v>0</v>
      </c>
      <c r="D311">
        <v>3.36</v>
      </c>
      <c r="E311">
        <v>5</v>
      </c>
    </row>
    <row r="312" spans="1:5" x14ac:dyDescent="0.35">
      <c r="A312" s="1">
        <v>43841</v>
      </c>
      <c r="B312">
        <v>12422</v>
      </c>
      <c r="C312">
        <v>2</v>
      </c>
      <c r="D312" t="s">
        <v>23</v>
      </c>
      <c r="E312">
        <v>2</v>
      </c>
    </row>
    <row r="313" spans="1:5" x14ac:dyDescent="0.35">
      <c r="A313" s="1">
        <v>43841</v>
      </c>
      <c r="B313">
        <v>99283</v>
      </c>
      <c r="C313">
        <v>2</v>
      </c>
      <c r="D313" t="s">
        <v>12</v>
      </c>
      <c r="E313">
        <v>2</v>
      </c>
    </row>
    <row r="314" spans="1:5" x14ac:dyDescent="0.35">
      <c r="A314" s="1">
        <v>43841</v>
      </c>
      <c r="B314">
        <v>14708</v>
      </c>
      <c r="C314">
        <v>3</v>
      </c>
      <c r="D314">
        <v>3.36</v>
      </c>
      <c r="E314">
        <v>2</v>
      </c>
    </row>
    <row r="315" spans="1:5" x14ac:dyDescent="0.35">
      <c r="A315" s="1">
        <v>43841</v>
      </c>
      <c r="B315">
        <v>9325</v>
      </c>
      <c r="C315">
        <v>2</v>
      </c>
      <c r="D315" t="s">
        <v>17</v>
      </c>
      <c r="E315">
        <v>4</v>
      </c>
    </row>
    <row r="316" spans="1:5" x14ac:dyDescent="0.35">
      <c r="A316" s="1">
        <v>43841</v>
      </c>
      <c r="B316">
        <v>12255</v>
      </c>
      <c r="C316">
        <v>3</v>
      </c>
      <c r="D316">
        <v>3.36</v>
      </c>
      <c r="E316">
        <v>4</v>
      </c>
    </row>
    <row r="317" spans="1:5" x14ac:dyDescent="0.35">
      <c r="A317" s="1">
        <v>43841</v>
      </c>
      <c r="B317">
        <v>82489</v>
      </c>
      <c r="C317">
        <v>1</v>
      </c>
      <c r="D317" t="s">
        <v>12</v>
      </c>
      <c r="E317">
        <v>2</v>
      </c>
    </row>
    <row r="318" spans="1:5" x14ac:dyDescent="0.35">
      <c r="A318" s="1">
        <v>43841</v>
      </c>
      <c r="B318">
        <v>19205</v>
      </c>
      <c r="C318">
        <v>2</v>
      </c>
      <c r="D318" t="s">
        <v>12</v>
      </c>
      <c r="E318">
        <v>5</v>
      </c>
    </row>
    <row r="319" spans="1:5" x14ac:dyDescent="0.35">
      <c r="A319" s="1">
        <v>43841</v>
      </c>
      <c r="B319">
        <v>8564</v>
      </c>
      <c r="C319">
        <v>9</v>
      </c>
      <c r="D319" t="s">
        <v>18</v>
      </c>
      <c r="E319">
        <v>2</v>
      </c>
    </row>
    <row r="320" spans="1:5" x14ac:dyDescent="0.35">
      <c r="A320" s="1">
        <v>43841</v>
      </c>
      <c r="B320">
        <v>12329</v>
      </c>
      <c r="C320">
        <v>2</v>
      </c>
      <c r="D320" t="s">
        <v>23</v>
      </c>
      <c r="E320">
        <v>3</v>
      </c>
    </row>
    <row r="321" spans="1:5" x14ac:dyDescent="0.35">
      <c r="A321" s="1">
        <v>43841</v>
      </c>
      <c r="B321">
        <v>28406</v>
      </c>
      <c r="C321">
        <v>1</v>
      </c>
      <c r="D321" t="s">
        <v>12</v>
      </c>
      <c r="E321">
        <v>5</v>
      </c>
    </row>
    <row r="322" spans="1:5" x14ac:dyDescent="0.35">
      <c r="A322" s="1">
        <v>43841</v>
      </c>
      <c r="B322">
        <v>21977</v>
      </c>
      <c r="C322">
        <v>2</v>
      </c>
      <c r="D322" t="s">
        <v>17</v>
      </c>
      <c r="E322">
        <v>3</v>
      </c>
    </row>
    <row r="323" spans="1:5" x14ac:dyDescent="0.35">
      <c r="A323" s="1">
        <v>43841</v>
      </c>
      <c r="B323">
        <v>31724</v>
      </c>
      <c r="C323">
        <v>9</v>
      </c>
      <c r="D323" t="s">
        <v>12</v>
      </c>
      <c r="E323">
        <v>2</v>
      </c>
    </row>
    <row r="324" spans="1:5" x14ac:dyDescent="0.35">
      <c r="A324" s="1">
        <v>43841</v>
      </c>
      <c r="B324">
        <v>39077</v>
      </c>
      <c r="C324">
        <v>2</v>
      </c>
      <c r="D324" t="s">
        <v>12</v>
      </c>
      <c r="E324">
        <v>1</v>
      </c>
    </row>
    <row r="325" spans="1:5" x14ac:dyDescent="0.35">
      <c r="A325" s="1">
        <v>43841</v>
      </c>
      <c r="B325">
        <v>59237</v>
      </c>
      <c r="C325">
        <v>2</v>
      </c>
      <c r="D325" t="s">
        <v>12</v>
      </c>
      <c r="E325">
        <v>4</v>
      </c>
    </row>
    <row r="326" spans="1:5" x14ac:dyDescent="0.35">
      <c r="A326" s="1">
        <v>43841</v>
      </c>
      <c r="B326">
        <v>22619</v>
      </c>
      <c r="C326">
        <v>2</v>
      </c>
      <c r="D326" t="s">
        <v>18</v>
      </c>
      <c r="E326">
        <v>3</v>
      </c>
    </row>
    <row r="327" spans="1:5" x14ac:dyDescent="0.35">
      <c r="A327" s="1">
        <v>43841</v>
      </c>
      <c r="B327">
        <v>83821</v>
      </c>
      <c r="C327">
        <v>0</v>
      </c>
      <c r="D327">
        <v>3.36</v>
      </c>
      <c r="E327">
        <v>3</v>
      </c>
    </row>
    <row r="328" spans="1:5" x14ac:dyDescent="0.35">
      <c r="A328" s="1">
        <v>43841</v>
      </c>
      <c r="B328">
        <v>45818</v>
      </c>
      <c r="C328">
        <v>0</v>
      </c>
      <c r="D328">
        <v>3.36</v>
      </c>
      <c r="E328">
        <v>4</v>
      </c>
    </row>
    <row r="329" spans="1:5" x14ac:dyDescent="0.35">
      <c r="A329" s="1">
        <v>43841</v>
      </c>
      <c r="B329">
        <v>7585</v>
      </c>
      <c r="C329">
        <v>2</v>
      </c>
      <c r="D329" t="s">
        <v>18</v>
      </c>
      <c r="E329">
        <v>1</v>
      </c>
    </row>
    <row r="330" spans="1:5" x14ac:dyDescent="0.35">
      <c r="A330" s="1">
        <v>43841</v>
      </c>
      <c r="B330">
        <v>10694</v>
      </c>
      <c r="C330">
        <v>2</v>
      </c>
      <c r="D330" t="s">
        <v>18</v>
      </c>
      <c r="E330">
        <v>4</v>
      </c>
    </row>
    <row r="331" spans="1:5" x14ac:dyDescent="0.35">
      <c r="A331" s="1">
        <v>43841</v>
      </c>
      <c r="B331">
        <v>20438</v>
      </c>
      <c r="C331">
        <v>1</v>
      </c>
      <c r="D331" t="s">
        <v>12</v>
      </c>
      <c r="E331">
        <v>1</v>
      </c>
    </row>
    <row r="332" spans="1:5" x14ac:dyDescent="0.35">
      <c r="A332" s="1">
        <v>43841</v>
      </c>
      <c r="B332">
        <v>18946</v>
      </c>
      <c r="C332">
        <v>3</v>
      </c>
      <c r="D332">
        <v>3.36</v>
      </c>
      <c r="E332">
        <v>3</v>
      </c>
    </row>
    <row r="333" spans="1:5" x14ac:dyDescent="0.35">
      <c r="A333" s="1">
        <v>43841</v>
      </c>
      <c r="B333">
        <v>21003</v>
      </c>
      <c r="C333">
        <v>9</v>
      </c>
      <c r="D333" t="s">
        <v>12</v>
      </c>
      <c r="E333">
        <v>3</v>
      </c>
    </row>
    <row r="334" spans="1:5" x14ac:dyDescent="0.35">
      <c r="A334" s="1">
        <v>43841</v>
      </c>
      <c r="B334">
        <v>58785</v>
      </c>
      <c r="C334">
        <v>1</v>
      </c>
      <c r="D334" t="s">
        <v>12</v>
      </c>
      <c r="E334">
        <v>4</v>
      </c>
    </row>
    <row r="335" spans="1:5" x14ac:dyDescent="0.35">
      <c r="A335" s="1">
        <v>43842</v>
      </c>
      <c r="B335">
        <v>48363</v>
      </c>
      <c r="C335">
        <v>0</v>
      </c>
      <c r="D335">
        <v>3.36</v>
      </c>
      <c r="E335">
        <v>4</v>
      </c>
    </row>
    <row r="336" spans="1:5" x14ac:dyDescent="0.35">
      <c r="A336" s="1">
        <v>43842</v>
      </c>
      <c r="B336">
        <v>9725</v>
      </c>
      <c r="C336">
        <v>6</v>
      </c>
      <c r="D336" t="s">
        <v>12</v>
      </c>
      <c r="E336">
        <v>2</v>
      </c>
    </row>
    <row r="337" spans="1:5" x14ac:dyDescent="0.35">
      <c r="A337" s="1">
        <v>43842</v>
      </c>
      <c r="B337">
        <v>22930</v>
      </c>
      <c r="C337">
        <v>1</v>
      </c>
      <c r="D337" t="s">
        <v>12</v>
      </c>
      <c r="E337">
        <v>1</v>
      </c>
    </row>
    <row r="338" spans="1:5" x14ac:dyDescent="0.35">
      <c r="A338" s="1">
        <v>43842</v>
      </c>
      <c r="B338">
        <v>12294</v>
      </c>
      <c r="C338">
        <v>3</v>
      </c>
      <c r="D338">
        <v>3.36</v>
      </c>
      <c r="E338">
        <v>4</v>
      </c>
    </row>
    <row r="339" spans="1:5" x14ac:dyDescent="0.35">
      <c r="A339" s="1">
        <v>43842</v>
      </c>
      <c r="B339">
        <v>90351</v>
      </c>
      <c r="C339">
        <v>1</v>
      </c>
      <c r="D339" t="s">
        <v>12</v>
      </c>
      <c r="E339">
        <v>2</v>
      </c>
    </row>
    <row r="340" spans="1:5" x14ac:dyDescent="0.35">
      <c r="A340" s="1">
        <v>43842</v>
      </c>
      <c r="B340">
        <v>131108</v>
      </c>
      <c r="C340">
        <v>2</v>
      </c>
      <c r="D340" t="s">
        <v>12</v>
      </c>
      <c r="E340">
        <v>3</v>
      </c>
    </row>
    <row r="341" spans="1:5" x14ac:dyDescent="0.35">
      <c r="A341" s="1">
        <v>43842</v>
      </c>
      <c r="B341">
        <v>20579</v>
      </c>
      <c r="C341">
        <v>0</v>
      </c>
      <c r="D341">
        <v>3.36</v>
      </c>
      <c r="E341">
        <v>5</v>
      </c>
    </row>
    <row r="342" spans="1:5" x14ac:dyDescent="0.35">
      <c r="A342" s="1">
        <v>43842</v>
      </c>
      <c r="B342">
        <v>15182</v>
      </c>
      <c r="C342">
        <v>2</v>
      </c>
      <c r="D342" t="s">
        <v>18</v>
      </c>
      <c r="E342">
        <v>2</v>
      </c>
    </row>
    <row r="343" spans="1:5" x14ac:dyDescent="0.35">
      <c r="A343" s="1">
        <v>43842</v>
      </c>
      <c r="B343">
        <v>21278</v>
      </c>
      <c r="C343">
        <v>2</v>
      </c>
      <c r="D343" t="s">
        <v>12</v>
      </c>
      <c r="E343">
        <v>5</v>
      </c>
    </row>
    <row r="344" spans="1:5" x14ac:dyDescent="0.35">
      <c r="A344" s="1">
        <v>43842</v>
      </c>
      <c r="B344">
        <v>65844</v>
      </c>
      <c r="C344">
        <v>2</v>
      </c>
      <c r="D344" t="s">
        <v>12</v>
      </c>
      <c r="E344">
        <v>4</v>
      </c>
    </row>
    <row r="345" spans="1:5" x14ac:dyDescent="0.35">
      <c r="A345" s="1">
        <v>43842</v>
      </c>
      <c r="B345">
        <v>15515</v>
      </c>
      <c r="C345">
        <v>3</v>
      </c>
      <c r="D345">
        <v>3.36</v>
      </c>
      <c r="E345">
        <v>2</v>
      </c>
    </row>
    <row r="346" spans="1:5" x14ac:dyDescent="0.35">
      <c r="A346" s="1">
        <v>43842</v>
      </c>
      <c r="B346">
        <v>19016</v>
      </c>
      <c r="C346">
        <v>3</v>
      </c>
      <c r="D346">
        <v>3.36</v>
      </c>
      <c r="E346">
        <v>3</v>
      </c>
    </row>
    <row r="347" spans="1:5" x14ac:dyDescent="0.35">
      <c r="A347" s="1">
        <v>43842</v>
      </c>
      <c r="B347">
        <v>86300</v>
      </c>
      <c r="C347">
        <v>0</v>
      </c>
      <c r="D347">
        <v>3.36</v>
      </c>
      <c r="E347">
        <v>3</v>
      </c>
    </row>
    <row r="348" spans="1:5" x14ac:dyDescent="0.35">
      <c r="A348" s="1">
        <v>43842</v>
      </c>
      <c r="B348">
        <v>11193</v>
      </c>
      <c r="C348">
        <v>2</v>
      </c>
      <c r="D348" t="s">
        <v>23</v>
      </c>
      <c r="E348">
        <v>3</v>
      </c>
    </row>
    <row r="349" spans="1:5" x14ac:dyDescent="0.35">
      <c r="A349" s="1">
        <v>43842</v>
      </c>
      <c r="B349">
        <v>39440</v>
      </c>
      <c r="C349">
        <v>9</v>
      </c>
      <c r="D349" t="s">
        <v>12</v>
      </c>
      <c r="E349">
        <v>2</v>
      </c>
    </row>
    <row r="350" spans="1:5" x14ac:dyDescent="0.35">
      <c r="A350" s="1">
        <v>43842</v>
      </c>
      <c r="B350">
        <v>7750</v>
      </c>
      <c r="C350">
        <v>9</v>
      </c>
      <c r="D350" t="s">
        <v>12</v>
      </c>
      <c r="E350">
        <v>4</v>
      </c>
    </row>
    <row r="351" spans="1:5" x14ac:dyDescent="0.35">
      <c r="A351" s="1">
        <v>43842</v>
      </c>
      <c r="B351">
        <v>21377</v>
      </c>
      <c r="C351">
        <v>2</v>
      </c>
      <c r="D351" t="s">
        <v>17</v>
      </c>
      <c r="E351">
        <v>3</v>
      </c>
    </row>
    <row r="352" spans="1:5" x14ac:dyDescent="0.35">
      <c r="A352" s="1">
        <v>43842</v>
      </c>
      <c r="B352">
        <v>11271</v>
      </c>
      <c r="C352">
        <v>2</v>
      </c>
      <c r="D352" t="s">
        <v>23</v>
      </c>
      <c r="E352">
        <v>2</v>
      </c>
    </row>
    <row r="353" spans="1:5" x14ac:dyDescent="0.35">
      <c r="A353" s="1">
        <v>43842</v>
      </c>
      <c r="B353">
        <v>94733</v>
      </c>
      <c r="C353">
        <v>1</v>
      </c>
      <c r="D353" t="s">
        <v>12</v>
      </c>
      <c r="E353">
        <v>3</v>
      </c>
    </row>
    <row r="354" spans="1:5" x14ac:dyDescent="0.35">
      <c r="A354" s="1">
        <v>43842</v>
      </c>
      <c r="B354">
        <v>63404</v>
      </c>
      <c r="C354">
        <v>1</v>
      </c>
      <c r="D354" t="s">
        <v>12</v>
      </c>
      <c r="E354">
        <v>4</v>
      </c>
    </row>
    <row r="355" spans="1:5" x14ac:dyDescent="0.35">
      <c r="A355" s="1">
        <v>43842</v>
      </c>
      <c r="B355">
        <v>24939</v>
      </c>
      <c r="C355">
        <v>9</v>
      </c>
      <c r="D355" t="s">
        <v>12</v>
      </c>
      <c r="E355">
        <v>3</v>
      </c>
    </row>
    <row r="356" spans="1:5" x14ac:dyDescent="0.35">
      <c r="A356" s="1">
        <v>43842</v>
      </c>
      <c r="B356">
        <v>17164</v>
      </c>
      <c r="C356">
        <v>2</v>
      </c>
      <c r="D356" t="s">
        <v>17</v>
      </c>
      <c r="E356">
        <v>2</v>
      </c>
    </row>
    <row r="357" spans="1:5" x14ac:dyDescent="0.35">
      <c r="A357" s="1">
        <v>43842</v>
      </c>
      <c r="B357">
        <v>8347</v>
      </c>
      <c r="C357">
        <v>1</v>
      </c>
      <c r="D357" t="s">
        <v>12</v>
      </c>
      <c r="E357">
        <v>6</v>
      </c>
    </row>
    <row r="358" spans="1:5" x14ac:dyDescent="0.35">
      <c r="A358" s="1">
        <v>43842</v>
      </c>
      <c r="B358">
        <v>14495</v>
      </c>
      <c r="C358">
        <v>2</v>
      </c>
      <c r="D358" t="s">
        <v>18</v>
      </c>
      <c r="E358">
        <v>3</v>
      </c>
    </row>
    <row r="359" spans="1:5" x14ac:dyDescent="0.35">
      <c r="A359" s="1">
        <v>43842</v>
      </c>
      <c r="B359">
        <v>9142</v>
      </c>
      <c r="C359">
        <v>2</v>
      </c>
      <c r="D359" t="s">
        <v>17</v>
      </c>
      <c r="E359">
        <v>4</v>
      </c>
    </row>
    <row r="360" spans="1:5" x14ac:dyDescent="0.35">
      <c r="A360" s="1">
        <v>43842</v>
      </c>
      <c r="B360">
        <v>30851</v>
      </c>
      <c r="C360">
        <v>1</v>
      </c>
      <c r="D360" t="s">
        <v>12</v>
      </c>
      <c r="E360">
        <v>5</v>
      </c>
    </row>
    <row r="361" spans="1:5" x14ac:dyDescent="0.35">
      <c r="A361" s="1">
        <v>43842</v>
      </c>
      <c r="B361">
        <v>47675</v>
      </c>
      <c r="C361">
        <v>0</v>
      </c>
      <c r="D361">
        <v>3.36</v>
      </c>
      <c r="E361">
        <v>2</v>
      </c>
    </row>
    <row r="362" spans="1:5" x14ac:dyDescent="0.35">
      <c r="A362" s="1">
        <v>43842</v>
      </c>
      <c r="B362">
        <v>113619</v>
      </c>
      <c r="C362">
        <v>2</v>
      </c>
      <c r="D362" t="s">
        <v>12</v>
      </c>
      <c r="E362">
        <v>2</v>
      </c>
    </row>
    <row r="363" spans="1:5" x14ac:dyDescent="0.35">
      <c r="A363" s="1">
        <v>43842</v>
      </c>
      <c r="B363">
        <v>44169</v>
      </c>
      <c r="C363">
        <v>2</v>
      </c>
      <c r="D363" t="s">
        <v>12</v>
      </c>
      <c r="E363">
        <v>1</v>
      </c>
    </row>
    <row r="364" spans="1:5" x14ac:dyDescent="0.35">
      <c r="A364" s="1">
        <v>43843</v>
      </c>
      <c r="B364">
        <v>18493</v>
      </c>
      <c r="C364">
        <v>2</v>
      </c>
      <c r="D364">
        <v>3.37</v>
      </c>
      <c r="E364">
        <v>2</v>
      </c>
    </row>
    <row r="365" spans="1:5" x14ac:dyDescent="0.35">
      <c r="A365" s="1">
        <v>43843</v>
      </c>
      <c r="B365">
        <v>10490</v>
      </c>
      <c r="C365">
        <v>2</v>
      </c>
      <c r="D365" t="s">
        <v>18</v>
      </c>
      <c r="E365">
        <v>2</v>
      </c>
    </row>
    <row r="366" spans="1:5" x14ac:dyDescent="0.35">
      <c r="A366" s="1">
        <v>43843</v>
      </c>
      <c r="B366">
        <v>10177</v>
      </c>
      <c r="C366">
        <v>2</v>
      </c>
      <c r="D366" t="s">
        <v>23</v>
      </c>
      <c r="E366">
        <v>2</v>
      </c>
    </row>
    <row r="367" spans="1:5" x14ac:dyDescent="0.35">
      <c r="A367" s="1">
        <v>43843</v>
      </c>
      <c r="B367">
        <v>46761</v>
      </c>
      <c r="C367">
        <v>0</v>
      </c>
      <c r="D367">
        <v>3.36</v>
      </c>
      <c r="E367">
        <v>4</v>
      </c>
    </row>
    <row r="368" spans="1:5" x14ac:dyDescent="0.35">
      <c r="A368" s="1">
        <v>43843</v>
      </c>
      <c r="B368">
        <v>18938</v>
      </c>
      <c r="C368">
        <v>3</v>
      </c>
      <c r="D368">
        <v>3.36</v>
      </c>
      <c r="E368">
        <v>3</v>
      </c>
    </row>
    <row r="369" spans="1:5" x14ac:dyDescent="0.35">
      <c r="A369" s="1">
        <v>43843</v>
      </c>
      <c r="B369">
        <v>34518</v>
      </c>
      <c r="C369">
        <v>2</v>
      </c>
      <c r="D369" t="s">
        <v>12</v>
      </c>
      <c r="E369">
        <v>1</v>
      </c>
    </row>
    <row r="370" spans="1:5" x14ac:dyDescent="0.35">
      <c r="A370" s="1">
        <v>43843</v>
      </c>
      <c r="B370">
        <v>16472</v>
      </c>
      <c r="C370">
        <v>2</v>
      </c>
      <c r="D370" t="s">
        <v>17</v>
      </c>
      <c r="E370">
        <v>2</v>
      </c>
    </row>
    <row r="371" spans="1:5" x14ac:dyDescent="0.35">
      <c r="A371" s="1">
        <v>43843</v>
      </c>
      <c r="B371">
        <v>8484</v>
      </c>
      <c r="C371">
        <v>2</v>
      </c>
      <c r="D371" t="s">
        <v>17</v>
      </c>
      <c r="E371">
        <v>4</v>
      </c>
    </row>
    <row r="372" spans="1:5" x14ac:dyDescent="0.35">
      <c r="A372" s="1">
        <v>43843</v>
      </c>
      <c r="B372">
        <v>8325</v>
      </c>
      <c r="C372">
        <v>6</v>
      </c>
      <c r="D372" t="s">
        <v>12</v>
      </c>
      <c r="E372">
        <v>2</v>
      </c>
    </row>
    <row r="373" spans="1:5" x14ac:dyDescent="0.35">
      <c r="A373" s="1">
        <v>43843</v>
      </c>
      <c r="B373">
        <v>35983</v>
      </c>
      <c r="C373">
        <v>9</v>
      </c>
      <c r="D373" t="s">
        <v>12</v>
      </c>
      <c r="E373">
        <v>2</v>
      </c>
    </row>
    <row r="374" spans="1:5" x14ac:dyDescent="0.35">
      <c r="A374" s="1">
        <v>43843</v>
      </c>
      <c r="B374">
        <v>23266</v>
      </c>
      <c r="C374">
        <v>9</v>
      </c>
      <c r="D374" t="s">
        <v>12</v>
      </c>
      <c r="E374">
        <v>3</v>
      </c>
    </row>
    <row r="375" spans="1:5" x14ac:dyDescent="0.35">
      <c r="A375" s="1">
        <v>43843</v>
      </c>
      <c r="B375">
        <v>15340</v>
      </c>
      <c r="C375">
        <v>3</v>
      </c>
      <c r="D375">
        <v>3.36</v>
      </c>
      <c r="E375">
        <v>2</v>
      </c>
    </row>
    <row r="376" spans="1:5" x14ac:dyDescent="0.35">
      <c r="A376" s="1">
        <v>43843</v>
      </c>
      <c r="B376">
        <v>116193</v>
      </c>
      <c r="C376">
        <v>2</v>
      </c>
      <c r="D376" t="s">
        <v>12</v>
      </c>
      <c r="E376">
        <v>3</v>
      </c>
    </row>
    <row r="377" spans="1:5" x14ac:dyDescent="0.35">
      <c r="A377" s="1">
        <v>43843</v>
      </c>
      <c r="B377">
        <v>9948</v>
      </c>
      <c r="C377">
        <v>2</v>
      </c>
      <c r="D377" t="s">
        <v>18</v>
      </c>
      <c r="E377">
        <v>3</v>
      </c>
    </row>
    <row r="378" spans="1:5" x14ac:dyDescent="0.35">
      <c r="A378" s="1">
        <v>43843</v>
      </c>
      <c r="B378">
        <v>21698</v>
      </c>
      <c r="C378">
        <v>1</v>
      </c>
      <c r="D378" t="s">
        <v>12</v>
      </c>
      <c r="E378">
        <v>1</v>
      </c>
    </row>
    <row r="379" spans="1:5" x14ac:dyDescent="0.35">
      <c r="A379" s="1">
        <v>43843</v>
      </c>
      <c r="B379">
        <v>10235</v>
      </c>
      <c r="C379">
        <v>2</v>
      </c>
      <c r="D379" t="s">
        <v>23</v>
      </c>
      <c r="E379">
        <v>3</v>
      </c>
    </row>
    <row r="380" spans="1:5" x14ac:dyDescent="0.35">
      <c r="A380" s="1">
        <v>43843</v>
      </c>
      <c r="B380">
        <v>11330</v>
      </c>
      <c r="C380">
        <v>2</v>
      </c>
      <c r="D380">
        <v>3.37</v>
      </c>
      <c r="E380">
        <v>1</v>
      </c>
    </row>
    <row r="381" spans="1:5" x14ac:dyDescent="0.35">
      <c r="A381" s="1">
        <v>43843</v>
      </c>
      <c r="B381">
        <v>63245</v>
      </c>
      <c r="C381">
        <v>1</v>
      </c>
      <c r="D381" t="s">
        <v>12</v>
      </c>
      <c r="E381">
        <v>4</v>
      </c>
    </row>
    <row r="382" spans="1:5" x14ac:dyDescent="0.35">
      <c r="A382" s="1">
        <v>43843</v>
      </c>
      <c r="B382">
        <v>48720</v>
      </c>
      <c r="C382">
        <v>0</v>
      </c>
      <c r="D382">
        <v>3.36</v>
      </c>
      <c r="E382">
        <v>2</v>
      </c>
    </row>
    <row r="383" spans="1:5" x14ac:dyDescent="0.35">
      <c r="A383" s="1">
        <v>43843</v>
      </c>
      <c r="B383">
        <v>21249</v>
      </c>
      <c r="C383">
        <v>2</v>
      </c>
      <c r="D383">
        <v>3.37</v>
      </c>
      <c r="E383">
        <v>3</v>
      </c>
    </row>
    <row r="384" spans="1:5" x14ac:dyDescent="0.35">
      <c r="A384" s="1">
        <v>43843</v>
      </c>
      <c r="B384">
        <v>18665</v>
      </c>
      <c r="C384">
        <v>2</v>
      </c>
      <c r="D384" t="s">
        <v>12</v>
      </c>
      <c r="E384">
        <v>5</v>
      </c>
    </row>
    <row r="385" spans="1:5" x14ac:dyDescent="0.35">
      <c r="A385" s="1">
        <v>43843</v>
      </c>
      <c r="B385">
        <v>20542</v>
      </c>
      <c r="C385">
        <v>2</v>
      </c>
      <c r="D385" t="s">
        <v>17</v>
      </c>
      <c r="E385">
        <v>3</v>
      </c>
    </row>
    <row r="386" spans="1:5" x14ac:dyDescent="0.35">
      <c r="A386" s="1">
        <v>43843</v>
      </c>
      <c r="B386">
        <v>19698</v>
      </c>
      <c r="C386">
        <v>0</v>
      </c>
      <c r="D386">
        <v>3.36</v>
      </c>
      <c r="E386">
        <v>5</v>
      </c>
    </row>
    <row r="387" spans="1:5" x14ac:dyDescent="0.35">
      <c r="A387" s="1">
        <v>43843</v>
      </c>
      <c r="B387">
        <v>95109</v>
      </c>
      <c r="C387">
        <v>1</v>
      </c>
      <c r="D387" t="s">
        <v>12</v>
      </c>
      <c r="E387">
        <v>3</v>
      </c>
    </row>
    <row r="388" spans="1:5" x14ac:dyDescent="0.35">
      <c r="A388" s="1">
        <v>43843</v>
      </c>
      <c r="B388">
        <v>8153</v>
      </c>
      <c r="C388">
        <v>1</v>
      </c>
      <c r="D388" t="s">
        <v>12</v>
      </c>
      <c r="E388">
        <v>6</v>
      </c>
    </row>
    <row r="389" spans="1:5" x14ac:dyDescent="0.35">
      <c r="A389" s="1">
        <v>43843</v>
      </c>
      <c r="B389">
        <v>85925</v>
      </c>
      <c r="C389">
        <v>0</v>
      </c>
      <c r="D389">
        <v>3.36</v>
      </c>
      <c r="E389">
        <v>3</v>
      </c>
    </row>
    <row r="390" spans="1:5" x14ac:dyDescent="0.35">
      <c r="A390" s="1">
        <v>43843</v>
      </c>
      <c r="B390">
        <v>90839</v>
      </c>
      <c r="C390">
        <v>1</v>
      </c>
      <c r="D390" t="s">
        <v>12</v>
      </c>
      <c r="E390">
        <v>2</v>
      </c>
    </row>
    <row r="391" spans="1:5" x14ac:dyDescent="0.35">
      <c r="A391" s="1">
        <v>43843</v>
      </c>
      <c r="B391">
        <v>29974</v>
      </c>
      <c r="C391">
        <v>1</v>
      </c>
      <c r="D391" t="s">
        <v>12</v>
      </c>
      <c r="E391">
        <v>5</v>
      </c>
    </row>
    <row r="392" spans="1:5" x14ac:dyDescent="0.35">
      <c r="A392" s="1">
        <v>43843</v>
      </c>
      <c r="B392">
        <v>11139</v>
      </c>
      <c r="C392">
        <v>2</v>
      </c>
      <c r="D392">
        <v>3.37</v>
      </c>
      <c r="E392">
        <v>4</v>
      </c>
    </row>
    <row r="393" spans="1:5" x14ac:dyDescent="0.35">
      <c r="A393" s="1">
        <v>43843</v>
      </c>
      <c r="B393">
        <v>57962</v>
      </c>
      <c r="C393">
        <v>2</v>
      </c>
      <c r="D393" t="s">
        <v>12</v>
      </c>
      <c r="E393">
        <v>4</v>
      </c>
    </row>
    <row r="394" spans="1:5" x14ac:dyDescent="0.35">
      <c r="A394" s="1">
        <v>43843</v>
      </c>
      <c r="B394">
        <v>11546</v>
      </c>
      <c r="C394">
        <v>3</v>
      </c>
      <c r="D394">
        <v>3.36</v>
      </c>
      <c r="E394">
        <v>4</v>
      </c>
    </row>
    <row r="395" spans="1:5" x14ac:dyDescent="0.35">
      <c r="A395" s="1">
        <v>43843</v>
      </c>
      <c r="B395">
        <v>101615</v>
      </c>
      <c r="C395">
        <v>2</v>
      </c>
      <c r="D395" t="s">
        <v>12</v>
      </c>
      <c r="E395">
        <v>2</v>
      </c>
    </row>
    <row r="396" spans="1:5" x14ac:dyDescent="0.35">
      <c r="A396" s="1">
        <v>43844</v>
      </c>
      <c r="B396">
        <v>11873</v>
      </c>
      <c r="C396">
        <v>2</v>
      </c>
      <c r="D396" t="s">
        <v>21</v>
      </c>
      <c r="E396">
        <v>4</v>
      </c>
    </row>
    <row r="397" spans="1:5" x14ac:dyDescent="0.35">
      <c r="A397" s="1">
        <v>43844</v>
      </c>
      <c r="B397">
        <v>35204</v>
      </c>
      <c r="C397">
        <v>1</v>
      </c>
      <c r="D397">
        <v>3.37</v>
      </c>
      <c r="E397">
        <v>2</v>
      </c>
    </row>
    <row r="398" spans="1:5" x14ac:dyDescent="0.35">
      <c r="A398" s="1">
        <v>43844</v>
      </c>
      <c r="B398">
        <v>12382</v>
      </c>
      <c r="C398">
        <v>9</v>
      </c>
      <c r="D398">
        <v>3.37</v>
      </c>
      <c r="E398">
        <v>3</v>
      </c>
    </row>
    <row r="399" spans="1:5" x14ac:dyDescent="0.35">
      <c r="A399" s="1">
        <v>43844</v>
      </c>
      <c r="B399">
        <v>15512</v>
      </c>
      <c r="C399">
        <v>2</v>
      </c>
      <c r="D399" t="s">
        <v>17</v>
      </c>
      <c r="E399">
        <v>2</v>
      </c>
    </row>
    <row r="400" spans="1:5" x14ac:dyDescent="0.35">
      <c r="A400" s="1">
        <v>43844</v>
      </c>
      <c r="B400">
        <v>57185</v>
      </c>
      <c r="C400">
        <v>1</v>
      </c>
      <c r="D400" t="s">
        <v>12</v>
      </c>
      <c r="E400">
        <v>2</v>
      </c>
    </row>
    <row r="401" spans="1:5" x14ac:dyDescent="0.35">
      <c r="A401" s="1">
        <v>43844</v>
      </c>
      <c r="B401">
        <v>7934</v>
      </c>
      <c r="C401">
        <v>2</v>
      </c>
      <c r="D401" t="s">
        <v>18</v>
      </c>
      <c r="E401">
        <v>2</v>
      </c>
    </row>
    <row r="402" spans="1:5" x14ac:dyDescent="0.35">
      <c r="A402" s="1">
        <v>43844</v>
      </c>
      <c r="B402">
        <v>50757</v>
      </c>
      <c r="C402">
        <v>2</v>
      </c>
      <c r="D402">
        <v>3.37</v>
      </c>
      <c r="E402">
        <v>2</v>
      </c>
    </row>
    <row r="403" spans="1:5" x14ac:dyDescent="0.35">
      <c r="A403" s="1">
        <v>43844</v>
      </c>
      <c r="B403">
        <v>47733</v>
      </c>
      <c r="C403">
        <v>0</v>
      </c>
      <c r="D403">
        <v>3.36</v>
      </c>
      <c r="E403">
        <v>2</v>
      </c>
    </row>
    <row r="404" spans="1:5" x14ac:dyDescent="0.35">
      <c r="A404" s="1">
        <v>43844</v>
      </c>
      <c r="B404">
        <v>83451</v>
      </c>
      <c r="C404">
        <v>0</v>
      </c>
      <c r="D404">
        <v>3.36</v>
      </c>
      <c r="E404">
        <v>3</v>
      </c>
    </row>
    <row r="405" spans="1:5" x14ac:dyDescent="0.35">
      <c r="A405" s="1">
        <v>43844</v>
      </c>
      <c r="B405">
        <v>45749</v>
      </c>
      <c r="C405">
        <v>0</v>
      </c>
      <c r="D405">
        <v>3.36</v>
      </c>
      <c r="E405">
        <v>4</v>
      </c>
    </row>
    <row r="406" spans="1:5" x14ac:dyDescent="0.35">
      <c r="A406" s="1">
        <v>43844</v>
      </c>
      <c r="B406">
        <v>60904</v>
      </c>
      <c r="C406">
        <v>2</v>
      </c>
      <c r="D406">
        <v>3.37</v>
      </c>
      <c r="E406">
        <v>3</v>
      </c>
    </row>
    <row r="407" spans="1:5" x14ac:dyDescent="0.35">
      <c r="A407" s="1">
        <v>43844</v>
      </c>
      <c r="B407">
        <v>53731</v>
      </c>
      <c r="C407">
        <v>2</v>
      </c>
      <c r="D407" t="s">
        <v>12</v>
      </c>
      <c r="E407">
        <v>2</v>
      </c>
    </row>
    <row r="408" spans="1:5" x14ac:dyDescent="0.35">
      <c r="A408" s="1">
        <v>43844</v>
      </c>
      <c r="B408">
        <v>17266</v>
      </c>
      <c r="C408">
        <v>2</v>
      </c>
      <c r="D408" t="s">
        <v>12</v>
      </c>
      <c r="E408">
        <v>1</v>
      </c>
    </row>
    <row r="409" spans="1:5" x14ac:dyDescent="0.35">
      <c r="A409" s="1">
        <v>43844</v>
      </c>
      <c r="B409">
        <v>24006</v>
      </c>
      <c r="C409">
        <v>2</v>
      </c>
      <c r="D409" t="s">
        <v>21</v>
      </c>
      <c r="E409">
        <v>3</v>
      </c>
    </row>
    <row r="410" spans="1:5" x14ac:dyDescent="0.35">
      <c r="A410" s="1">
        <v>43844</v>
      </c>
      <c r="B410">
        <v>9343</v>
      </c>
      <c r="C410">
        <v>2</v>
      </c>
      <c r="D410" t="s">
        <v>23</v>
      </c>
      <c r="E410">
        <v>2</v>
      </c>
    </row>
    <row r="411" spans="1:5" x14ac:dyDescent="0.35">
      <c r="A411" s="1">
        <v>43844</v>
      </c>
      <c r="B411">
        <v>28481</v>
      </c>
      <c r="C411">
        <v>2</v>
      </c>
      <c r="D411" t="s">
        <v>12</v>
      </c>
      <c r="E411">
        <v>4</v>
      </c>
    </row>
    <row r="412" spans="1:5" x14ac:dyDescent="0.35">
      <c r="A412" s="1">
        <v>43844</v>
      </c>
      <c r="B412">
        <v>19882</v>
      </c>
      <c r="C412">
        <v>2</v>
      </c>
      <c r="D412" t="s">
        <v>17</v>
      </c>
      <c r="E412">
        <v>3</v>
      </c>
    </row>
    <row r="413" spans="1:5" x14ac:dyDescent="0.35">
      <c r="A413" s="1">
        <v>43844</v>
      </c>
      <c r="B413">
        <v>37770</v>
      </c>
      <c r="C413">
        <v>1</v>
      </c>
      <c r="D413" t="s">
        <v>12</v>
      </c>
      <c r="E413">
        <v>4</v>
      </c>
    </row>
    <row r="414" spans="1:5" x14ac:dyDescent="0.35">
      <c r="A414" s="1">
        <v>43844</v>
      </c>
      <c r="B414">
        <v>37945</v>
      </c>
      <c r="C414">
        <v>1</v>
      </c>
      <c r="D414">
        <v>3.37</v>
      </c>
      <c r="E414">
        <v>3</v>
      </c>
    </row>
    <row r="415" spans="1:5" x14ac:dyDescent="0.35">
      <c r="A415" s="1">
        <v>43844</v>
      </c>
      <c r="B415">
        <v>12223</v>
      </c>
      <c r="C415">
        <v>1</v>
      </c>
      <c r="D415" t="s">
        <v>12</v>
      </c>
      <c r="E415">
        <v>1</v>
      </c>
    </row>
    <row r="416" spans="1:5" x14ac:dyDescent="0.35">
      <c r="A416" s="1">
        <v>43844</v>
      </c>
      <c r="B416">
        <v>17641</v>
      </c>
      <c r="C416">
        <v>1</v>
      </c>
      <c r="D416" t="s">
        <v>12</v>
      </c>
      <c r="E416">
        <v>5</v>
      </c>
    </row>
    <row r="417" spans="1:5" x14ac:dyDescent="0.35">
      <c r="A417" s="1">
        <v>43844</v>
      </c>
      <c r="B417">
        <v>16019</v>
      </c>
      <c r="C417">
        <v>3</v>
      </c>
      <c r="D417">
        <v>3.36</v>
      </c>
      <c r="E417">
        <v>2</v>
      </c>
    </row>
    <row r="418" spans="1:5" x14ac:dyDescent="0.35">
      <c r="A418" s="1">
        <v>43844</v>
      </c>
      <c r="B418">
        <v>9362</v>
      </c>
      <c r="C418">
        <v>2</v>
      </c>
      <c r="D418" t="s">
        <v>23</v>
      </c>
      <c r="E418">
        <v>3</v>
      </c>
    </row>
    <row r="419" spans="1:5" x14ac:dyDescent="0.35">
      <c r="A419" s="1">
        <v>43844</v>
      </c>
      <c r="B419">
        <v>18545</v>
      </c>
      <c r="C419">
        <v>9</v>
      </c>
      <c r="D419" t="s">
        <v>12</v>
      </c>
      <c r="E419">
        <v>2</v>
      </c>
    </row>
    <row r="420" spans="1:5" x14ac:dyDescent="0.35">
      <c r="A420" s="1">
        <v>43844</v>
      </c>
      <c r="B420">
        <v>11996</v>
      </c>
      <c r="C420">
        <v>9</v>
      </c>
      <c r="D420" t="s">
        <v>12</v>
      </c>
      <c r="E420">
        <v>3</v>
      </c>
    </row>
    <row r="421" spans="1:5" x14ac:dyDescent="0.35">
      <c r="A421" s="1">
        <v>43844</v>
      </c>
      <c r="B421">
        <v>19473</v>
      </c>
      <c r="C421">
        <v>9</v>
      </c>
      <c r="D421">
        <v>3.37</v>
      </c>
      <c r="E421">
        <v>2</v>
      </c>
    </row>
    <row r="422" spans="1:5" x14ac:dyDescent="0.35">
      <c r="A422" s="1">
        <v>43844</v>
      </c>
      <c r="B422">
        <v>9740</v>
      </c>
      <c r="C422">
        <v>2</v>
      </c>
      <c r="D422">
        <v>3.37</v>
      </c>
      <c r="E422">
        <v>5</v>
      </c>
    </row>
    <row r="423" spans="1:5" x14ac:dyDescent="0.35">
      <c r="A423" s="1">
        <v>43844</v>
      </c>
      <c r="B423">
        <v>26485</v>
      </c>
      <c r="C423">
        <v>1</v>
      </c>
      <c r="D423">
        <v>3.37</v>
      </c>
      <c r="E423">
        <v>4</v>
      </c>
    </row>
    <row r="424" spans="1:5" x14ac:dyDescent="0.35">
      <c r="A424" s="1">
        <v>43844</v>
      </c>
      <c r="B424">
        <v>12557</v>
      </c>
      <c r="C424">
        <v>1</v>
      </c>
      <c r="D424">
        <v>3.37</v>
      </c>
      <c r="E424">
        <v>5</v>
      </c>
    </row>
    <row r="425" spans="1:5" x14ac:dyDescent="0.35">
      <c r="A425" s="1">
        <v>43844</v>
      </c>
      <c r="B425">
        <v>10236</v>
      </c>
      <c r="C425">
        <v>1</v>
      </c>
      <c r="D425">
        <v>3.37</v>
      </c>
      <c r="E425">
        <v>1</v>
      </c>
    </row>
    <row r="426" spans="1:5" x14ac:dyDescent="0.35">
      <c r="A426" s="1">
        <v>43844</v>
      </c>
      <c r="B426">
        <v>17725</v>
      </c>
      <c r="C426">
        <v>2</v>
      </c>
      <c r="D426">
        <v>3.37</v>
      </c>
      <c r="E426">
        <v>1</v>
      </c>
    </row>
    <row r="427" spans="1:5" x14ac:dyDescent="0.35">
      <c r="A427" s="1">
        <v>43844</v>
      </c>
      <c r="B427">
        <v>8411</v>
      </c>
      <c r="C427">
        <v>2</v>
      </c>
      <c r="D427" t="s">
        <v>17</v>
      </c>
      <c r="E427">
        <v>4</v>
      </c>
    </row>
    <row r="428" spans="1:5" x14ac:dyDescent="0.35">
      <c r="A428" s="1">
        <v>43844</v>
      </c>
      <c r="B428">
        <v>11693</v>
      </c>
      <c r="C428">
        <v>3</v>
      </c>
      <c r="D428">
        <v>3.36</v>
      </c>
      <c r="E428">
        <v>4</v>
      </c>
    </row>
    <row r="429" spans="1:5" x14ac:dyDescent="0.35">
      <c r="A429" s="1">
        <v>43844</v>
      </c>
      <c r="B429">
        <v>9188</v>
      </c>
      <c r="C429">
        <v>2</v>
      </c>
      <c r="D429" t="s">
        <v>12</v>
      </c>
      <c r="E429">
        <v>5</v>
      </c>
    </row>
    <row r="430" spans="1:5" x14ac:dyDescent="0.35">
      <c r="A430" s="1">
        <v>43844</v>
      </c>
      <c r="B430">
        <v>57439</v>
      </c>
      <c r="C430">
        <v>2</v>
      </c>
      <c r="D430" t="s">
        <v>12</v>
      </c>
      <c r="E430">
        <v>3</v>
      </c>
    </row>
    <row r="431" spans="1:5" x14ac:dyDescent="0.35">
      <c r="A431" s="1">
        <v>43844</v>
      </c>
      <c r="B431">
        <v>19702</v>
      </c>
      <c r="C431">
        <v>0</v>
      </c>
      <c r="D431">
        <v>3.36</v>
      </c>
      <c r="E431">
        <v>5</v>
      </c>
    </row>
    <row r="432" spans="1:5" x14ac:dyDescent="0.35">
      <c r="A432" s="1">
        <v>43844</v>
      </c>
      <c r="B432">
        <v>12244</v>
      </c>
      <c r="C432">
        <v>2</v>
      </c>
      <c r="D432" t="s">
        <v>21</v>
      </c>
      <c r="E432">
        <v>1</v>
      </c>
    </row>
    <row r="433" spans="1:5" x14ac:dyDescent="0.35">
      <c r="A433" s="1">
        <v>43844</v>
      </c>
      <c r="B433">
        <v>20656</v>
      </c>
      <c r="C433">
        <v>2</v>
      </c>
      <c r="D433" t="s">
        <v>21</v>
      </c>
      <c r="E433">
        <v>2</v>
      </c>
    </row>
    <row r="434" spans="1:5" x14ac:dyDescent="0.35">
      <c r="A434" s="1">
        <v>43844</v>
      </c>
      <c r="B434">
        <v>30483</v>
      </c>
      <c r="C434">
        <v>2</v>
      </c>
      <c r="D434">
        <v>3.37</v>
      </c>
      <c r="E434">
        <v>4</v>
      </c>
    </row>
    <row r="435" spans="1:5" x14ac:dyDescent="0.35">
      <c r="A435" s="1">
        <v>43844</v>
      </c>
      <c r="B435">
        <v>58152</v>
      </c>
      <c r="C435">
        <v>1</v>
      </c>
      <c r="D435" t="s">
        <v>12</v>
      </c>
      <c r="E435">
        <v>3</v>
      </c>
    </row>
    <row r="436" spans="1:5" x14ac:dyDescent="0.35">
      <c r="A436" s="1">
        <v>43844</v>
      </c>
      <c r="B436">
        <v>18972</v>
      </c>
      <c r="C436">
        <v>3</v>
      </c>
      <c r="D436">
        <v>3.36</v>
      </c>
      <c r="E436">
        <v>3</v>
      </c>
    </row>
    <row r="437" spans="1:5" x14ac:dyDescent="0.35">
      <c r="A437" s="1">
        <v>43845</v>
      </c>
      <c r="B437">
        <v>10013</v>
      </c>
      <c r="C437">
        <v>3</v>
      </c>
      <c r="D437" t="s">
        <v>18</v>
      </c>
      <c r="E437">
        <v>2</v>
      </c>
    </row>
    <row r="438" spans="1:5" x14ac:dyDescent="0.35">
      <c r="A438" s="1">
        <v>43845</v>
      </c>
      <c r="B438">
        <v>30033</v>
      </c>
      <c r="C438">
        <v>2</v>
      </c>
      <c r="D438">
        <v>3.37</v>
      </c>
      <c r="E438">
        <v>3</v>
      </c>
    </row>
    <row r="439" spans="1:5" x14ac:dyDescent="0.35">
      <c r="A439" s="1">
        <v>43845</v>
      </c>
      <c r="B439">
        <v>7701</v>
      </c>
      <c r="C439">
        <v>3</v>
      </c>
      <c r="D439" t="s">
        <v>18</v>
      </c>
      <c r="E439">
        <v>4</v>
      </c>
    </row>
    <row r="440" spans="1:5" x14ac:dyDescent="0.35">
      <c r="A440" s="1">
        <v>43845</v>
      </c>
      <c r="B440">
        <v>13773</v>
      </c>
      <c r="C440">
        <v>2</v>
      </c>
      <c r="D440" t="s">
        <v>21</v>
      </c>
      <c r="E440">
        <v>5</v>
      </c>
    </row>
    <row r="441" spans="1:5" x14ac:dyDescent="0.35">
      <c r="A441" s="1">
        <v>43845</v>
      </c>
      <c r="B441">
        <v>51410</v>
      </c>
      <c r="C441">
        <v>0</v>
      </c>
      <c r="D441" t="s">
        <v>18</v>
      </c>
      <c r="E441">
        <v>3</v>
      </c>
    </row>
    <row r="442" spans="1:5" x14ac:dyDescent="0.35">
      <c r="A442" s="1">
        <v>43845</v>
      </c>
      <c r="B442">
        <v>14824</v>
      </c>
      <c r="C442">
        <v>2</v>
      </c>
      <c r="D442" t="s">
        <v>17</v>
      </c>
      <c r="E442">
        <v>2</v>
      </c>
    </row>
    <row r="443" spans="1:5" x14ac:dyDescent="0.35">
      <c r="A443" s="1">
        <v>43845</v>
      </c>
      <c r="B443">
        <v>8215</v>
      </c>
      <c r="C443">
        <v>9</v>
      </c>
      <c r="D443" t="s">
        <v>12</v>
      </c>
      <c r="E443">
        <v>2</v>
      </c>
    </row>
    <row r="444" spans="1:5" x14ac:dyDescent="0.35">
      <c r="A444" s="1">
        <v>43845</v>
      </c>
      <c r="B444">
        <v>7701</v>
      </c>
      <c r="C444">
        <v>0</v>
      </c>
      <c r="D444">
        <v>3.36</v>
      </c>
      <c r="E444">
        <v>5</v>
      </c>
    </row>
    <row r="445" spans="1:5" x14ac:dyDescent="0.35">
      <c r="A445" s="1">
        <v>43845</v>
      </c>
      <c r="B445">
        <v>7731</v>
      </c>
      <c r="C445">
        <v>2</v>
      </c>
      <c r="D445">
        <v>3.37</v>
      </c>
      <c r="E445">
        <v>1</v>
      </c>
    </row>
    <row r="446" spans="1:5" x14ac:dyDescent="0.35">
      <c r="A446" s="1">
        <v>43845</v>
      </c>
      <c r="B446">
        <v>26941</v>
      </c>
      <c r="C446">
        <v>0</v>
      </c>
      <c r="D446" t="s">
        <v>18</v>
      </c>
      <c r="E446">
        <v>4</v>
      </c>
    </row>
    <row r="447" spans="1:5" x14ac:dyDescent="0.35">
      <c r="A447" s="1">
        <v>43845</v>
      </c>
      <c r="B447">
        <v>29782</v>
      </c>
      <c r="C447">
        <v>2</v>
      </c>
      <c r="D447" t="s">
        <v>21</v>
      </c>
      <c r="E447">
        <v>1</v>
      </c>
    </row>
    <row r="448" spans="1:5" x14ac:dyDescent="0.35">
      <c r="A448" s="1">
        <v>43845</v>
      </c>
      <c r="B448">
        <v>30798</v>
      </c>
      <c r="C448">
        <v>2</v>
      </c>
      <c r="D448" t="s">
        <v>12</v>
      </c>
      <c r="E448">
        <v>3</v>
      </c>
    </row>
    <row r="449" spans="1:5" x14ac:dyDescent="0.35">
      <c r="A449" s="1">
        <v>43845</v>
      </c>
      <c r="B449">
        <v>9014</v>
      </c>
      <c r="C449">
        <v>2</v>
      </c>
      <c r="D449" t="s">
        <v>23</v>
      </c>
      <c r="E449">
        <v>3</v>
      </c>
    </row>
    <row r="450" spans="1:5" x14ac:dyDescent="0.35">
      <c r="A450" s="1">
        <v>43845</v>
      </c>
      <c r="B450">
        <v>11968</v>
      </c>
      <c r="C450">
        <v>9</v>
      </c>
      <c r="D450">
        <v>3.37</v>
      </c>
      <c r="E450">
        <v>2</v>
      </c>
    </row>
    <row r="451" spans="1:5" x14ac:dyDescent="0.35">
      <c r="A451" s="1">
        <v>43845</v>
      </c>
      <c r="B451">
        <v>45764</v>
      </c>
      <c r="C451">
        <v>1</v>
      </c>
      <c r="D451">
        <v>3.37</v>
      </c>
      <c r="E451">
        <v>2</v>
      </c>
    </row>
    <row r="452" spans="1:5" x14ac:dyDescent="0.35">
      <c r="A452" s="1">
        <v>43845</v>
      </c>
      <c r="B452">
        <v>31460</v>
      </c>
      <c r="C452">
        <v>1</v>
      </c>
      <c r="D452">
        <v>3.37</v>
      </c>
      <c r="E452">
        <v>4</v>
      </c>
    </row>
    <row r="453" spans="1:5" x14ac:dyDescent="0.35">
      <c r="A453" s="1">
        <v>43845</v>
      </c>
      <c r="B453">
        <v>32027</v>
      </c>
      <c r="C453">
        <v>0</v>
      </c>
      <c r="D453">
        <v>3.36</v>
      </c>
      <c r="E453">
        <v>3</v>
      </c>
    </row>
    <row r="454" spans="1:5" x14ac:dyDescent="0.35">
      <c r="A454" s="1">
        <v>43845</v>
      </c>
      <c r="B454">
        <v>8374</v>
      </c>
      <c r="C454">
        <v>9</v>
      </c>
      <c r="D454">
        <v>3.37</v>
      </c>
      <c r="E454">
        <v>3</v>
      </c>
    </row>
    <row r="455" spans="1:5" x14ac:dyDescent="0.35">
      <c r="A455" s="1">
        <v>43845</v>
      </c>
      <c r="B455">
        <v>47591</v>
      </c>
      <c r="C455">
        <v>1</v>
      </c>
      <c r="D455">
        <v>3.37</v>
      </c>
      <c r="E455">
        <v>3</v>
      </c>
    </row>
    <row r="456" spans="1:5" x14ac:dyDescent="0.35">
      <c r="A456" s="1">
        <v>43845</v>
      </c>
      <c r="B456">
        <v>19068</v>
      </c>
      <c r="C456">
        <v>2</v>
      </c>
      <c r="D456" t="s">
        <v>17</v>
      </c>
      <c r="E456">
        <v>3</v>
      </c>
    </row>
    <row r="457" spans="1:5" x14ac:dyDescent="0.35">
      <c r="A457" s="1">
        <v>43845</v>
      </c>
      <c r="B457">
        <v>10556</v>
      </c>
      <c r="C457">
        <v>2</v>
      </c>
      <c r="D457" t="s">
        <v>12</v>
      </c>
      <c r="E457">
        <v>1</v>
      </c>
    </row>
    <row r="458" spans="1:5" x14ac:dyDescent="0.35">
      <c r="A458" s="1">
        <v>43845</v>
      </c>
      <c r="B458">
        <v>14225</v>
      </c>
      <c r="C458">
        <v>1</v>
      </c>
      <c r="D458" t="s">
        <v>12</v>
      </c>
      <c r="E458">
        <v>2</v>
      </c>
    </row>
    <row r="459" spans="1:5" x14ac:dyDescent="0.35">
      <c r="A459" s="1">
        <v>43845</v>
      </c>
      <c r="B459">
        <v>8946</v>
      </c>
      <c r="C459">
        <v>2</v>
      </c>
      <c r="D459" t="s">
        <v>23</v>
      </c>
      <c r="E459">
        <v>2</v>
      </c>
    </row>
    <row r="460" spans="1:5" x14ac:dyDescent="0.35">
      <c r="A460" s="1">
        <v>43845</v>
      </c>
      <c r="B460">
        <v>29244</v>
      </c>
      <c r="C460">
        <v>0</v>
      </c>
      <c r="D460" t="s">
        <v>18</v>
      </c>
      <c r="E460">
        <v>2</v>
      </c>
    </row>
    <row r="461" spans="1:5" x14ac:dyDescent="0.35">
      <c r="A461" s="1">
        <v>43845</v>
      </c>
      <c r="B461">
        <v>71853</v>
      </c>
      <c r="C461">
        <v>2</v>
      </c>
      <c r="D461" t="s">
        <v>21</v>
      </c>
      <c r="E461">
        <v>2</v>
      </c>
    </row>
    <row r="462" spans="1:5" x14ac:dyDescent="0.35">
      <c r="A462" s="1">
        <v>43845</v>
      </c>
      <c r="B462">
        <v>10172</v>
      </c>
      <c r="C462">
        <v>1</v>
      </c>
      <c r="D462" t="s">
        <v>21</v>
      </c>
      <c r="E462">
        <v>1</v>
      </c>
    </row>
    <row r="463" spans="1:5" x14ac:dyDescent="0.35">
      <c r="A463" s="1">
        <v>43845</v>
      </c>
      <c r="B463">
        <v>35723</v>
      </c>
      <c r="C463">
        <v>1</v>
      </c>
      <c r="D463" t="s">
        <v>21</v>
      </c>
      <c r="E463">
        <v>3</v>
      </c>
    </row>
    <row r="464" spans="1:5" x14ac:dyDescent="0.35">
      <c r="A464" s="1">
        <v>43845</v>
      </c>
      <c r="B464">
        <v>30632</v>
      </c>
      <c r="C464">
        <v>2</v>
      </c>
      <c r="D464" t="s">
        <v>12</v>
      </c>
      <c r="E464">
        <v>2</v>
      </c>
    </row>
    <row r="465" spans="1:5" x14ac:dyDescent="0.35">
      <c r="A465" s="1">
        <v>43845</v>
      </c>
      <c r="B465">
        <v>8446</v>
      </c>
      <c r="C465">
        <v>1</v>
      </c>
      <c r="D465" t="s">
        <v>12</v>
      </c>
      <c r="E465">
        <v>4</v>
      </c>
    </row>
    <row r="466" spans="1:5" x14ac:dyDescent="0.35">
      <c r="A466" s="1">
        <v>43845</v>
      </c>
      <c r="B466">
        <v>13914</v>
      </c>
      <c r="C466">
        <v>9</v>
      </c>
      <c r="D466" t="s">
        <v>21</v>
      </c>
      <c r="E466">
        <v>3</v>
      </c>
    </row>
    <row r="467" spans="1:5" x14ac:dyDescent="0.35">
      <c r="A467" s="1">
        <v>43845</v>
      </c>
      <c r="B467">
        <v>11608</v>
      </c>
      <c r="C467">
        <v>3</v>
      </c>
      <c r="D467" t="s">
        <v>18</v>
      </c>
      <c r="E467">
        <v>3</v>
      </c>
    </row>
    <row r="468" spans="1:5" x14ac:dyDescent="0.35">
      <c r="A468" s="1">
        <v>43845</v>
      </c>
      <c r="B468">
        <v>25950</v>
      </c>
      <c r="C468">
        <v>2</v>
      </c>
      <c r="D468">
        <v>3.37</v>
      </c>
      <c r="E468">
        <v>2</v>
      </c>
    </row>
    <row r="469" spans="1:5" x14ac:dyDescent="0.35">
      <c r="A469" s="1">
        <v>43845</v>
      </c>
      <c r="B469">
        <v>14668</v>
      </c>
      <c r="C469">
        <v>2</v>
      </c>
      <c r="D469">
        <v>3.37</v>
      </c>
      <c r="E469">
        <v>4</v>
      </c>
    </row>
    <row r="470" spans="1:5" x14ac:dyDescent="0.35">
      <c r="A470" s="1">
        <v>43845</v>
      </c>
      <c r="B470">
        <v>42923</v>
      </c>
      <c r="C470">
        <v>2</v>
      </c>
      <c r="D470" t="s">
        <v>21</v>
      </c>
      <c r="E470">
        <v>4</v>
      </c>
    </row>
    <row r="471" spans="1:5" x14ac:dyDescent="0.35">
      <c r="A471" s="1">
        <v>43845</v>
      </c>
      <c r="B471">
        <v>14796</v>
      </c>
      <c r="C471">
        <v>1</v>
      </c>
      <c r="D471">
        <v>3.37</v>
      </c>
      <c r="E471">
        <v>5</v>
      </c>
    </row>
    <row r="472" spans="1:5" x14ac:dyDescent="0.35">
      <c r="A472" s="1">
        <v>43845</v>
      </c>
      <c r="B472">
        <v>12058</v>
      </c>
      <c r="C472">
        <v>1</v>
      </c>
      <c r="D472" t="s">
        <v>21</v>
      </c>
      <c r="E472">
        <v>5</v>
      </c>
    </row>
    <row r="473" spans="1:5" x14ac:dyDescent="0.35">
      <c r="A473" s="1">
        <v>43845</v>
      </c>
      <c r="B473">
        <v>9264</v>
      </c>
      <c r="C473">
        <v>1</v>
      </c>
      <c r="D473">
        <v>3.37</v>
      </c>
      <c r="E473">
        <v>1</v>
      </c>
    </row>
    <row r="474" spans="1:5" x14ac:dyDescent="0.35">
      <c r="A474" s="1">
        <v>43845</v>
      </c>
      <c r="B474">
        <v>85463</v>
      </c>
      <c r="C474">
        <v>2</v>
      </c>
      <c r="D474" t="s">
        <v>21</v>
      </c>
      <c r="E474">
        <v>3</v>
      </c>
    </row>
    <row r="475" spans="1:5" x14ac:dyDescent="0.35">
      <c r="A475" s="1">
        <v>43845</v>
      </c>
      <c r="B475">
        <v>11438</v>
      </c>
      <c r="C475">
        <v>0</v>
      </c>
      <c r="D475" t="s">
        <v>18</v>
      </c>
      <c r="E475">
        <v>5</v>
      </c>
    </row>
    <row r="476" spans="1:5" x14ac:dyDescent="0.35">
      <c r="A476" s="1">
        <v>43845</v>
      </c>
      <c r="B476">
        <v>7815</v>
      </c>
      <c r="C476">
        <v>2</v>
      </c>
      <c r="D476" t="s">
        <v>17</v>
      </c>
      <c r="E476">
        <v>4</v>
      </c>
    </row>
    <row r="477" spans="1:5" x14ac:dyDescent="0.35">
      <c r="A477" s="1">
        <v>43845</v>
      </c>
      <c r="B477">
        <v>25013</v>
      </c>
      <c r="C477">
        <v>1</v>
      </c>
      <c r="D477" t="s">
        <v>21</v>
      </c>
      <c r="E477">
        <v>4</v>
      </c>
    </row>
    <row r="478" spans="1:5" x14ac:dyDescent="0.35">
      <c r="A478" s="1">
        <v>43845</v>
      </c>
      <c r="B478">
        <v>17498</v>
      </c>
      <c r="C478">
        <v>0</v>
      </c>
      <c r="D478">
        <v>3.36</v>
      </c>
      <c r="E478">
        <v>2</v>
      </c>
    </row>
    <row r="479" spans="1:5" x14ac:dyDescent="0.35">
      <c r="A479" s="1">
        <v>43845</v>
      </c>
      <c r="B479">
        <v>17747</v>
      </c>
      <c r="C479">
        <v>0</v>
      </c>
      <c r="D479">
        <v>3.36</v>
      </c>
      <c r="E479">
        <v>4</v>
      </c>
    </row>
    <row r="480" spans="1:5" x14ac:dyDescent="0.35">
      <c r="A480" s="1">
        <v>43845</v>
      </c>
      <c r="B480">
        <v>13974</v>
      </c>
      <c r="C480">
        <v>1</v>
      </c>
      <c r="D480" t="s">
        <v>12</v>
      </c>
      <c r="E480">
        <v>3</v>
      </c>
    </row>
    <row r="481" spans="1:5" x14ac:dyDescent="0.35">
      <c r="A481" s="1">
        <v>43845</v>
      </c>
      <c r="B481">
        <v>22264</v>
      </c>
      <c r="C481">
        <v>9</v>
      </c>
      <c r="D481" t="s">
        <v>21</v>
      </c>
      <c r="E481">
        <v>2</v>
      </c>
    </row>
    <row r="482" spans="1:5" x14ac:dyDescent="0.35">
      <c r="A482" s="1">
        <v>43845</v>
      </c>
      <c r="B482">
        <v>15135</v>
      </c>
      <c r="C482">
        <v>2</v>
      </c>
      <c r="D482" t="s">
        <v>12</v>
      </c>
      <c r="E482">
        <v>4</v>
      </c>
    </row>
    <row r="483" spans="1:5" x14ac:dyDescent="0.35">
      <c r="A483" s="1">
        <v>43845</v>
      </c>
      <c r="B483">
        <v>32657</v>
      </c>
      <c r="C483">
        <v>1</v>
      </c>
      <c r="D483" t="s">
        <v>21</v>
      </c>
      <c r="E483">
        <v>2</v>
      </c>
    </row>
    <row r="484" spans="1:5" x14ac:dyDescent="0.35">
      <c r="A484" s="1">
        <v>43846</v>
      </c>
      <c r="B484">
        <v>7532</v>
      </c>
      <c r="C484">
        <v>2</v>
      </c>
      <c r="D484" t="s">
        <v>12</v>
      </c>
      <c r="E484">
        <v>1</v>
      </c>
    </row>
    <row r="485" spans="1:5" x14ac:dyDescent="0.35">
      <c r="A485" s="1">
        <v>43846</v>
      </c>
      <c r="B485">
        <v>8682</v>
      </c>
      <c r="C485">
        <v>6</v>
      </c>
      <c r="D485" t="s">
        <v>21</v>
      </c>
      <c r="E485">
        <v>2</v>
      </c>
    </row>
    <row r="486" spans="1:5" x14ac:dyDescent="0.35">
      <c r="A486" s="1">
        <v>43846</v>
      </c>
      <c r="B486">
        <v>25937</v>
      </c>
      <c r="C486">
        <v>0</v>
      </c>
      <c r="D486" t="s">
        <v>18</v>
      </c>
      <c r="E486">
        <v>2</v>
      </c>
    </row>
    <row r="487" spans="1:5" x14ac:dyDescent="0.35">
      <c r="A487" s="1">
        <v>43846</v>
      </c>
      <c r="B487">
        <v>19015</v>
      </c>
      <c r="C487">
        <v>2</v>
      </c>
      <c r="D487" t="s">
        <v>21</v>
      </c>
      <c r="E487">
        <v>5</v>
      </c>
    </row>
    <row r="488" spans="1:5" x14ac:dyDescent="0.35">
      <c r="A488" s="1">
        <v>43846</v>
      </c>
      <c r="B488">
        <v>11610</v>
      </c>
      <c r="C488">
        <v>1</v>
      </c>
      <c r="D488">
        <v>3.37</v>
      </c>
      <c r="E488">
        <v>3</v>
      </c>
    </row>
    <row r="489" spans="1:5" x14ac:dyDescent="0.35">
      <c r="A489" s="1">
        <v>43846</v>
      </c>
      <c r="B489">
        <v>37536</v>
      </c>
      <c r="C489">
        <v>0</v>
      </c>
      <c r="D489">
        <v>3.37</v>
      </c>
      <c r="E489">
        <v>3</v>
      </c>
    </row>
    <row r="490" spans="1:5" x14ac:dyDescent="0.35">
      <c r="A490" s="1">
        <v>43846</v>
      </c>
      <c r="B490">
        <v>11738</v>
      </c>
      <c r="C490">
        <v>1</v>
      </c>
      <c r="D490">
        <v>3.37</v>
      </c>
      <c r="E490">
        <v>2</v>
      </c>
    </row>
    <row r="491" spans="1:5" x14ac:dyDescent="0.35">
      <c r="A491" s="1">
        <v>43846</v>
      </c>
      <c r="B491">
        <v>45704</v>
      </c>
      <c r="C491">
        <v>0</v>
      </c>
      <c r="D491" t="s">
        <v>18</v>
      </c>
      <c r="E491">
        <v>3</v>
      </c>
    </row>
    <row r="492" spans="1:5" x14ac:dyDescent="0.35">
      <c r="A492" s="1">
        <v>43846</v>
      </c>
      <c r="B492">
        <v>8616</v>
      </c>
      <c r="C492">
        <v>2</v>
      </c>
      <c r="D492" t="s">
        <v>23</v>
      </c>
      <c r="E492">
        <v>2</v>
      </c>
    </row>
    <row r="493" spans="1:5" x14ac:dyDescent="0.35">
      <c r="A493" s="1">
        <v>43846</v>
      </c>
      <c r="B493">
        <v>20601</v>
      </c>
      <c r="C493">
        <v>0</v>
      </c>
      <c r="D493">
        <v>3.37</v>
      </c>
      <c r="E493">
        <v>4</v>
      </c>
    </row>
    <row r="494" spans="1:5" x14ac:dyDescent="0.35">
      <c r="A494" s="1">
        <v>43846</v>
      </c>
      <c r="B494">
        <v>102083</v>
      </c>
      <c r="C494">
        <v>2</v>
      </c>
      <c r="D494" t="s">
        <v>21</v>
      </c>
      <c r="E494">
        <v>2</v>
      </c>
    </row>
    <row r="495" spans="1:5" x14ac:dyDescent="0.35">
      <c r="A495" s="1">
        <v>43846</v>
      </c>
      <c r="B495">
        <v>117647</v>
      </c>
      <c r="C495">
        <v>2</v>
      </c>
      <c r="D495" t="s">
        <v>21</v>
      </c>
      <c r="E495">
        <v>3</v>
      </c>
    </row>
    <row r="496" spans="1:5" x14ac:dyDescent="0.35">
      <c r="A496" s="1">
        <v>43846</v>
      </c>
      <c r="B496">
        <v>9494</v>
      </c>
      <c r="C496">
        <v>3</v>
      </c>
      <c r="D496" t="s">
        <v>18</v>
      </c>
      <c r="E496">
        <v>3</v>
      </c>
    </row>
    <row r="497" spans="1:5" x14ac:dyDescent="0.35">
      <c r="A497" s="1">
        <v>43846</v>
      </c>
      <c r="B497">
        <v>82599</v>
      </c>
      <c r="C497">
        <v>1</v>
      </c>
      <c r="D497" t="s">
        <v>21</v>
      </c>
      <c r="E497">
        <v>3</v>
      </c>
    </row>
    <row r="498" spans="1:5" x14ac:dyDescent="0.35">
      <c r="A498" s="1">
        <v>43846</v>
      </c>
      <c r="B498">
        <v>9956</v>
      </c>
      <c r="C498">
        <v>2</v>
      </c>
      <c r="D498" t="s">
        <v>12</v>
      </c>
      <c r="E498">
        <v>4</v>
      </c>
    </row>
    <row r="499" spans="1:5" x14ac:dyDescent="0.35">
      <c r="A499" s="1">
        <v>43846</v>
      </c>
      <c r="B499">
        <v>8735</v>
      </c>
      <c r="C499">
        <v>0</v>
      </c>
      <c r="D499">
        <v>3.37</v>
      </c>
      <c r="E499">
        <v>5</v>
      </c>
    </row>
    <row r="500" spans="1:5" x14ac:dyDescent="0.35">
      <c r="A500" s="1">
        <v>43846</v>
      </c>
      <c r="B500">
        <v>26671</v>
      </c>
      <c r="C500">
        <v>1</v>
      </c>
      <c r="D500" t="s">
        <v>21</v>
      </c>
      <c r="E500">
        <v>5</v>
      </c>
    </row>
    <row r="501" spans="1:5" x14ac:dyDescent="0.35">
      <c r="A501" s="1">
        <v>43846</v>
      </c>
      <c r="B501">
        <v>37693</v>
      </c>
      <c r="C501">
        <v>2</v>
      </c>
      <c r="D501" t="s">
        <v>21</v>
      </c>
      <c r="E501">
        <v>1</v>
      </c>
    </row>
    <row r="502" spans="1:5" x14ac:dyDescent="0.35">
      <c r="A502" s="1">
        <v>43846</v>
      </c>
      <c r="B502">
        <v>7680</v>
      </c>
      <c r="C502">
        <v>2</v>
      </c>
      <c r="D502" t="s">
        <v>17</v>
      </c>
      <c r="E502">
        <v>4</v>
      </c>
    </row>
    <row r="503" spans="1:5" x14ac:dyDescent="0.35">
      <c r="A503" s="1">
        <v>43846</v>
      </c>
      <c r="B503">
        <v>11051</v>
      </c>
      <c r="C503">
        <v>2</v>
      </c>
      <c r="D503">
        <v>3.37</v>
      </c>
      <c r="E503">
        <v>2</v>
      </c>
    </row>
    <row r="504" spans="1:5" x14ac:dyDescent="0.35">
      <c r="A504" s="1">
        <v>43846</v>
      </c>
      <c r="B504">
        <v>21941</v>
      </c>
      <c r="C504">
        <v>0</v>
      </c>
      <c r="D504">
        <v>3.37</v>
      </c>
      <c r="E504">
        <v>2</v>
      </c>
    </row>
    <row r="505" spans="1:5" x14ac:dyDescent="0.35">
      <c r="A505" s="1">
        <v>43846</v>
      </c>
      <c r="B505">
        <v>7643</v>
      </c>
      <c r="C505">
        <v>3</v>
      </c>
      <c r="D505" t="s">
        <v>18</v>
      </c>
      <c r="E505">
        <v>2</v>
      </c>
    </row>
    <row r="506" spans="1:5" x14ac:dyDescent="0.35">
      <c r="A506" s="1">
        <v>43846</v>
      </c>
      <c r="B506">
        <v>35781</v>
      </c>
      <c r="C506">
        <v>9</v>
      </c>
      <c r="D506" t="s">
        <v>21</v>
      </c>
      <c r="E506">
        <v>2</v>
      </c>
    </row>
    <row r="507" spans="1:5" x14ac:dyDescent="0.35">
      <c r="A507" s="1">
        <v>43846</v>
      </c>
      <c r="B507">
        <v>9765</v>
      </c>
      <c r="C507">
        <v>3</v>
      </c>
      <c r="D507">
        <v>3.37</v>
      </c>
      <c r="E507">
        <v>3</v>
      </c>
    </row>
    <row r="508" spans="1:5" x14ac:dyDescent="0.35">
      <c r="A508" s="1">
        <v>43846</v>
      </c>
      <c r="B508">
        <v>14420</v>
      </c>
      <c r="C508">
        <v>2</v>
      </c>
      <c r="D508" t="s">
        <v>17</v>
      </c>
      <c r="E508">
        <v>2</v>
      </c>
    </row>
    <row r="509" spans="1:5" x14ac:dyDescent="0.35">
      <c r="A509" s="1">
        <v>43846</v>
      </c>
      <c r="B509">
        <v>7757</v>
      </c>
      <c r="C509">
        <v>3</v>
      </c>
      <c r="D509">
        <v>3.37</v>
      </c>
      <c r="E509">
        <v>2</v>
      </c>
    </row>
    <row r="510" spans="1:5" x14ac:dyDescent="0.35">
      <c r="A510" s="1">
        <v>43846</v>
      </c>
      <c r="B510">
        <v>11746</v>
      </c>
      <c r="C510">
        <v>0</v>
      </c>
      <c r="D510" t="s">
        <v>18</v>
      </c>
      <c r="E510">
        <v>5</v>
      </c>
    </row>
    <row r="511" spans="1:5" x14ac:dyDescent="0.35">
      <c r="A511" s="1">
        <v>43846</v>
      </c>
      <c r="B511">
        <v>19041</v>
      </c>
      <c r="C511">
        <v>2</v>
      </c>
      <c r="D511" t="s">
        <v>17</v>
      </c>
      <c r="E511">
        <v>3</v>
      </c>
    </row>
    <row r="512" spans="1:5" x14ac:dyDescent="0.35">
      <c r="A512" s="1">
        <v>43846</v>
      </c>
      <c r="B512">
        <v>19176</v>
      </c>
      <c r="C512">
        <v>1</v>
      </c>
      <c r="D512" t="s">
        <v>21</v>
      </c>
      <c r="E512">
        <v>1</v>
      </c>
    </row>
    <row r="513" spans="1:5" x14ac:dyDescent="0.35">
      <c r="A513" s="1">
        <v>43846</v>
      </c>
      <c r="B513">
        <v>22841</v>
      </c>
      <c r="C513">
        <v>9</v>
      </c>
      <c r="D513" t="s">
        <v>21</v>
      </c>
      <c r="E513">
        <v>3</v>
      </c>
    </row>
    <row r="514" spans="1:5" x14ac:dyDescent="0.35">
      <c r="A514" s="1">
        <v>43846</v>
      </c>
      <c r="B514">
        <v>20691</v>
      </c>
      <c r="C514">
        <v>2</v>
      </c>
      <c r="D514" t="s">
        <v>12</v>
      </c>
      <c r="E514">
        <v>3</v>
      </c>
    </row>
    <row r="515" spans="1:5" x14ac:dyDescent="0.35">
      <c r="A515" s="1">
        <v>43846</v>
      </c>
      <c r="B515">
        <v>11861</v>
      </c>
      <c r="C515">
        <v>2</v>
      </c>
      <c r="D515">
        <v>3.37</v>
      </c>
      <c r="E515">
        <v>3</v>
      </c>
    </row>
    <row r="516" spans="1:5" x14ac:dyDescent="0.35">
      <c r="A516" s="1">
        <v>43846</v>
      </c>
      <c r="B516">
        <v>21827</v>
      </c>
      <c r="C516">
        <v>2</v>
      </c>
      <c r="D516" t="s">
        <v>12</v>
      </c>
      <c r="E516">
        <v>2</v>
      </c>
    </row>
    <row r="517" spans="1:5" x14ac:dyDescent="0.35">
      <c r="A517" s="1">
        <v>43846</v>
      </c>
      <c r="B517">
        <v>55444</v>
      </c>
      <c r="C517">
        <v>1</v>
      </c>
      <c r="D517" t="s">
        <v>21</v>
      </c>
      <c r="E517">
        <v>4</v>
      </c>
    </row>
    <row r="518" spans="1:5" x14ac:dyDescent="0.35">
      <c r="A518" s="1">
        <v>43846</v>
      </c>
      <c r="B518">
        <v>76768</v>
      </c>
      <c r="C518">
        <v>1</v>
      </c>
      <c r="D518" t="s">
        <v>21</v>
      </c>
      <c r="E518">
        <v>2</v>
      </c>
    </row>
    <row r="519" spans="1:5" x14ac:dyDescent="0.35">
      <c r="A519" s="1">
        <v>43846</v>
      </c>
      <c r="B519">
        <v>26893</v>
      </c>
      <c r="C519">
        <v>0</v>
      </c>
      <c r="D519" t="s">
        <v>18</v>
      </c>
      <c r="E519">
        <v>4</v>
      </c>
    </row>
    <row r="520" spans="1:5" x14ac:dyDescent="0.35">
      <c r="A520" s="1">
        <v>43846</v>
      </c>
      <c r="B520">
        <v>8245</v>
      </c>
      <c r="C520">
        <v>2</v>
      </c>
      <c r="D520" t="s">
        <v>23</v>
      </c>
      <c r="E520">
        <v>3</v>
      </c>
    </row>
    <row r="521" spans="1:5" x14ac:dyDescent="0.35">
      <c r="A521" s="1">
        <v>43846</v>
      </c>
      <c r="B521">
        <v>58847</v>
      </c>
      <c r="C521">
        <v>2</v>
      </c>
      <c r="D521" t="s">
        <v>21</v>
      </c>
      <c r="E521">
        <v>4</v>
      </c>
    </row>
    <row r="522" spans="1:5" x14ac:dyDescent="0.35">
      <c r="A522" s="1">
        <v>43847</v>
      </c>
      <c r="B522">
        <v>13077</v>
      </c>
      <c r="C522">
        <v>2</v>
      </c>
      <c r="D522">
        <v>3.38</v>
      </c>
      <c r="E522">
        <v>4</v>
      </c>
    </row>
    <row r="523" spans="1:5" x14ac:dyDescent="0.35">
      <c r="A523" s="1">
        <v>43847</v>
      </c>
      <c r="B523">
        <v>85320</v>
      </c>
      <c r="C523">
        <v>1</v>
      </c>
      <c r="D523" t="s">
        <v>21</v>
      </c>
      <c r="E523">
        <v>3</v>
      </c>
    </row>
    <row r="524" spans="1:5" x14ac:dyDescent="0.35">
      <c r="A524" s="1">
        <v>43847</v>
      </c>
      <c r="B524">
        <v>19718</v>
      </c>
      <c r="C524">
        <v>3</v>
      </c>
      <c r="D524">
        <v>3.37</v>
      </c>
      <c r="E524">
        <v>3</v>
      </c>
    </row>
    <row r="525" spans="1:5" x14ac:dyDescent="0.35">
      <c r="A525" s="1">
        <v>43847</v>
      </c>
      <c r="B525">
        <v>25150</v>
      </c>
      <c r="C525">
        <v>2</v>
      </c>
      <c r="D525">
        <v>3.38</v>
      </c>
      <c r="E525">
        <v>3</v>
      </c>
    </row>
    <row r="526" spans="1:5" x14ac:dyDescent="0.35">
      <c r="A526" s="1">
        <v>43847</v>
      </c>
      <c r="B526">
        <v>107670</v>
      </c>
      <c r="C526">
        <v>2</v>
      </c>
      <c r="D526" t="s">
        <v>21</v>
      </c>
      <c r="E526">
        <v>3</v>
      </c>
    </row>
    <row r="527" spans="1:5" x14ac:dyDescent="0.35">
      <c r="A527" s="1">
        <v>43847</v>
      </c>
      <c r="B527">
        <v>8055</v>
      </c>
      <c r="C527">
        <v>2</v>
      </c>
      <c r="D527" t="s">
        <v>23</v>
      </c>
      <c r="E527">
        <v>3</v>
      </c>
    </row>
    <row r="528" spans="1:5" x14ac:dyDescent="0.35">
      <c r="A528" s="1">
        <v>43847</v>
      </c>
      <c r="B528">
        <v>30978</v>
      </c>
      <c r="C528">
        <v>2</v>
      </c>
      <c r="D528" t="s">
        <v>21</v>
      </c>
      <c r="E528">
        <v>1</v>
      </c>
    </row>
    <row r="529" spans="1:5" x14ac:dyDescent="0.35">
      <c r="A529" s="1">
        <v>43847</v>
      </c>
      <c r="B529">
        <v>12294</v>
      </c>
      <c r="C529">
        <v>3</v>
      </c>
      <c r="D529">
        <v>3.37</v>
      </c>
      <c r="E529">
        <v>4</v>
      </c>
    </row>
    <row r="530" spans="1:5" x14ac:dyDescent="0.35">
      <c r="A530" s="1">
        <v>43847</v>
      </c>
      <c r="B530">
        <v>81166</v>
      </c>
      <c r="C530">
        <v>0</v>
      </c>
      <c r="D530">
        <v>3.37</v>
      </c>
      <c r="E530">
        <v>3</v>
      </c>
    </row>
    <row r="531" spans="1:5" x14ac:dyDescent="0.35">
      <c r="A531" s="1">
        <v>43847</v>
      </c>
      <c r="B531">
        <v>57311</v>
      </c>
      <c r="C531">
        <v>1</v>
      </c>
      <c r="D531" t="s">
        <v>21</v>
      </c>
      <c r="E531">
        <v>4</v>
      </c>
    </row>
    <row r="532" spans="1:5" x14ac:dyDescent="0.35">
      <c r="A532" s="1">
        <v>43847</v>
      </c>
      <c r="B532">
        <v>40259</v>
      </c>
      <c r="C532">
        <v>9</v>
      </c>
      <c r="D532" t="s">
        <v>21</v>
      </c>
      <c r="E532">
        <v>2</v>
      </c>
    </row>
    <row r="533" spans="1:5" x14ac:dyDescent="0.35">
      <c r="A533" s="1">
        <v>43847</v>
      </c>
      <c r="B533">
        <v>15893</v>
      </c>
      <c r="C533">
        <v>3</v>
      </c>
      <c r="D533">
        <v>3.37</v>
      </c>
      <c r="E533">
        <v>2</v>
      </c>
    </row>
    <row r="534" spans="1:5" x14ac:dyDescent="0.35">
      <c r="A534" s="1">
        <v>43847</v>
      </c>
      <c r="B534">
        <v>19997</v>
      </c>
      <c r="C534">
        <v>0</v>
      </c>
      <c r="D534">
        <v>3.37</v>
      </c>
      <c r="E534">
        <v>5</v>
      </c>
    </row>
    <row r="535" spans="1:5" x14ac:dyDescent="0.35">
      <c r="A535" s="1">
        <v>43847</v>
      </c>
      <c r="B535">
        <v>53018</v>
      </c>
      <c r="C535">
        <v>2</v>
      </c>
      <c r="D535" t="s">
        <v>21</v>
      </c>
      <c r="E535">
        <v>4</v>
      </c>
    </row>
    <row r="536" spans="1:5" x14ac:dyDescent="0.35">
      <c r="A536" s="1">
        <v>43847</v>
      </c>
      <c r="B536">
        <v>7679</v>
      </c>
      <c r="C536">
        <v>1</v>
      </c>
      <c r="D536">
        <v>3.38</v>
      </c>
      <c r="E536">
        <v>3</v>
      </c>
    </row>
    <row r="537" spans="1:5" x14ac:dyDescent="0.35">
      <c r="A537" s="1">
        <v>43847</v>
      </c>
      <c r="B537">
        <v>18553</v>
      </c>
      <c r="C537">
        <v>2</v>
      </c>
      <c r="D537" t="s">
        <v>17</v>
      </c>
      <c r="E537">
        <v>3</v>
      </c>
    </row>
    <row r="538" spans="1:5" x14ac:dyDescent="0.35">
      <c r="A538" s="1">
        <v>43847</v>
      </c>
      <c r="B538">
        <v>13782</v>
      </c>
      <c r="C538">
        <v>2</v>
      </c>
      <c r="D538" t="s">
        <v>17</v>
      </c>
      <c r="E538">
        <v>2</v>
      </c>
    </row>
    <row r="539" spans="1:5" x14ac:dyDescent="0.35">
      <c r="A539" s="1">
        <v>43847</v>
      </c>
      <c r="B539">
        <v>14777</v>
      </c>
      <c r="C539">
        <v>2</v>
      </c>
      <c r="D539" t="s">
        <v>12</v>
      </c>
      <c r="E539">
        <v>3</v>
      </c>
    </row>
    <row r="540" spans="1:5" x14ac:dyDescent="0.35">
      <c r="A540" s="1">
        <v>43847</v>
      </c>
      <c r="B540">
        <v>93393</v>
      </c>
      <c r="C540">
        <v>2</v>
      </c>
      <c r="D540" t="s">
        <v>21</v>
      </c>
      <c r="E540">
        <v>2</v>
      </c>
    </row>
    <row r="541" spans="1:5" x14ac:dyDescent="0.35">
      <c r="A541" s="1">
        <v>43847</v>
      </c>
      <c r="B541">
        <v>8170</v>
      </c>
      <c r="C541">
        <v>9</v>
      </c>
      <c r="D541" t="s">
        <v>21</v>
      </c>
      <c r="E541">
        <v>4</v>
      </c>
    </row>
    <row r="542" spans="1:5" x14ac:dyDescent="0.35">
      <c r="A542" s="1">
        <v>43847</v>
      </c>
      <c r="B542">
        <v>7627</v>
      </c>
      <c r="C542">
        <v>1</v>
      </c>
      <c r="D542" t="s">
        <v>21</v>
      </c>
      <c r="E542">
        <v>6</v>
      </c>
    </row>
    <row r="543" spans="1:5" x14ac:dyDescent="0.35">
      <c r="A543" s="1">
        <v>43847</v>
      </c>
      <c r="B543">
        <v>15797</v>
      </c>
      <c r="C543">
        <v>2</v>
      </c>
      <c r="D543" t="s">
        <v>12</v>
      </c>
      <c r="E543">
        <v>2</v>
      </c>
    </row>
    <row r="544" spans="1:5" x14ac:dyDescent="0.35">
      <c r="A544" s="1">
        <v>43847</v>
      </c>
      <c r="B544">
        <v>46049</v>
      </c>
      <c r="C544">
        <v>0</v>
      </c>
      <c r="D544">
        <v>3.37</v>
      </c>
      <c r="E544">
        <v>2</v>
      </c>
    </row>
    <row r="545" spans="1:5" x14ac:dyDescent="0.35">
      <c r="A545" s="1">
        <v>43847</v>
      </c>
      <c r="B545">
        <v>17356</v>
      </c>
      <c r="C545">
        <v>2</v>
      </c>
      <c r="D545" t="s">
        <v>21</v>
      </c>
      <c r="E545">
        <v>5</v>
      </c>
    </row>
    <row r="546" spans="1:5" x14ac:dyDescent="0.35">
      <c r="A546" s="1">
        <v>43847</v>
      </c>
      <c r="B546">
        <v>22208</v>
      </c>
      <c r="C546">
        <v>2</v>
      </c>
      <c r="D546">
        <v>3.38</v>
      </c>
      <c r="E546">
        <v>2</v>
      </c>
    </row>
    <row r="547" spans="1:5" x14ac:dyDescent="0.35">
      <c r="A547" s="1">
        <v>43847</v>
      </c>
      <c r="B547">
        <v>18916</v>
      </c>
      <c r="C547">
        <v>1</v>
      </c>
      <c r="D547" t="s">
        <v>21</v>
      </c>
      <c r="E547">
        <v>1</v>
      </c>
    </row>
    <row r="548" spans="1:5" x14ac:dyDescent="0.35">
      <c r="A548" s="1">
        <v>43847</v>
      </c>
      <c r="B548">
        <v>27422</v>
      </c>
      <c r="C548">
        <v>1</v>
      </c>
      <c r="D548" t="s">
        <v>21</v>
      </c>
      <c r="E548">
        <v>5</v>
      </c>
    </row>
    <row r="549" spans="1:5" x14ac:dyDescent="0.35">
      <c r="A549" s="1">
        <v>43847</v>
      </c>
      <c r="B549">
        <v>25574</v>
      </c>
      <c r="C549">
        <v>9</v>
      </c>
      <c r="D549" t="s">
        <v>21</v>
      </c>
      <c r="E549">
        <v>3</v>
      </c>
    </row>
    <row r="550" spans="1:5" x14ac:dyDescent="0.35">
      <c r="A550" s="1">
        <v>43847</v>
      </c>
      <c r="B550">
        <v>12403</v>
      </c>
      <c r="C550">
        <v>2</v>
      </c>
      <c r="D550">
        <v>3.38</v>
      </c>
      <c r="E550">
        <v>1</v>
      </c>
    </row>
    <row r="551" spans="1:5" x14ac:dyDescent="0.35">
      <c r="A551" s="1">
        <v>43847</v>
      </c>
      <c r="B551">
        <v>45217</v>
      </c>
      <c r="C551">
        <v>0</v>
      </c>
      <c r="D551">
        <v>3.37</v>
      </c>
      <c r="E551">
        <v>4</v>
      </c>
    </row>
    <row r="552" spans="1:5" x14ac:dyDescent="0.35">
      <c r="A552" s="1">
        <v>43847</v>
      </c>
      <c r="B552">
        <v>81313</v>
      </c>
      <c r="C552">
        <v>1</v>
      </c>
      <c r="D552" t="s">
        <v>21</v>
      </c>
      <c r="E552">
        <v>2</v>
      </c>
    </row>
    <row r="553" spans="1:5" x14ac:dyDescent="0.35">
      <c r="A553" s="1">
        <v>43847</v>
      </c>
      <c r="B553">
        <v>8271</v>
      </c>
      <c r="C553">
        <v>2</v>
      </c>
      <c r="D553" t="s">
        <v>23</v>
      </c>
      <c r="E553">
        <v>2</v>
      </c>
    </row>
    <row r="554" spans="1:5" x14ac:dyDescent="0.35">
      <c r="A554" s="1">
        <v>43848</v>
      </c>
      <c r="B554">
        <v>28147</v>
      </c>
      <c r="C554">
        <v>9</v>
      </c>
      <c r="D554" t="s">
        <v>21</v>
      </c>
      <c r="E554">
        <v>2</v>
      </c>
    </row>
    <row r="555" spans="1:5" x14ac:dyDescent="0.35">
      <c r="A555" s="1">
        <v>43848</v>
      </c>
      <c r="B555">
        <v>7708</v>
      </c>
      <c r="C555">
        <v>2</v>
      </c>
      <c r="D555" t="s">
        <v>23</v>
      </c>
      <c r="E555">
        <v>3</v>
      </c>
    </row>
    <row r="556" spans="1:5" x14ac:dyDescent="0.35">
      <c r="A556" s="1">
        <v>43848</v>
      </c>
      <c r="B556">
        <v>47291</v>
      </c>
      <c r="C556">
        <v>0</v>
      </c>
      <c r="D556">
        <v>3.37</v>
      </c>
      <c r="E556">
        <v>2</v>
      </c>
    </row>
    <row r="557" spans="1:5" x14ac:dyDescent="0.35">
      <c r="A557" s="1">
        <v>43848</v>
      </c>
      <c r="B557">
        <v>13139</v>
      </c>
      <c r="C557">
        <v>9</v>
      </c>
      <c r="D557">
        <v>3.38</v>
      </c>
      <c r="E557">
        <v>2</v>
      </c>
    </row>
    <row r="558" spans="1:5" x14ac:dyDescent="0.35">
      <c r="A558" s="1">
        <v>43848</v>
      </c>
      <c r="B558">
        <v>16352</v>
      </c>
      <c r="C558">
        <v>3</v>
      </c>
      <c r="D558">
        <v>3.37</v>
      </c>
      <c r="E558">
        <v>2</v>
      </c>
    </row>
    <row r="559" spans="1:5" x14ac:dyDescent="0.35">
      <c r="A559" s="1">
        <v>43848</v>
      </c>
      <c r="B559">
        <v>17589</v>
      </c>
      <c r="C559">
        <v>2</v>
      </c>
      <c r="D559" t="s">
        <v>17</v>
      </c>
      <c r="E559">
        <v>3</v>
      </c>
    </row>
    <row r="560" spans="1:5" x14ac:dyDescent="0.35">
      <c r="A560" s="1">
        <v>43848</v>
      </c>
      <c r="B560">
        <v>47654</v>
      </c>
      <c r="C560">
        <v>2</v>
      </c>
      <c r="D560" t="s">
        <v>21</v>
      </c>
      <c r="E560">
        <v>2</v>
      </c>
    </row>
    <row r="561" spans="1:5" x14ac:dyDescent="0.35">
      <c r="A561" s="1">
        <v>43848</v>
      </c>
      <c r="B561">
        <v>19382</v>
      </c>
      <c r="C561">
        <v>3</v>
      </c>
      <c r="D561">
        <v>3.37</v>
      </c>
      <c r="E561">
        <v>3</v>
      </c>
    </row>
    <row r="562" spans="1:5" x14ac:dyDescent="0.35">
      <c r="A562" s="1">
        <v>43848</v>
      </c>
      <c r="B562">
        <v>15201</v>
      </c>
      <c r="C562">
        <v>2</v>
      </c>
      <c r="D562" t="s">
        <v>21</v>
      </c>
      <c r="E562">
        <v>1</v>
      </c>
    </row>
    <row r="563" spans="1:5" x14ac:dyDescent="0.35">
      <c r="A563" s="1">
        <v>43848</v>
      </c>
      <c r="B563">
        <v>22054</v>
      </c>
      <c r="C563">
        <v>1</v>
      </c>
      <c r="D563" t="s">
        <v>21</v>
      </c>
      <c r="E563">
        <v>4</v>
      </c>
    </row>
    <row r="564" spans="1:5" x14ac:dyDescent="0.35">
      <c r="A564" s="1">
        <v>43848</v>
      </c>
      <c r="B564">
        <v>13190</v>
      </c>
      <c r="C564">
        <v>2</v>
      </c>
      <c r="D564" t="s">
        <v>17</v>
      </c>
      <c r="E564">
        <v>2</v>
      </c>
    </row>
    <row r="565" spans="1:5" x14ac:dyDescent="0.35">
      <c r="A565" s="1">
        <v>43848</v>
      </c>
      <c r="B565">
        <v>31292</v>
      </c>
      <c r="C565">
        <v>2</v>
      </c>
      <c r="D565">
        <v>3.38</v>
      </c>
      <c r="E565">
        <v>1</v>
      </c>
    </row>
    <row r="566" spans="1:5" x14ac:dyDescent="0.35">
      <c r="A566" s="1">
        <v>43848</v>
      </c>
      <c r="B566">
        <v>20641</v>
      </c>
      <c r="C566">
        <v>1</v>
      </c>
      <c r="D566">
        <v>3.38</v>
      </c>
      <c r="E566">
        <v>5</v>
      </c>
    </row>
    <row r="567" spans="1:5" x14ac:dyDescent="0.35">
      <c r="A567" s="1">
        <v>43848</v>
      </c>
      <c r="B567">
        <v>7991</v>
      </c>
      <c r="C567">
        <v>9</v>
      </c>
      <c r="D567">
        <v>3.38</v>
      </c>
      <c r="E567">
        <v>3</v>
      </c>
    </row>
    <row r="568" spans="1:5" x14ac:dyDescent="0.35">
      <c r="A568" s="1">
        <v>43848</v>
      </c>
      <c r="B568">
        <v>10446</v>
      </c>
      <c r="C568">
        <v>1</v>
      </c>
      <c r="D568" t="s">
        <v>21</v>
      </c>
      <c r="E568">
        <v>5</v>
      </c>
    </row>
    <row r="569" spans="1:5" x14ac:dyDescent="0.35">
      <c r="A569" s="1">
        <v>43848</v>
      </c>
      <c r="B569">
        <v>74715</v>
      </c>
      <c r="C569">
        <v>2</v>
      </c>
      <c r="D569">
        <v>3.38</v>
      </c>
      <c r="E569">
        <v>2</v>
      </c>
    </row>
    <row r="570" spans="1:5" x14ac:dyDescent="0.35">
      <c r="A570" s="1">
        <v>43848</v>
      </c>
      <c r="B570">
        <v>7861</v>
      </c>
      <c r="C570">
        <v>1</v>
      </c>
      <c r="D570" t="s">
        <v>21</v>
      </c>
      <c r="E570">
        <v>1</v>
      </c>
    </row>
    <row r="571" spans="1:5" x14ac:dyDescent="0.35">
      <c r="A571" s="1">
        <v>43848</v>
      </c>
      <c r="B571">
        <v>44717</v>
      </c>
      <c r="C571">
        <v>2</v>
      </c>
      <c r="D571">
        <v>3.38</v>
      </c>
      <c r="E571">
        <v>4</v>
      </c>
    </row>
    <row r="572" spans="1:5" x14ac:dyDescent="0.35">
      <c r="A572" s="1">
        <v>43848</v>
      </c>
      <c r="B572">
        <v>58400</v>
      </c>
      <c r="C572">
        <v>1</v>
      </c>
      <c r="D572">
        <v>3.38</v>
      </c>
      <c r="E572">
        <v>2</v>
      </c>
    </row>
    <row r="573" spans="1:5" x14ac:dyDescent="0.35">
      <c r="A573" s="1">
        <v>43848</v>
      </c>
      <c r="B573">
        <v>47270</v>
      </c>
      <c r="C573">
        <v>0</v>
      </c>
      <c r="D573">
        <v>3.37</v>
      </c>
      <c r="E573">
        <v>4</v>
      </c>
    </row>
    <row r="574" spans="1:5" x14ac:dyDescent="0.35">
      <c r="A574" s="1">
        <v>43848</v>
      </c>
      <c r="B574">
        <v>14438</v>
      </c>
      <c r="C574">
        <v>2</v>
      </c>
      <c r="D574">
        <v>3.38</v>
      </c>
      <c r="E574">
        <v>5</v>
      </c>
    </row>
    <row r="575" spans="1:5" x14ac:dyDescent="0.35">
      <c r="A575" s="1">
        <v>43848</v>
      </c>
      <c r="B575">
        <v>34964</v>
      </c>
      <c r="C575">
        <v>1</v>
      </c>
      <c r="D575" t="s">
        <v>21</v>
      </c>
      <c r="E575">
        <v>3</v>
      </c>
    </row>
    <row r="576" spans="1:5" x14ac:dyDescent="0.35">
      <c r="A576" s="1">
        <v>43848</v>
      </c>
      <c r="B576">
        <v>63219</v>
      </c>
      <c r="C576">
        <v>1</v>
      </c>
      <c r="D576">
        <v>3.38</v>
      </c>
      <c r="E576">
        <v>3</v>
      </c>
    </row>
    <row r="577" spans="1:5" x14ac:dyDescent="0.35">
      <c r="A577" s="1">
        <v>43848</v>
      </c>
      <c r="B577">
        <v>9320</v>
      </c>
      <c r="C577">
        <v>6</v>
      </c>
      <c r="D577">
        <v>3.38</v>
      </c>
      <c r="E577">
        <v>2</v>
      </c>
    </row>
    <row r="578" spans="1:5" x14ac:dyDescent="0.35">
      <c r="A578" s="1">
        <v>43848</v>
      </c>
      <c r="B578">
        <v>87847</v>
      </c>
      <c r="C578">
        <v>2</v>
      </c>
      <c r="D578">
        <v>3.38</v>
      </c>
      <c r="E578">
        <v>3</v>
      </c>
    </row>
    <row r="579" spans="1:5" x14ac:dyDescent="0.35">
      <c r="A579" s="1">
        <v>43848</v>
      </c>
      <c r="B579">
        <v>12247</v>
      </c>
      <c r="C579">
        <v>2</v>
      </c>
      <c r="D579" t="s">
        <v>12</v>
      </c>
      <c r="E579">
        <v>2</v>
      </c>
    </row>
    <row r="580" spans="1:5" x14ac:dyDescent="0.35">
      <c r="A580" s="1">
        <v>43848</v>
      </c>
      <c r="B580">
        <v>84382</v>
      </c>
      <c r="C580">
        <v>0</v>
      </c>
      <c r="D580">
        <v>3.37</v>
      </c>
      <c r="E580">
        <v>3</v>
      </c>
    </row>
    <row r="581" spans="1:5" x14ac:dyDescent="0.35">
      <c r="A581" s="1">
        <v>43848</v>
      </c>
      <c r="B581">
        <v>8117</v>
      </c>
      <c r="C581">
        <v>2</v>
      </c>
      <c r="D581" t="s">
        <v>21</v>
      </c>
      <c r="E581">
        <v>5</v>
      </c>
    </row>
    <row r="582" spans="1:5" x14ac:dyDescent="0.35">
      <c r="A582" s="1">
        <v>43848</v>
      </c>
      <c r="B582">
        <v>15336</v>
      </c>
      <c r="C582">
        <v>1</v>
      </c>
      <c r="D582">
        <v>3.38</v>
      </c>
      <c r="E582">
        <v>1</v>
      </c>
    </row>
    <row r="583" spans="1:5" x14ac:dyDescent="0.35">
      <c r="A583" s="1">
        <v>43848</v>
      </c>
      <c r="B583">
        <v>25242</v>
      </c>
      <c r="C583">
        <v>2</v>
      </c>
      <c r="D583" t="s">
        <v>21</v>
      </c>
      <c r="E583">
        <v>4</v>
      </c>
    </row>
    <row r="584" spans="1:5" x14ac:dyDescent="0.35">
      <c r="A584" s="1">
        <v>43848</v>
      </c>
      <c r="B584">
        <v>43526</v>
      </c>
      <c r="C584">
        <v>1</v>
      </c>
      <c r="D584">
        <v>3.38</v>
      </c>
      <c r="E584">
        <v>4</v>
      </c>
    </row>
    <row r="585" spans="1:5" x14ac:dyDescent="0.35">
      <c r="A585" s="1">
        <v>43848</v>
      </c>
      <c r="B585">
        <v>19087</v>
      </c>
      <c r="C585">
        <v>9</v>
      </c>
      <c r="D585" t="s">
        <v>21</v>
      </c>
      <c r="E585">
        <v>3</v>
      </c>
    </row>
    <row r="586" spans="1:5" x14ac:dyDescent="0.35">
      <c r="A586" s="1">
        <v>43848</v>
      </c>
      <c r="B586">
        <v>10854</v>
      </c>
      <c r="C586">
        <v>2</v>
      </c>
      <c r="D586" t="s">
        <v>12</v>
      </c>
      <c r="E586">
        <v>3</v>
      </c>
    </row>
    <row r="587" spans="1:5" x14ac:dyDescent="0.35">
      <c r="A587" s="1">
        <v>43848</v>
      </c>
      <c r="B587">
        <v>20005</v>
      </c>
      <c r="C587">
        <v>0</v>
      </c>
      <c r="D587">
        <v>3.37</v>
      </c>
      <c r="E587">
        <v>5</v>
      </c>
    </row>
    <row r="588" spans="1:5" x14ac:dyDescent="0.35">
      <c r="A588" s="1">
        <v>43848</v>
      </c>
      <c r="B588">
        <v>12631</v>
      </c>
      <c r="C588">
        <v>3</v>
      </c>
      <c r="D588">
        <v>3.37</v>
      </c>
      <c r="E588">
        <v>4</v>
      </c>
    </row>
    <row r="589" spans="1:5" x14ac:dyDescent="0.35">
      <c r="A589" s="1">
        <v>43848</v>
      </c>
      <c r="B589">
        <v>51965</v>
      </c>
      <c r="C589">
        <v>2</v>
      </c>
      <c r="D589" t="s">
        <v>21</v>
      </c>
      <c r="E589">
        <v>3</v>
      </c>
    </row>
    <row r="590" spans="1:5" x14ac:dyDescent="0.35">
      <c r="A590" s="1">
        <v>43848</v>
      </c>
      <c r="B590">
        <v>7850</v>
      </c>
      <c r="C590">
        <v>2</v>
      </c>
      <c r="D590" t="s">
        <v>23</v>
      </c>
      <c r="E590">
        <v>2</v>
      </c>
    </row>
    <row r="591" spans="1:5" x14ac:dyDescent="0.35">
      <c r="A591" s="1">
        <v>43848</v>
      </c>
      <c r="B591">
        <v>35577</v>
      </c>
      <c r="C591">
        <v>1</v>
      </c>
      <c r="D591" t="s">
        <v>21</v>
      </c>
      <c r="E591">
        <v>2</v>
      </c>
    </row>
    <row r="592" spans="1:5" x14ac:dyDescent="0.35">
      <c r="A592" s="1">
        <v>43849</v>
      </c>
      <c r="B592">
        <v>47215</v>
      </c>
      <c r="C592">
        <v>0</v>
      </c>
      <c r="D592">
        <v>3.37</v>
      </c>
      <c r="E592">
        <v>4</v>
      </c>
    </row>
    <row r="593" spans="1:5" x14ac:dyDescent="0.35">
      <c r="A593" s="1">
        <v>43849</v>
      </c>
      <c r="B593">
        <v>84476</v>
      </c>
      <c r="C593">
        <v>0</v>
      </c>
      <c r="D593">
        <v>3.37</v>
      </c>
      <c r="E593">
        <v>3</v>
      </c>
    </row>
    <row r="594" spans="1:5" x14ac:dyDescent="0.35">
      <c r="A594" s="1">
        <v>43849</v>
      </c>
      <c r="B594">
        <v>8820</v>
      </c>
      <c r="C594">
        <v>1</v>
      </c>
      <c r="D594" t="s">
        <v>21</v>
      </c>
      <c r="E594">
        <v>3</v>
      </c>
    </row>
    <row r="595" spans="1:5" x14ac:dyDescent="0.35">
      <c r="A595" s="1">
        <v>43849</v>
      </c>
      <c r="B595">
        <v>59303</v>
      </c>
      <c r="C595">
        <v>2</v>
      </c>
      <c r="D595">
        <v>3.38</v>
      </c>
      <c r="E595">
        <v>4</v>
      </c>
    </row>
    <row r="596" spans="1:5" x14ac:dyDescent="0.35">
      <c r="A596" s="1">
        <v>43849</v>
      </c>
      <c r="B596">
        <v>9237</v>
      </c>
      <c r="C596">
        <v>1</v>
      </c>
      <c r="D596" t="s">
        <v>21</v>
      </c>
      <c r="E596">
        <v>2</v>
      </c>
    </row>
    <row r="597" spans="1:5" x14ac:dyDescent="0.35">
      <c r="A597" s="1">
        <v>43849</v>
      </c>
      <c r="B597">
        <v>8890</v>
      </c>
      <c r="C597">
        <v>2</v>
      </c>
      <c r="D597" t="s">
        <v>12</v>
      </c>
      <c r="E597">
        <v>3</v>
      </c>
    </row>
    <row r="598" spans="1:5" x14ac:dyDescent="0.35">
      <c r="A598" s="1">
        <v>43849</v>
      </c>
      <c r="B598">
        <v>20259</v>
      </c>
      <c r="C598">
        <v>0</v>
      </c>
      <c r="D598">
        <v>3.37</v>
      </c>
      <c r="E598">
        <v>5</v>
      </c>
    </row>
    <row r="599" spans="1:5" x14ac:dyDescent="0.35">
      <c r="A599" s="1">
        <v>43849</v>
      </c>
      <c r="B599">
        <v>22619</v>
      </c>
      <c r="C599">
        <v>1</v>
      </c>
      <c r="D599">
        <v>3.38</v>
      </c>
      <c r="E599">
        <v>1</v>
      </c>
    </row>
    <row r="600" spans="1:5" x14ac:dyDescent="0.35">
      <c r="A600" s="1">
        <v>43849</v>
      </c>
      <c r="B600">
        <v>15397</v>
      </c>
      <c r="C600">
        <v>3</v>
      </c>
      <c r="D600">
        <v>3.37</v>
      </c>
      <c r="E600">
        <v>2</v>
      </c>
    </row>
    <row r="601" spans="1:5" x14ac:dyDescent="0.35">
      <c r="A601" s="1">
        <v>43849</v>
      </c>
      <c r="B601">
        <v>13117</v>
      </c>
      <c r="C601">
        <v>2</v>
      </c>
      <c r="D601" t="s">
        <v>21</v>
      </c>
      <c r="E601">
        <v>4</v>
      </c>
    </row>
    <row r="602" spans="1:5" x14ac:dyDescent="0.35">
      <c r="A602" s="1">
        <v>43849</v>
      </c>
      <c r="B602">
        <v>19596</v>
      </c>
      <c r="C602">
        <v>9</v>
      </c>
      <c r="D602">
        <v>3.38</v>
      </c>
      <c r="E602">
        <v>3</v>
      </c>
    </row>
    <row r="603" spans="1:5" x14ac:dyDescent="0.35">
      <c r="A603" s="1">
        <v>43849</v>
      </c>
      <c r="B603">
        <v>19833</v>
      </c>
      <c r="C603">
        <v>3</v>
      </c>
      <c r="D603">
        <v>3.37</v>
      </c>
      <c r="E603">
        <v>3</v>
      </c>
    </row>
    <row r="604" spans="1:5" x14ac:dyDescent="0.35">
      <c r="A604" s="1">
        <v>43849</v>
      </c>
      <c r="B604">
        <v>8288</v>
      </c>
      <c r="C604">
        <v>1</v>
      </c>
      <c r="D604">
        <v>3.38</v>
      </c>
      <c r="E604">
        <v>6</v>
      </c>
    </row>
    <row r="605" spans="1:5" x14ac:dyDescent="0.35">
      <c r="A605" s="1">
        <v>43849</v>
      </c>
      <c r="B605">
        <v>9967</v>
      </c>
      <c r="C605">
        <v>6</v>
      </c>
      <c r="D605">
        <v>3.38</v>
      </c>
      <c r="E605">
        <v>2</v>
      </c>
    </row>
    <row r="606" spans="1:5" x14ac:dyDescent="0.35">
      <c r="A606" s="1">
        <v>43849</v>
      </c>
      <c r="B606">
        <v>26657</v>
      </c>
      <c r="C606">
        <v>2</v>
      </c>
      <c r="D606" t="s">
        <v>21</v>
      </c>
      <c r="E606">
        <v>3</v>
      </c>
    </row>
    <row r="607" spans="1:5" x14ac:dyDescent="0.35">
      <c r="A607" s="1">
        <v>43849</v>
      </c>
      <c r="B607">
        <v>102890</v>
      </c>
      <c r="C607">
        <v>2</v>
      </c>
      <c r="D607">
        <v>3.38</v>
      </c>
      <c r="E607">
        <v>2</v>
      </c>
    </row>
    <row r="608" spans="1:5" x14ac:dyDescent="0.35">
      <c r="A608" s="1">
        <v>43849</v>
      </c>
      <c r="B608">
        <v>62552</v>
      </c>
      <c r="C608">
        <v>1</v>
      </c>
      <c r="D608">
        <v>3.38</v>
      </c>
      <c r="E608">
        <v>4</v>
      </c>
    </row>
    <row r="609" spans="1:5" x14ac:dyDescent="0.35">
      <c r="A609" s="1">
        <v>43849</v>
      </c>
      <c r="B609">
        <v>27002</v>
      </c>
      <c r="C609">
        <v>2</v>
      </c>
      <c r="D609" t="s">
        <v>21</v>
      </c>
      <c r="E609">
        <v>2</v>
      </c>
    </row>
    <row r="610" spans="1:5" x14ac:dyDescent="0.35">
      <c r="A610" s="1">
        <v>43849</v>
      </c>
      <c r="B610">
        <v>116695</v>
      </c>
      <c r="C610">
        <v>2</v>
      </c>
      <c r="D610">
        <v>3.38</v>
      </c>
      <c r="E610">
        <v>3</v>
      </c>
    </row>
    <row r="611" spans="1:5" x14ac:dyDescent="0.35">
      <c r="A611" s="1">
        <v>43849</v>
      </c>
      <c r="B611">
        <v>47664</v>
      </c>
      <c r="C611">
        <v>0</v>
      </c>
      <c r="D611">
        <v>3.37</v>
      </c>
      <c r="E611">
        <v>2</v>
      </c>
    </row>
    <row r="612" spans="1:5" x14ac:dyDescent="0.35">
      <c r="A612" s="1">
        <v>43849</v>
      </c>
      <c r="B612">
        <v>19310</v>
      </c>
      <c r="C612">
        <v>2</v>
      </c>
      <c r="D612">
        <v>3.38</v>
      </c>
      <c r="E612">
        <v>5</v>
      </c>
    </row>
    <row r="613" spans="1:5" x14ac:dyDescent="0.35">
      <c r="A613" s="1">
        <v>43849</v>
      </c>
      <c r="B613">
        <v>17270</v>
      </c>
      <c r="C613">
        <v>2</v>
      </c>
      <c r="D613" t="s">
        <v>17</v>
      </c>
      <c r="E613">
        <v>3</v>
      </c>
    </row>
    <row r="614" spans="1:5" x14ac:dyDescent="0.35">
      <c r="A614" s="1">
        <v>43849</v>
      </c>
      <c r="B614">
        <v>94137</v>
      </c>
      <c r="C614">
        <v>1</v>
      </c>
      <c r="D614">
        <v>3.38</v>
      </c>
      <c r="E614">
        <v>3</v>
      </c>
    </row>
    <row r="615" spans="1:5" x14ac:dyDescent="0.35">
      <c r="A615" s="1">
        <v>43849</v>
      </c>
      <c r="B615">
        <v>12552</v>
      </c>
      <c r="C615">
        <v>2</v>
      </c>
      <c r="D615" t="s">
        <v>17</v>
      </c>
      <c r="E615">
        <v>2</v>
      </c>
    </row>
    <row r="616" spans="1:5" x14ac:dyDescent="0.35">
      <c r="A616" s="1">
        <v>43849</v>
      </c>
      <c r="B616">
        <v>40931</v>
      </c>
      <c r="C616">
        <v>2</v>
      </c>
      <c r="D616">
        <v>3.38</v>
      </c>
      <c r="E616">
        <v>1</v>
      </c>
    </row>
    <row r="617" spans="1:5" x14ac:dyDescent="0.35">
      <c r="A617" s="1">
        <v>43849</v>
      </c>
      <c r="B617">
        <v>12094</v>
      </c>
      <c r="C617">
        <v>3</v>
      </c>
      <c r="D617">
        <v>3.37</v>
      </c>
      <c r="E617">
        <v>4</v>
      </c>
    </row>
    <row r="618" spans="1:5" x14ac:dyDescent="0.35">
      <c r="A618" s="1">
        <v>43849</v>
      </c>
      <c r="B618">
        <v>90545</v>
      </c>
      <c r="C618">
        <v>1</v>
      </c>
      <c r="D618">
        <v>3.38</v>
      </c>
      <c r="E618">
        <v>2</v>
      </c>
    </row>
    <row r="619" spans="1:5" x14ac:dyDescent="0.35">
      <c r="A619" s="1">
        <v>43849</v>
      </c>
      <c r="B619">
        <v>11167</v>
      </c>
      <c r="C619">
        <v>9</v>
      </c>
      <c r="D619" t="s">
        <v>21</v>
      </c>
      <c r="E619">
        <v>2</v>
      </c>
    </row>
    <row r="620" spans="1:5" x14ac:dyDescent="0.35">
      <c r="A620" s="1">
        <v>43849</v>
      </c>
      <c r="B620">
        <v>10251</v>
      </c>
      <c r="C620">
        <v>2</v>
      </c>
      <c r="D620" t="s">
        <v>12</v>
      </c>
      <c r="E620">
        <v>2</v>
      </c>
    </row>
    <row r="621" spans="1:5" x14ac:dyDescent="0.35">
      <c r="A621" s="1">
        <v>43849</v>
      </c>
      <c r="B621">
        <v>8891</v>
      </c>
      <c r="C621">
        <v>2</v>
      </c>
      <c r="D621" t="s">
        <v>21</v>
      </c>
      <c r="E621">
        <v>1</v>
      </c>
    </row>
    <row r="622" spans="1:5" x14ac:dyDescent="0.35">
      <c r="A622" s="1">
        <v>43849</v>
      </c>
      <c r="B622">
        <v>30513</v>
      </c>
      <c r="C622">
        <v>9</v>
      </c>
      <c r="D622">
        <v>3.38</v>
      </c>
      <c r="E622">
        <v>2</v>
      </c>
    </row>
    <row r="623" spans="1:5" x14ac:dyDescent="0.35">
      <c r="A623" s="1">
        <v>43849</v>
      </c>
      <c r="B623">
        <v>29522</v>
      </c>
      <c r="C623">
        <v>1</v>
      </c>
      <c r="D623">
        <v>3.38</v>
      </c>
      <c r="E623">
        <v>5</v>
      </c>
    </row>
    <row r="624" spans="1:5" x14ac:dyDescent="0.35">
      <c r="A624" s="1">
        <v>43850</v>
      </c>
      <c r="B624">
        <v>38488</v>
      </c>
      <c r="C624">
        <v>9</v>
      </c>
      <c r="D624">
        <v>3.38</v>
      </c>
      <c r="E624">
        <v>2</v>
      </c>
    </row>
    <row r="625" spans="1:5" x14ac:dyDescent="0.35">
      <c r="A625" s="1">
        <v>43850</v>
      </c>
      <c r="B625">
        <v>65475</v>
      </c>
      <c r="C625">
        <v>1</v>
      </c>
      <c r="D625">
        <v>3.38</v>
      </c>
      <c r="E625">
        <v>4</v>
      </c>
    </row>
    <row r="626" spans="1:5" x14ac:dyDescent="0.35">
      <c r="A626" s="1">
        <v>43850</v>
      </c>
      <c r="B626">
        <v>7526</v>
      </c>
      <c r="C626">
        <v>9</v>
      </c>
      <c r="D626">
        <v>3.38</v>
      </c>
      <c r="E626">
        <v>4</v>
      </c>
    </row>
    <row r="627" spans="1:5" x14ac:dyDescent="0.35">
      <c r="A627" s="1">
        <v>43850</v>
      </c>
      <c r="B627">
        <v>66364</v>
      </c>
      <c r="C627">
        <v>2</v>
      </c>
      <c r="D627">
        <v>3.38</v>
      </c>
      <c r="E627">
        <v>4</v>
      </c>
    </row>
    <row r="628" spans="1:5" x14ac:dyDescent="0.35">
      <c r="A628" s="1">
        <v>43850</v>
      </c>
      <c r="B628">
        <v>14649</v>
      </c>
      <c r="C628">
        <v>0</v>
      </c>
      <c r="D628">
        <v>3.37</v>
      </c>
      <c r="E628">
        <v>5</v>
      </c>
    </row>
    <row r="629" spans="1:5" x14ac:dyDescent="0.35">
      <c r="A629" s="1">
        <v>43850</v>
      </c>
      <c r="B629">
        <v>14546</v>
      </c>
      <c r="C629">
        <v>0</v>
      </c>
      <c r="D629" t="s">
        <v>21</v>
      </c>
      <c r="E629">
        <v>2</v>
      </c>
    </row>
    <row r="630" spans="1:5" x14ac:dyDescent="0.35">
      <c r="A630" s="1">
        <v>43850</v>
      </c>
      <c r="B630">
        <v>17099</v>
      </c>
      <c r="C630">
        <v>2</v>
      </c>
      <c r="D630" t="s">
        <v>21</v>
      </c>
      <c r="E630">
        <v>3</v>
      </c>
    </row>
    <row r="631" spans="1:5" x14ac:dyDescent="0.35">
      <c r="A631" s="1">
        <v>43850</v>
      </c>
      <c r="B631">
        <v>30780</v>
      </c>
      <c r="C631">
        <v>1</v>
      </c>
      <c r="D631">
        <v>3.38</v>
      </c>
      <c r="E631">
        <v>5</v>
      </c>
    </row>
    <row r="632" spans="1:5" x14ac:dyDescent="0.35">
      <c r="A632" s="1">
        <v>43850</v>
      </c>
      <c r="B632">
        <v>23365</v>
      </c>
      <c r="C632">
        <v>1</v>
      </c>
      <c r="D632">
        <v>3.38</v>
      </c>
      <c r="E632">
        <v>1</v>
      </c>
    </row>
    <row r="633" spans="1:5" x14ac:dyDescent="0.35">
      <c r="A633" s="1">
        <v>43850</v>
      </c>
      <c r="B633">
        <v>8105</v>
      </c>
      <c r="C633">
        <v>3</v>
      </c>
      <c r="D633">
        <v>3.37</v>
      </c>
      <c r="E633">
        <v>4</v>
      </c>
    </row>
    <row r="634" spans="1:5" x14ac:dyDescent="0.35">
      <c r="A634" s="1">
        <v>43850</v>
      </c>
      <c r="B634">
        <v>115358</v>
      </c>
      <c r="C634">
        <v>2</v>
      </c>
      <c r="D634">
        <v>3.38</v>
      </c>
      <c r="E634">
        <v>2</v>
      </c>
    </row>
    <row r="635" spans="1:5" x14ac:dyDescent="0.35">
      <c r="A635" s="1">
        <v>43850</v>
      </c>
      <c r="B635">
        <v>10405</v>
      </c>
      <c r="C635">
        <v>3</v>
      </c>
      <c r="D635">
        <v>3.37</v>
      </c>
      <c r="E635">
        <v>2</v>
      </c>
    </row>
    <row r="636" spans="1:5" x14ac:dyDescent="0.35">
      <c r="A636" s="1">
        <v>43850</v>
      </c>
      <c r="B636">
        <v>8269</v>
      </c>
      <c r="C636">
        <v>2</v>
      </c>
      <c r="D636" t="s">
        <v>21</v>
      </c>
      <c r="E636">
        <v>4</v>
      </c>
    </row>
    <row r="637" spans="1:5" x14ac:dyDescent="0.35">
      <c r="A637" s="1">
        <v>43850</v>
      </c>
      <c r="B637">
        <v>8561</v>
      </c>
      <c r="C637">
        <v>2</v>
      </c>
      <c r="D637" t="s">
        <v>12</v>
      </c>
      <c r="E637">
        <v>2</v>
      </c>
    </row>
    <row r="638" spans="1:5" x14ac:dyDescent="0.35">
      <c r="A638" s="1">
        <v>43850</v>
      </c>
      <c r="B638">
        <v>34487</v>
      </c>
      <c r="C638">
        <v>0</v>
      </c>
      <c r="D638">
        <v>3.37</v>
      </c>
      <c r="E638">
        <v>2</v>
      </c>
    </row>
    <row r="639" spans="1:5" x14ac:dyDescent="0.35">
      <c r="A639" s="1">
        <v>43850</v>
      </c>
      <c r="B639">
        <v>99222</v>
      </c>
      <c r="C639">
        <v>1</v>
      </c>
      <c r="D639">
        <v>3.38</v>
      </c>
      <c r="E639">
        <v>3</v>
      </c>
    </row>
    <row r="640" spans="1:5" x14ac:dyDescent="0.35">
      <c r="A640" s="1">
        <v>43850</v>
      </c>
      <c r="B640">
        <v>61519</v>
      </c>
      <c r="C640">
        <v>0</v>
      </c>
      <c r="D640">
        <v>3.37</v>
      </c>
      <c r="E640">
        <v>3</v>
      </c>
    </row>
    <row r="641" spans="1:5" x14ac:dyDescent="0.35">
      <c r="A641" s="1">
        <v>43850</v>
      </c>
      <c r="B641">
        <v>24487</v>
      </c>
      <c r="C641">
        <v>9</v>
      </c>
      <c r="D641">
        <v>3.38</v>
      </c>
      <c r="E641">
        <v>3</v>
      </c>
    </row>
    <row r="642" spans="1:5" x14ac:dyDescent="0.35">
      <c r="A642" s="1">
        <v>43850</v>
      </c>
      <c r="B642">
        <v>16348</v>
      </c>
      <c r="C642">
        <v>2</v>
      </c>
      <c r="D642" t="s">
        <v>17</v>
      </c>
      <c r="E642">
        <v>3</v>
      </c>
    </row>
    <row r="643" spans="1:5" x14ac:dyDescent="0.35">
      <c r="A643" s="1">
        <v>43850</v>
      </c>
      <c r="B643">
        <v>7579</v>
      </c>
      <c r="C643">
        <v>2</v>
      </c>
      <c r="D643" t="s">
        <v>12</v>
      </c>
      <c r="E643">
        <v>3</v>
      </c>
    </row>
    <row r="644" spans="1:5" x14ac:dyDescent="0.35">
      <c r="A644" s="1">
        <v>43850</v>
      </c>
      <c r="B644">
        <v>35081</v>
      </c>
      <c r="C644">
        <v>0</v>
      </c>
      <c r="D644">
        <v>3.37</v>
      </c>
      <c r="E644">
        <v>4</v>
      </c>
    </row>
    <row r="645" spans="1:5" x14ac:dyDescent="0.35">
      <c r="A645" s="1">
        <v>43850</v>
      </c>
      <c r="B645">
        <v>25276</v>
      </c>
      <c r="C645">
        <v>0</v>
      </c>
      <c r="D645" t="s">
        <v>21</v>
      </c>
      <c r="E645">
        <v>3</v>
      </c>
    </row>
    <row r="646" spans="1:5" x14ac:dyDescent="0.35">
      <c r="A646" s="1">
        <v>43850</v>
      </c>
      <c r="B646">
        <v>13254</v>
      </c>
      <c r="C646">
        <v>3</v>
      </c>
      <c r="D646">
        <v>3.37</v>
      </c>
      <c r="E646">
        <v>3</v>
      </c>
    </row>
    <row r="647" spans="1:5" x14ac:dyDescent="0.35">
      <c r="A647" s="1">
        <v>43850</v>
      </c>
      <c r="B647">
        <v>9703</v>
      </c>
      <c r="C647">
        <v>6</v>
      </c>
      <c r="D647">
        <v>3.38</v>
      </c>
      <c r="E647">
        <v>2</v>
      </c>
    </row>
    <row r="648" spans="1:5" x14ac:dyDescent="0.35">
      <c r="A648" s="1">
        <v>43850</v>
      </c>
      <c r="B648">
        <v>96636</v>
      </c>
      <c r="C648">
        <v>1</v>
      </c>
      <c r="D648">
        <v>3.38</v>
      </c>
      <c r="E648">
        <v>2</v>
      </c>
    </row>
    <row r="649" spans="1:5" x14ac:dyDescent="0.35">
      <c r="A649" s="1">
        <v>43850</v>
      </c>
      <c r="B649">
        <v>13818</v>
      </c>
      <c r="C649">
        <v>0</v>
      </c>
      <c r="D649" t="s">
        <v>21</v>
      </c>
      <c r="E649">
        <v>4</v>
      </c>
    </row>
    <row r="650" spans="1:5" x14ac:dyDescent="0.35">
      <c r="A650" s="1">
        <v>43850</v>
      </c>
      <c r="B650">
        <v>11764</v>
      </c>
      <c r="C650">
        <v>2</v>
      </c>
      <c r="D650" t="s">
        <v>17</v>
      </c>
      <c r="E650">
        <v>2</v>
      </c>
    </row>
    <row r="651" spans="1:5" x14ac:dyDescent="0.35">
      <c r="A651" s="1">
        <v>43850</v>
      </c>
      <c r="B651">
        <v>132569</v>
      </c>
      <c r="C651">
        <v>2</v>
      </c>
      <c r="D651">
        <v>3.38</v>
      </c>
      <c r="E651">
        <v>3</v>
      </c>
    </row>
    <row r="652" spans="1:5" x14ac:dyDescent="0.35">
      <c r="A652" s="1">
        <v>43850</v>
      </c>
      <c r="B652">
        <v>21666</v>
      </c>
      <c r="C652">
        <v>2</v>
      </c>
      <c r="D652">
        <v>3.38</v>
      </c>
      <c r="E652">
        <v>5</v>
      </c>
    </row>
    <row r="653" spans="1:5" x14ac:dyDescent="0.35">
      <c r="A653" s="1">
        <v>43850</v>
      </c>
      <c r="B653">
        <v>8460</v>
      </c>
      <c r="C653">
        <v>1</v>
      </c>
      <c r="D653">
        <v>3.38</v>
      </c>
      <c r="E653">
        <v>6</v>
      </c>
    </row>
    <row r="654" spans="1:5" x14ac:dyDescent="0.35">
      <c r="A654" s="1">
        <v>43850</v>
      </c>
      <c r="B654">
        <v>18030</v>
      </c>
      <c r="C654">
        <v>2</v>
      </c>
      <c r="D654" t="s">
        <v>21</v>
      </c>
      <c r="E654">
        <v>2</v>
      </c>
    </row>
    <row r="655" spans="1:5" x14ac:dyDescent="0.35">
      <c r="A655" s="1">
        <v>43850</v>
      </c>
      <c r="B655">
        <v>44235</v>
      </c>
      <c r="C655">
        <v>2</v>
      </c>
      <c r="D655">
        <v>3.38</v>
      </c>
      <c r="E655">
        <v>1</v>
      </c>
    </row>
    <row r="656" spans="1:5" x14ac:dyDescent="0.35">
      <c r="A656" s="1">
        <v>43851</v>
      </c>
      <c r="B656">
        <v>19453</v>
      </c>
      <c r="C656">
        <v>3</v>
      </c>
      <c r="D656" t="s">
        <v>21</v>
      </c>
      <c r="E656">
        <v>3</v>
      </c>
    </row>
    <row r="657" spans="1:5" x14ac:dyDescent="0.35">
      <c r="A657" s="1">
        <v>43851</v>
      </c>
      <c r="B657">
        <v>159205</v>
      </c>
      <c r="C657">
        <v>2</v>
      </c>
      <c r="D657">
        <v>3.38</v>
      </c>
      <c r="E657">
        <v>3</v>
      </c>
    </row>
    <row r="658" spans="1:5" x14ac:dyDescent="0.35">
      <c r="A658" s="1">
        <v>43851</v>
      </c>
      <c r="B658">
        <v>103253</v>
      </c>
      <c r="C658">
        <v>1</v>
      </c>
      <c r="D658">
        <v>3.38</v>
      </c>
      <c r="E658">
        <v>2</v>
      </c>
    </row>
    <row r="659" spans="1:5" x14ac:dyDescent="0.35">
      <c r="A659" s="1">
        <v>43851</v>
      </c>
      <c r="B659">
        <v>9820</v>
      </c>
      <c r="C659">
        <v>6</v>
      </c>
      <c r="D659">
        <v>3.38</v>
      </c>
      <c r="E659">
        <v>2</v>
      </c>
    </row>
    <row r="660" spans="1:5" x14ac:dyDescent="0.35">
      <c r="A660" s="1">
        <v>43851</v>
      </c>
      <c r="B660">
        <v>26035</v>
      </c>
      <c r="C660">
        <v>9</v>
      </c>
      <c r="D660">
        <v>3.38</v>
      </c>
      <c r="E660">
        <v>3</v>
      </c>
    </row>
    <row r="661" spans="1:5" x14ac:dyDescent="0.35">
      <c r="A661" s="1">
        <v>43851</v>
      </c>
      <c r="B661">
        <v>47669</v>
      </c>
      <c r="C661">
        <v>2</v>
      </c>
      <c r="D661">
        <v>3.38</v>
      </c>
      <c r="E661">
        <v>1</v>
      </c>
    </row>
    <row r="662" spans="1:5" x14ac:dyDescent="0.35">
      <c r="A662" s="1">
        <v>43851</v>
      </c>
      <c r="B662">
        <v>136559</v>
      </c>
      <c r="C662">
        <v>2</v>
      </c>
      <c r="D662">
        <v>3.38</v>
      </c>
      <c r="E662">
        <v>2</v>
      </c>
    </row>
    <row r="663" spans="1:5" x14ac:dyDescent="0.35">
      <c r="A663" s="1">
        <v>43851</v>
      </c>
      <c r="B663">
        <v>25051</v>
      </c>
      <c r="C663">
        <v>2</v>
      </c>
      <c r="D663">
        <v>3.38</v>
      </c>
      <c r="E663">
        <v>5</v>
      </c>
    </row>
    <row r="664" spans="1:5" x14ac:dyDescent="0.35">
      <c r="A664" s="1">
        <v>43851</v>
      </c>
      <c r="B664">
        <v>9012</v>
      </c>
      <c r="C664">
        <v>1</v>
      </c>
      <c r="D664">
        <v>3.38</v>
      </c>
      <c r="E664">
        <v>6</v>
      </c>
    </row>
    <row r="665" spans="1:5" x14ac:dyDescent="0.35">
      <c r="A665" s="1">
        <v>43851</v>
      </c>
      <c r="B665">
        <v>68735</v>
      </c>
      <c r="C665">
        <v>1</v>
      </c>
      <c r="D665">
        <v>3.38</v>
      </c>
      <c r="E665">
        <v>4</v>
      </c>
    </row>
    <row r="666" spans="1:5" x14ac:dyDescent="0.35">
      <c r="A666" s="1">
        <v>43851</v>
      </c>
      <c r="B666">
        <v>78069</v>
      </c>
      <c r="C666">
        <v>2</v>
      </c>
      <c r="D666">
        <v>3.38</v>
      </c>
      <c r="E666">
        <v>4</v>
      </c>
    </row>
    <row r="667" spans="1:5" x14ac:dyDescent="0.35">
      <c r="A667" s="1">
        <v>43851</v>
      </c>
      <c r="B667">
        <v>7862</v>
      </c>
      <c r="C667">
        <v>9</v>
      </c>
      <c r="D667">
        <v>3.38</v>
      </c>
      <c r="E667">
        <v>4</v>
      </c>
    </row>
    <row r="668" spans="1:5" x14ac:dyDescent="0.35">
      <c r="A668" s="1">
        <v>43851</v>
      </c>
      <c r="B668">
        <v>83408</v>
      </c>
      <c r="C668">
        <v>0</v>
      </c>
      <c r="D668" t="s">
        <v>21</v>
      </c>
      <c r="E668">
        <v>3</v>
      </c>
    </row>
    <row r="669" spans="1:5" x14ac:dyDescent="0.35">
      <c r="A669" s="1">
        <v>43851</v>
      </c>
      <c r="B669">
        <v>19186</v>
      </c>
      <c r="C669">
        <v>0</v>
      </c>
      <c r="D669" t="s">
        <v>21</v>
      </c>
      <c r="E669">
        <v>5</v>
      </c>
    </row>
    <row r="670" spans="1:5" x14ac:dyDescent="0.35">
      <c r="A670" s="1">
        <v>43851</v>
      </c>
      <c r="B670">
        <v>45680</v>
      </c>
      <c r="C670">
        <v>0</v>
      </c>
      <c r="D670" t="s">
        <v>21</v>
      </c>
      <c r="E670">
        <v>4</v>
      </c>
    </row>
    <row r="671" spans="1:5" x14ac:dyDescent="0.35">
      <c r="A671" s="1">
        <v>43851</v>
      </c>
      <c r="B671">
        <v>23864</v>
      </c>
      <c r="C671">
        <v>1</v>
      </c>
      <c r="D671">
        <v>3.38</v>
      </c>
      <c r="E671">
        <v>1</v>
      </c>
    </row>
    <row r="672" spans="1:5" x14ac:dyDescent="0.35">
      <c r="A672" s="1">
        <v>43851</v>
      </c>
      <c r="B672">
        <v>33412</v>
      </c>
      <c r="C672">
        <v>1</v>
      </c>
      <c r="D672">
        <v>3.38</v>
      </c>
      <c r="E672">
        <v>5</v>
      </c>
    </row>
    <row r="673" spans="1:5" x14ac:dyDescent="0.35">
      <c r="A673" s="1">
        <v>43851</v>
      </c>
      <c r="B673">
        <v>13459</v>
      </c>
      <c r="C673">
        <v>2</v>
      </c>
      <c r="D673" t="s">
        <v>21</v>
      </c>
      <c r="E673">
        <v>2</v>
      </c>
    </row>
    <row r="674" spans="1:5" x14ac:dyDescent="0.35">
      <c r="A674" s="1">
        <v>43851</v>
      </c>
      <c r="B674">
        <v>107420</v>
      </c>
      <c r="C674">
        <v>1</v>
      </c>
      <c r="D674">
        <v>3.38</v>
      </c>
      <c r="E674">
        <v>3</v>
      </c>
    </row>
    <row r="675" spans="1:5" x14ac:dyDescent="0.35">
      <c r="A675" s="1">
        <v>43851</v>
      </c>
      <c r="B675">
        <v>11904</v>
      </c>
      <c r="C675">
        <v>2</v>
      </c>
      <c r="D675" t="s">
        <v>21</v>
      </c>
      <c r="E675">
        <v>3</v>
      </c>
    </row>
    <row r="676" spans="1:5" x14ac:dyDescent="0.35">
      <c r="A676" s="1">
        <v>43851</v>
      </c>
      <c r="B676">
        <v>12209</v>
      </c>
      <c r="C676">
        <v>3</v>
      </c>
      <c r="D676" t="s">
        <v>21</v>
      </c>
      <c r="E676">
        <v>4</v>
      </c>
    </row>
    <row r="677" spans="1:5" x14ac:dyDescent="0.35">
      <c r="A677" s="1">
        <v>43851</v>
      </c>
      <c r="B677">
        <v>16029</v>
      </c>
      <c r="C677">
        <v>3</v>
      </c>
      <c r="D677" t="s">
        <v>21</v>
      </c>
      <c r="E677">
        <v>2</v>
      </c>
    </row>
    <row r="678" spans="1:5" x14ac:dyDescent="0.35">
      <c r="A678" s="1">
        <v>43851</v>
      </c>
      <c r="B678">
        <v>41625</v>
      </c>
      <c r="C678">
        <v>9</v>
      </c>
      <c r="D678">
        <v>3.38</v>
      </c>
      <c r="E678">
        <v>2</v>
      </c>
    </row>
    <row r="679" spans="1:5" x14ac:dyDescent="0.35">
      <c r="A679" s="1">
        <v>43851</v>
      </c>
      <c r="B679">
        <v>47615</v>
      </c>
      <c r="C679">
        <v>0</v>
      </c>
      <c r="D679" t="s">
        <v>21</v>
      </c>
      <c r="E679">
        <v>2</v>
      </c>
    </row>
    <row r="680" spans="1:5" x14ac:dyDescent="0.35">
      <c r="A680" s="1">
        <v>43852</v>
      </c>
      <c r="B680">
        <v>10200</v>
      </c>
      <c r="C680">
        <v>6</v>
      </c>
      <c r="D680">
        <v>3.38</v>
      </c>
      <c r="E680">
        <v>2</v>
      </c>
    </row>
    <row r="681" spans="1:5" x14ac:dyDescent="0.35">
      <c r="A681" s="1">
        <v>43852</v>
      </c>
      <c r="B681">
        <v>10563</v>
      </c>
      <c r="C681">
        <v>2</v>
      </c>
      <c r="D681" t="s">
        <v>21</v>
      </c>
      <c r="E681">
        <v>2</v>
      </c>
    </row>
    <row r="682" spans="1:5" x14ac:dyDescent="0.35">
      <c r="A682" s="1">
        <v>43852</v>
      </c>
      <c r="B682">
        <v>25782</v>
      </c>
      <c r="C682">
        <v>2</v>
      </c>
      <c r="D682">
        <v>3.38</v>
      </c>
      <c r="E682">
        <v>5</v>
      </c>
    </row>
    <row r="683" spans="1:5" x14ac:dyDescent="0.35">
      <c r="A683" s="1">
        <v>43852</v>
      </c>
      <c r="B683">
        <v>24101</v>
      </c>
      <c r="C683">
        <v>1</v>
      </c>
      <c r="D683">
        <v>3.38</v>
      </c>
      <c r="E683">
        <v>1</v>
      </c>
    </row>
    <row r="684" spans="1:5" x14ac:dyDescent="0.35">
      <c r="A684" s="1">
        <v>43852</v>
      </c>
      <c r="B684">
        <v>109044</v>
      </c>
      <c r="C684">
        <v>1</v>
      </c>
      <c r="D684">
        <v>3.38</v>
      </c>
      <c r="E684">
        <v>3</v>
      </c>
    </row>
    <row r="685" spans="1:5" x14ac:dyDescent="0.35">
      <c r="A685" s="1">
        <v>43852</v>
      </c>
      <c r="B685">
        <v>81539</v>
      </c>
      <c r="C685">
        <v>0</v>
      </c>
      <c r="D685" t="s">
        <v>21</v>
      </c>
      <c r="E685">
        <v>3</v>
      </c>
    </row>
    <row r="686" spans="1:5" x14ac:dyDescent="0.35">
      <c r="A686" s="1">
        <v>43852</v>
      </c>
      <c r="B686">
        <v>80704</v>
      </c>
      <c r="C686">
        <v>2</v>
      </c>
      <c r="D686">
        <v>3.38</v>
      </c>
      <c r="E686">
        <v>4</v>
      </c>
    </row>
    <row r="687" spans="1:5" x14ac:dyDescent="0.35">
      <c r="A687" s="1">
        <v>43852</v>
      </c>
      <c r="B687">
        <v>69808</v>
      </c>
      <c r="C687">
        <v>1</v>
      </c>
      <c r="D687">
        <v>3.38</v>
      </c>
      <c r="E687">
        <v>4</v>
      </c>
    </row>
    <row r="688" spans="1:5" x14ac:dyDescent="0.35">
      <c r="A688" s="1">
        <v>43852</v>
      </c>
      <c r="B688">
        <v>9305</v>
      </c>
      <c r="C688">
        <v>2</v>
      </c>
      <c r="D688" t="s">
        <v>21</v>
      </c>
      <c r="E688">
        <v>3</v>
      </c>
    </row>
    <row r="689" spans="1:5" x14ac:dyDescent="0.35">
      <c r="A689" s="1">
        <v>43852</v>
      </c>
      <c r="B689">
        <v>13380</v>
      </c>
      <c r="C689">
        <v>3</v>
      </c>
      <c r="D689" t="s">
        <v>21</v>
      </c>
      <c r="E689">
        <v>4</v>
      </c>
    </row>
    <row r="690" spans="1:5" x14ac:dyDescent="0.35">
      <c r="A690" s="1">
        <v>43852</v>
      </c>
      <c r="B690">
        <v>49640</v>
      </c>
      <c r="C690">
        <v>2</v>
      </c>
      <c r="D690">
        <v>3.38</v>
      </c>
      <c r="E690">
        <v>1</v>
      </c>
    </row>
    <row r="691" spans="1:5" x14ac:dyDescent="0.35">
      <c r="A691" s="1">
        <v>43852</v>
      </c>
      <c r="B691">
        <v>19679</v>
      </c>
      <c r="C691">
        <v>0</v>
      </c>
      <c r="D691" t="s">
        <v>21</v>
      </c>
      <c r="E691">
        <v>5</v>
      </c>
    </row>
    <row r="692" spans="1:5" x14ac:dyDescent="0.35">
      <c r="A692" s="1">
        <v>43852</v>
      </c>
      <c r="B692">
        <v>164986</v>
      </c>
      <c r="C692">
        <v>2</v>
      </c>
      <c r="D692">
        <v>3.38</v>
      </c>
      <c r="E692">
        <v>3</v>
      </c>
    </row>
    <row r="693" spans="1:5" x14ac:dyDescent="0.35">
      <c r="A693" s="1">
        <v>43852</v>
      </c>
      <c r="B693">
        <v>33188</v>
      </c>
      <c r="C693">
        <v>1</v>
      </c>
      <c r="D693">
        <v>3.38</v>
      </c>
      <c r="E693">
        <v>5</v>
      </c>
    </row>
    <row r="694" spans="1:5" x14ac:dyDescent="0.35">
      <c r="A694" s="1">
        <v>43852</v>
      </c>
      <c r="B694">
        <v>142400</v>
      </c>
      <c r="C694">
        <v>2</v>
      </c>
      <c r="D694">
        <v>3.38</v>
      </c>
      <c r="E694">
        <v>2</v>
      </c>
    </row>
    <row r="695" spans="1:5" x14ac:dyDescent="0.35">
      <c r="A695" s="1">
        <v>43852</v>
      </c>
      <c r="B695">
        <v>9113</v>
      </c>
      <c r="C695">
        <v>1</v>
      </c>
      <c r="D695">
        <v>3.38</v>
      </c>
      <c r="E695">
        <v>6</v>
      </c>
    </row>
    <row r="696" spans="1:5" x14ac:dyDescent="0.35">
      <c r="A696" s="1">
        <v>43852</v>
      </c>
      <c r="B696">
        <v>15525</v>
      </c>
      <c r="C696">
        <v>3</v>
      </c>
      <c r="D696" t="s">
        <v>21</v>
      </c>
      <c r="E696">
        <v>2</v>
      </c>
    </row>
    <row r="697" spans="1:5" x14ac:dyDescent="0.35">
      <c r="A697" s="1">
        <v>43852</v>
      </c>
      <c r="B697">
        <v>19907</v>
      </c>
      <c r="C697">
        <v>3</v>
      </c>
      <c r="D697" t="s">
        <v>21</v>
      </c>
      <c r="E697">
        <v>3</v>
      </c>
    </row>
    <row r="698" spans="1:5" x14ac:dyDescent="0.35">
      <c r="A698" s="1">
        <v>43852</v>
      </c>
      <c r="B698">
        <v>8387</v>
      </c>
      <c r="C698">
        <v>9</v>
      </c>
      <c r="D698">
        <v>3.38</v>
      </c>
      <c r="E698">
        <v>4</v>
      </c>
    </row>
    <row r="699" spans="1:5" x14ac:dyDescent="0.35">
      <c r="A699" s="1">
        <v>43852</v>
      </c>
      <c r="B699">
        <v>26869</v>
      </c>
      <c r="C699">
        <v>9</v>
      </c>
      <c r="D699">
        <v>3.38</v>
      </c>
      <c r="E699">
        <v>3</v>
      </c>
    </row>
    <row r="700" spans="1:5" x14ac:dyDescent="0.35">
      <c r="A700" s="1">
        <v>43852</v>
      </c>
      <c r="B700">
        <v>105900</v>
      </c>
      <c r="C700">
        <v>1</v>
      </c>
      <c r="D700">
        <v>3.38</v>
      </c>
      <c r="E700">
        <v>2</v>
      </c>
    </row>
    <row r="701" spans="1:5" x14ac:dyDescent="0.35">
      <c r="A701" s="1">
        <v>43852</v>
      </c>
      <c r="B701">
        <v>43504</v>
      </c>
      <c r="C701">
        <v>9</v>
      </c>
      <c r="D701">
        <v>3.38</v>
      </c>
      <c r="E701">
        <v>2</v>
      </c>
    </row>
    <row r="702" spans="1:5" x14ac:dyDescent="0.35">
      <c r="A702" s="1">
        <v>43852</v>
      </c>
      <c r="B702">
        <v>48210</v>
      </c>
      <c r="C702">
        <v>0</v>
      </c>
      <c r="D702" t="s">
        <v>21</v>
      </c>
      <c r="E702">
        <v>2</v>
      </c>
    </row>
    <row r="703" spans="1:5" x14ac:dyDescent="0.35">
      <c r="A703" s="1">
        <v>43852</v>
      </c>
      <c r="B703">
        <v>45758</v>
      </c>
      <c r="C703">
        <v>0</v>
      </c>
      <c r="D703" t="s">
        <v>21</v>
      </c>
      <c r="E703">
        <v>4</v>
      </c>
    </row>
    <row r="704" spans="1:5" x14ac:dyDescent="0.35">
      <c r="A704" s="1">
        <v>43853</v>
      </c>
      <c r="B704">
        <v>18405</v>
      </c>
      <c r="C704">
        <v>0</v>
      </c>
      <c r="D704" t="s">
        <v>21</v>
      </c>
      <c r="E704">
        <v>2</v>
      </c>
    </row>
    <row r="705" spans="1:5" x14ac:dyDescent="0.35">
      <c r="A705" s="1">
        <v>43853</v>
      </c>
      <c r="B705">
        <v>51422</v>
      </c>
      <c r="C705">
        <v>2</v>
      </c>
      <c r="D705">
        <v>3.38</v>
      </c>
      <c r="E705">
        <v>1</v>
      </c>
    </row>
    <row r="706" spans="1:5" x14ac:dyDescent="0.35">
      <c r="A706" s="1">
        <v>43853</v>
      </c>
      <c r="B706">
        <v>24652</v>
      </c>
      <c r="C706">
        <v>1</v>
      </c>
      <c r="D706">
        <v>3.38</v>
      </c>
      <c r="E706">
        <v>1</v>
      </c>
    </row>
    <row r="707" spans="1:5" x14ac:dyDescent="0.35">
      <c r="A707" s="1">
        <v>43853</v>
      </c>
      <c r="B707">
        <v>169249</v>
      </c>
      <c r="C707">
        <v>2</v>
      </c>
      <c r="D707">
        <v>3.38</v>
      </c>
      <c r="E707">
        <v>3</v>
      </c>
    </row>
    <row r="708" spans="1:5" x14ac:dyDescent="0.35">
      <c r="A708" s="1">
        <v>43853</v>
      </c>
      <c r="B708">
        <v>146968</v>
      </c>
      <c r="C708">
        <v>2</v>
      </c>
      <c r="D708">
        <v>3.38</v>
      </c>
      <c r="E708">
        <v>2</v>
      </c>
    </row>
    <row r="709" spans="1:5" x14ac:dyDescent="0.35">
      <c r="A709" s="1">
        <v>43853</v>
      </c>
      <c r="B709">
        <v>9681</v>
      </c>
      <c r="C709">
        <v>1</v>
      </c>
      <c r="D709">
        <v>3.38</v>
      </c>
      <c r="E709">
        <v>6</v>
      </c>
    </row>
    <row r="710" spans="1:5" x14ac:dyDescent="0.35">
      <c r="A710" s="1">
        <v>43853</v>
      </c>
      <c r="B710">
        <v>10017</v>
      </c>
      <c r="C710">
        <v>6</v>
      </c>
      <c r="D710">
        <v>3.38</v>
      </c>
      <c r="E710">
        <v>2</v>
      </c>
    </row>
    <row r="711" spans="1:5" x14ac:dyDescent="0.35">
      <c r="A711" s="1">
        <v>43853</v>
      </c>
      <c r="B711">
        <v>27131</v>
      </c>
      <c r="C711">
        <v>2</v>
      </c>
      <c r="D711">
        <v>3.38</v>
      </c>
      <c r="E711">
        <v>5</v>
      </c>
    </row>
    <row r="712" spans="1:5" x14ac:dyDescent="0.35">
      <c r="A712" s="1">
        <v>43853</v>
      </c>
      <c r="B712">
        <v>85034</v>
      </c>
      <c r="C712">
        <v>2</v>
      </c>
      <c r="D712">
        <v>3.38</v>
      </c>
      <c r="E712">
        <v>4</v>
      </c>
    </row>
    <row r="713" spans="1:5" x14ac:dyDescent="0.35">
      <c r="A713" s="1">
        <v>43853</v>
      </c>
      <c r="B713">
        <v>32503</v>
      </c>
      <c r="C713">
        <v>0</v>
      </c>
      <c r="D713" t="s">
        <v>21</v>
      </c>
      <c r="E713">
        <v>3</v>
      </c>
    </row>
    <row r="714" spans="1:5" x14ac:dyDescent="0.35">
      <c r="A714" s="1">
        <v>43853</v>
      </c>
      <c r="B714">
        <v>7922</v>
      </c>
      <c r="C714">
        <v>2</v>
      </c>
      <c r="D714" t="s">
        <v>21</v>
      </c>
      <c r="E714">
        <v>3</v>
      </c>
    </row>
    <row r="715" spans="1:5" x14ac:dyDescent="0.35">
      <c r="A715" s="1">
        <v>43853</v>
      </c>
      <c r="B715">
        <v>9883</v>
      </c>
      <c r="C715">
        <v>3</v>
      </c>
      <c r="D715">
        <v>3.38</v>
      </c>
      <c r="E715">
        <v>2</v>
      </c>
    </row>
    <row r="716" spans="1:5" x14ac:dyDescent="0.35">
      <c r="A716" s="1">
        <v>43853</v>
      </c>
      <c r="B716">
        <v>13910</v>
      </c>
      <c r="C716">
        <v>3</v>
      </c>
      <c r="D716">
        <v>3.38</v>
      </c>
      <c r="E716">
        <v>3</v>
      </c>
    </row>
    <row r="717" spans="1:5" x14ac:dyDescent="0.35">
      <c r="A717" s="1">
        <v>43853</v>
      </c>
      <c r="B717">
        <v>19113</v>
      </c>
      <c r="C717">
        <v>0</v>
      </c>
      <c r="D717" t="s">
        <v>21</v>
      </c>
      <c r="E717">
        <v>4</v>
      </c>
    </row>
    <row r="718" spans="1:5" x14ac:dyDescent="0.35">
      <c r="A718" s="1">
        <v>43853</v>
      </c>
      <c r="B718">
        <v>8495</v>
      </c>
      <c r="C718">
        <v>9</v>
      </c>
      <c r="D718">
        <v>3.38</v>
      </c>
      <c r="E718">
        <v>4</v>
      </c>
    </row>
    <row r="719" spans="1:5" x14ac:dyDescent="0.35">
      <c r="A719" s="1">
        <v>43853</v>
      </c>
      <c r="B719">
        <v>34094</v>
      </c>
      <c r="C719">
        <v>1</v>
      </c>
      <c r="D719">
        <v>3.38</v>
      </c>
      <c r="E719">
        <v>5</v>
      </c>
    </row>
    <row r="720" spans="1:5" x14ac:dyDescent="0.35">
      <c r="A720" s="1">
        <v>43853</v>
      </c>
      <c r="B720">
        <v>9199</v>
      </c>
      <c r="C720">
        <v>2</v>
      </c>
      <c r="D720" t="s">
        <v>21</v>
      </c>
      <c r="E720">
        <v>2</v>
      </c>
    </row>
    <row r="721" spans="1:5" x14ac:dyDescent="0.35">
      <c r="A721" s="1">
        <v>43853</v>
      </c>
      <c r="B721">
        <v>8060</v>
      </c>
      <c r="C721">
        <v>0</v>
      </c>
      <c r="D721" t="s">
        <v>21</v>
      </c>
      <c r="E721">
        <v>5</v>
      </c>
    </row>
    <row r="722" spans="1:5" x14ac:dyDescent="0.35">
      <c r="A722" s="1">
        <v>43853</v>
      </c>
      <c r="B722">
        <v>44057</v>
      </c>
      <c r="C722">
        <v>9</v>
      </c>
      <c r="D722">
        <v>3.38</v>
      </c>
      <c r="E722">
        <v>2</v>
      </c>
    </row>
    <row r="723" spans="1:5" x14ac:dyDescent="0.35">
      <c r="A723" s="1">
        <v>43853</v>
      </c>
      <c r="B723">
        <v>110849</v>
      </c>
      <c r="C723">
        <v>1</v>
      </c>
      <c r="D723">
        <v>3.38</v>
      </c>
      <c r="E723">
        <v>3</v>
      </c>
    </row>
    <row r="724" spans="1:5" x14ac:dyDescent="0.35">
      <c r="A724" s="1">
        <v>43853</v>
      </c>
      <c r="B724">
        <v>27687</v>
      </c>
      <c r="C724">
        <v>9</v>
      </c>
      <c r="D724">
        <v>3.38</v>
      </c>
      <c r="E724">
        <v>3</v>
      </c>
    </row>
    <row r="725" spans="1:5" x14ac:dyDescent="0.35">
      <c r="A725" s="1">
        <v>43853</v>
      </c>
      <c r="B725">
        <v>72270</v>
      </c>
      <c r="C725">
        <v>1</v>
      </c>
      <c r="D725">
        <v>3.38</v>
      </c>
      <c r="E725">
        <v>4</v>
      </c>
    </row>
    <row r="726" spans="1:5" x14ac:dyDescent="0.35">
      <c r="A726" s="1">
        <v>43853</v>
      </c>
      <c r="B726">
        <v>106153</v>
      </c>
      <c r="C726">
        <v>1</v>
      </c>
      <c r="D726">
        <v>3.38</v>
      </c>
      <c r="E726">
        <v>2</v>
      </c>
    </row>
    <row r="727" spans="1:5" x14ac:dyDescent="0.35">
      <c r="A727" s="1">
        <v>43853</v>
      </c>
      <c r="B727">
        <v>54506</v>
      </c>
      <c r="C727">
        <v>0</v>
      </c>
      <c r="D727">
        <v>3.38</v>
      </c>
      <c r="E727">
        <v>3</v>
      </c>
    </row>
    <row r="728" spans="1:5" x14ac:dyDescent="0.35">
      <c r="A728" s="1">
        <v>43853</v>
      </c>
      <c r="B728">
        <v>33021</v>
      </c>
      <c r="C728">
        <v>0</v>
      </c>
      <c r="D728">
        <v>3.38</v>
      </c>
      <c r="E728">
        <v>4</v>
      </c>
    </row>
    <row r="729" spans="1:5" x14ac:dyDescent="0.35">
      <c r="A729" s="1">
        <v>43853</v>
      </c>
      <c r="B729">
        <v>31820</v>
      </c>
      <c r="C729">
        <v>0</v>
      </c>
      <c r="D729">
        <v>3.38</v>
      </c>
      <c r="E729">
        <v>2</v>
      </c>
    </row>
    <row r="730" spans="1:5" x14ac:dyDescent="0.35">
      <c r="A730" s="1">
        <v>43853</v>
      </c>
      <c r="B730">
        <v>15677</v>
      </c>
      <c r="C730">
        <v>0</v>
      </c>
      <c r="D730">
        <v>3.38</v>
      </c>
      <c r="E730">
        <v>5</v>
      </c>
    </row>
    <row r="731" spans="1:5" x14ac:dyDescent="0.35">
      <c r="A731" s="1">
        <v>43854</v>
      </c>
      <c r="B731">
        <v>16606</v>
      </c>
      <c r="C731">
        <v>3</v>
      </c>
      <c r="D731">
        <v>3.38</v>
      </c>
      <c r="E731">
        <v>2</v>
      </c>
    </row>
    <row r="732" spans="1:5" x14ac:dyDescent="0.35">
      <c r="A732" s="1">
        <v>43854</v>
      </c>
      <c r="B732">
        <v>47900</v>
      </c>
      <c r="C732">
        <v>0</v>
      </c>
      <c r="D732">
        <v>3.38</v>
      </c>
      <c r="E732">
        <v>2</v>
      </c>
    </row>
    <row r="733" spans="1:5" x14ac:dyDescent="0.35">
      <c r="A733" s="1">
        <v>43854</v>
      </c>
      <c r="B733">
        <v>24117</v>
      </c>
      <c r="C733">
        <v>1</v>
      </c>
      <c r="D733">
        <v>3.38</v>
      </c>
      <c r="E733">
        <v>1</v>
      </c>
    </row>
    <row r="734" spans="1:5" x14ac:dyDescent="0.35">
      <c r="A734" s="1">
        <v>43854</v>
      </c>
      <c r="B734">
        <v>7587</v>
      </c>
      <c r="C734">
        <v>9</v>
      </c>
      <c r="D734">
        <v>3.38</v>
      </c>
      <c r="E734">
        <v>4</v>
      </c>
    </row>
    <row r="735" spans="1:5" x14ac:dyDescent="0.35">
      <c r="A735" s="1">
        <v>43854</v>
      </c>
      <c r="B735">
        <v>23057</v>
      </c>
      <c r="C735">
        <v>0</v>
      </c>
      <c r="D735">
        <v>3.38</v>
      </c>
      <c r="E735">
        <v>5</v>
      </c>
    </row>
    <row r="736" spans="1:5" x14ac:dyDescent="0.35">
      <c r="A736" s="1">
        <v>43854</v>
      </c>
      <c r="B736">
        <v>19808</v>
      </c>
      <c r="C736">
        <v>3</v>
      </c>
      <c r="D736">
        <v>3.38</v>
      </c>
      <c r="E736">
        <v>3</v>
      </c>
    </row>
    <row r="737" spans="1:5" x14ac:dyDescent="0.35">
      <c r="A737" s="1">
        <v>43854</v>
      </c>
      <c r="B737">
        <v>7868</v>
      </c>
      <c r="C737">
        <v>2</v>
      </c>
      <c r="D737" t="s">
        <v>21</v>
      </c>
      <c r="E737">
        <v>2</v>
      </c>
    </row>
    <row r="738" spans="1:5" x14ac:dyDescent="0.35">
      <c r="A738" s="1">
        <v>43854</v>
      </c>
      <c r="B738">
        <v>130236</v>
      </c>
      <c r="C738">
        <v>2</v>
      </c>
      <c r="D738">
        <v>3.38</v>
      </c>
      <c r="E738">
        <v>2</v>
      </c>
    </row>
    <row r="739" spans="1:5" x14ac:dyDescent="0.35">
      <c r="A739" s="1">
        <v>43854</v>
      </c>
      <c r="B739">
        <v>34667</v>
      </c>
      <c r="C739">
        <v>1</v>
      </c>
      <c r="D739">
        <v>3.38</v>
      </c>
      <c r="E739">
        <v>5</v>
      </c>
    </row>
    <row r="740" spans="1:5" x14ac:dyDescent="0.35">
      <c r="A740" s="1">
        <v>43854</v>
      </c>
      <c r="B740">
        <v>72278</v>
      </c>
      <c r="C740">
        <v>1</v>
      </c>
      <c r="D740">
        <v>3.38</v>
      </c>
      <c r="E740">
        <v>4</v>
      </c>
    </row>
    <row r="741" spans="1:5" x14ac:dyDescent="0.35">
      <c r="A741" s="1">
        <v>43854</v>
      </c>
      <c r="B741">
        <v>39873</v>
      </c>
      <c r="C741">
        <v>2</v>
      </c>
      <c r="D741">
        <v>3.38</v>
      </c>
      <c r="E741">
        <v>1</v>
      </c>
    </row>
    <row r="742" spans="1:5" x14ac:dyDescent="0.35">
      <c r="A742" s="1">
        <v>43854</v>
      </c>
      <c r="B742">
        <v>40388</v>
      </c>
      <c r="C742">
        <v>9</v>
      </c>
      <c r="D742">
        <v>3.38</v>
      </c>
      <c r="E742">
        <v>2</v>
      </c>
    </row>
    <row r="743" spans="1:5" x14ac:dyDescent="0.35">
      <c r="A743" s="1">
        <v>43854</v>
      </c>
      <c r="B743">
        <v>84382</v>
      </c>
      <c r="C743">
        <v>0</v>
      </c>
      <c r="D743">
        <v>3.38</v>
      </c>
      <c r="E743">
        <v>3</v>
      </c>
    </row>
    <row r="744" spans="1:5" x14ac:dyDescent="0.35">
      <c r="A744" s="1">
        <v>43854</v>
      </c>
      <c r="B744">
        <v>148406</v>
      </c>
      <c r="C744">
        <v>2</v>
      </c>
      <c r="D744">
        <v>3.38</v>
      </c>
      <c r="E744">
        <v>3</v>
      </c>
    </row>
    <row r="745" spans="1:5" x14ac:dyDescent="0.35">
      <c r="A745" s="1">
        <v>43854</v>
      </c>
      <c r="B745">
        <v>73624</v>
      </c>
      <c r="C745">
        <v>2</v>
      </c>
      <c r="D745">
        <v>3.38</v>
      </c>
      <c r="E745">
        <v>4</v>
      </c>
    </row>
    <row r="746" spans="1:5" x14ac:dyDescent="0.35">
      <c r="A746" s="1">
        <v>43854</v>
      </c>
      <c r="B746">
        <v>23346</v>
      </c>
      <c r="C746">
        <v>2</v>
      </c>
      <c r="D746">
        <v>3.38</v>
      </c>
      <c r="E746">
        <v>5</v>
      </c>
    </row>
    <row r="747" spans="1:5" x14ac:dyDescent="0.35">
      <c r="A747" s="1">
        <v>43854</v>
      </c>
      <c r="B747">
        <v>52864</v>
      </c>
      <c r="C747">
        <v>0</v>
      </c>
      <c r="D747">
        <v>3.38</v>
      </c>
      <c r="E747">
        <v>4</v>
      </c>
    </row>
    <row r="748" spans="1:5" x14ac:dyDescent="0.35">
      <c r="A748" s="1">
        <v>43854</v>
      </c>
      <c r="B748">
        <v>7595</v>
      </c>
      <c r="C748">
        <v>3</v>
      </c>
      <c r="D748">
        <v>3.38</v>
      </c>
      <c r="E748">
        <v>5</v>
      </c>
    </row>
    <row r="749" spans="1:5" x14ac:dyDescent="0.35">
      <c r="A749" s="1">
        <v>43854</v>
      </c>
      <c r="B749">
        <v>9975</v>
      </c>
      <c r="C749">
        <v>1</v>
      </c>
      <c r="D749">
        <v>3.38</v>
      </c>
      <c r="E749">
        <v>6</v>
      </c>
    </row>
    <row r="750" spans="1:5" x14ac:dyDescent="0.35">
      <c r="A750" s="1">
        <v>43854</v>
      </c>
      <c r="B750">
        <v>111388</v>
      </c>
      <c r="C750">
        <v>1</v>
      </c>
      <c r="D750">
        <v>3.38</v>
      </c>
      <c r="E750">
        <v>3</v>
      </c>
    </row>
    <row r="751" spans="1:5" x14ac:dyDescent="0.35">
      <c r="A751" s="1">
        <v>43854</v>
      </c>
      <c r="B751">
        <v>12337</v>
      </c>
      <c r="C751">
        <v>2</v>
      </c>
      <c r="D751">
        <v>3.39</v>
      </c>
      <c r="E751">
        <v>4</v>
      </c>
    </row>
    <row r="752" spans="1:5" x14ac:dyDescent="0.35">
      <c r="A752" s="1">
        <v>43854</v>
      </c>
      <c r="B752">
        <v>19674</v>
      </c>
      <c r="C752">
        <v>2</v>
      </c>
      <c r="D752">
        <v>3.39</v>
      </c>
      <c r="E752">
        <v>2</v>
      </c>
    </row>
    <row r="753" spans="1:5" x14ac:dyDescent="0.35">
      <c r="A753" s="1">
        <v>43854</v>
      </c>
      <c r="B753">
        <v>9443</v>
      </c>
      <c r="C753">
        <v>6</v>
      </c>
      <c r="D753">
        <v>3.38</v>
      </c>
      <c r="E753">
        <v>2</v>
      </c>
    </row>
    <row r="754" spans="1:5" x14ac:dyDescent="0.35">
      <c r="A754" s="1">
        <v>43854</v>
      </c>
      <c r="B754">
        <v>25342</v>
      </c>
      <c r="C754">
        <v>9</v>
      </c>
      <c r="D754">
        <v>3.38</v>
      </c>
      <c r="E754">
        <v>3</v>
      </c>
    </row>
    <row r="755" spans="1:5" x14ac:dyDescent="0.35">
      <c r="A755" s="1">
        <v>43854</v>
      </c>
      <c r="B755">
        <v>12491</v>
      </c>
      <c r="C755">
        <v>3</v>
      </c>
      <c r="D755">
        <v>3.38</v>
      </c>
      <c r="E755">
        <v>4</v>
      </c>
    </row>
    <row r="756" spans="1:5" x14ac:dyDescent="0.35">
      <c r="A756" s="1">
        <v>43854</v>
      </c>
      <c r="B756">
        <v>12300</v>
      </c>
      <c r="C756">
        <v>2</v>
      </c>
      <c r="D756">
        <v>3.39</v>
      </c>
      <c r="E756">
        <v>1</v>
      </c>
    </row>
    <row r="757" spans="1:5" x14ac:dyDescent="0.35">
      <c r="A757" s="1">
        <v>43854</v>
      </c>
      <c r="B757">
        <v>107684</v>
      </c>
      <c r="C757">
        <v>1</v>
      </c>
      <c r="D757">
        <v>3.38</v>
      </c>
      <c r="E757">
        <v>2</v>
      </c>
    </row>
    <row r="758" spans="1:5" x14ac:dyDescent="0.35">
      <c r="A758" s="1">
        <v>43854</v>
      </c>
      <c r="B758">
        <v>22232</v>
      </c>
      <c r="C758">
        <v>2</v>
      </c>
      <c r="D758">
        <v>3.39</v>
      </c>
      <c r="E758">
        <v>3</v>
      </c>
    </row>
    <row r="759" spans="1:5" x14ac:dyDescent="0.35">
      <c r="A759" s="1">
        <v>43855</v>
      </c>
      <c r="B759">
        <v>81821</v>
      </c>
      <c r="C759">
        <v>2</v>
      </c>
      <c r="D759">
        <v>3.38</v>
      </c>
      <c r="E759">
        <v>2</v>
      </c>
    </row>
    <row r="760" spans="1:5" x14ac:dyDescent="0.35">
      <c r="A760" s="1">
        <v>43855</v>
      </c>
      <c r="B760">
        <v>15727</v>
      </c>
      <c r="C760">
        <v>3</v>
      </c>
      <c r="D760">
        <v>3.38</v>
      </c>
      <c r="E760">
        <v>2</v>
      </c>
    </row>
    <row r="761" spans="1:5" x14ac:dyDescent="0.35">
      <c r="A761" s="1">
        <v>43855</v>
      </c>
      <c r="B761">
        <v>23987</v>
      </c>
      <c r="C761">
        <v>0</v>
      </c>
      <c r="D761">
        <v>3.38</v>
      </c>
      <c r="E761">
        <v>5</v>
      </c>
    </row>
    <row r="762" spans="1:5" x14ac:dyDescent="0.35">
      <c r="A762" s="1">
        <v>43855</v>
      </c>
      <c r="B762">
        <v>35855</v>
      </c>
      <c r="C762">
        <v>1</v>
      </c>
      <c r="D762">
        <v>3.39</v>
      </c>
      <c r="E762">
        <v>2</v>
      </c>
    </row>
    <row r="763" spans="1:5" x14ac:dyDescent="0.35">
      <c r="A763" s="1">
        <v>43855</v>
      </c>
      <c r="B763">
        <v>18908</v>
      </c>
      <c r="C763">
        <v>3</v>
      </c>
      <c r="D763">
        <v>3.38</v>
      </c>
      <c r="E763">
        <v>3</v>
      </c>
    </row>
    <row r="764" spans="1:5" x14ac:dyDescent="0.35">
      <c r="A764" s="1">
        <v>43855</v>
      </c>
      <c r="B764">
        <v>71696</v>
      </c>
      <c r="C764">
        <v>1</v>
      </c>
      <c r="D764">
        <v>3.38</v>
      </c>
      <c r="E764">
        <v>3</v>
      </c>
    </row>
    <row r="765" spans="1:5" x14ac:dyDescent="0.35">
      <c r="A765" s="1">
        <v>43855</v>
      </c>
      <c r="B765">
        <v>22444</v>
      </c>
      <c r="C765">
        <v>2</v>
      </c>
      <c r="D765">
        <v>3.38</v>
      </c>
      <c r="E765">
        <v>1</v>
      </c>
    </row>
    <row r="766" spans="1:5" x14ac:dyDescent="0.35">
      <c r="A766" s="1">
        <v>43855</v>
      </c>
      <c r="B766">
        <v>25703</v>
      </c>
      <c r="C766">
        <v>1</v>
      </c>
      <c r="D766">
        <v>3.39</v>
      </c>
      <c r="E766">
        <v>4</v>
      </c>
    </row>
    <row r="767" spans="1:5" x14ac:dyDescent="0.35">
      <c r="A767" s="1">
        <v>43855</v>
      </c>
      <c r="B767">
        <v>45178</v>
      </c>
      <c r="C767">
        <v>1</v>
      </c>
      <c r="D767">
        <v>3.38</v>
      </c>
      <c r="E767">
        <v>4</v>
      </c>
    </row>
    <row r="768" spans="1:5" x14ac:dyDescent="0.35">
      <c r="A768" s="1">
        <v>43855</v>
      </c>
      <c r="B768">
        <v>41785</v>
      </c>
      <c r="C768">
        <v>2</v>
      </c>
      <c r="D768">
        <v>3.38</v>
      </c>
      <c r="E768">
        <v>4</v>
      </c>
    </row>
    <row r="769" spans="1:5" x14ac:dyDescent="0.35">
      <c r="A769" s="1">
        <v>43855</v>
      </c>
      <c r="B769">
        <v>21019</v>
      </c>
      <c r="C769">
        <v>9</v>
      </c>
      <c r="D769">
        <v>3.38</v>
      </c>
      <c r="E769">
        <v>2</v>
      </c>
    </row>
    <row r="770" spans="1:5" x14ac:dyDescent="0.35">
      <c r="A770" s="1">
        <v>43855</v>
      </c>
      <c r="B770">
        <v>14363</v>
      </c>
      <c r="C770">
        <v>1</v>
      </c>
      <c r="D770">
        <v>3.38</v>
      </c>
      <c r="E770">
        <v>1</v>
      </c>
    </row>
    <row r="771" spans="1:5" x14ac:dyDescent="0.35">
      <c r="A771" s="1">
        <v>43855</v>
      </c>
      <c r="B771">
        <v>46704</v>
      </c>
      <c r="C771">
        <v>0</v>
      </c>
      <c r="D771">
        <v>3.38</v>
      </c>
      <c r="E771">
        <v>2</v>
      </c>
    </row>
    <row r="772" spans="1:5" x14ac:dyDescent="0.35">
      <c r="A772" s="1">
        <v>43855</v>
      </c>
      <c r="B772">
        <v>81817</v>
      </c>
      <c r="C772">
        <v>0</v>
      </c>
      <c r="D772">
        <v>3.38</v>
      </c>
      <c r="E772">
        <v>3</v>
      </c>
    </row>
    <row r="773" spans="1:5" x14ac:dyDescent="0.35">
      <c r="A773" s="1">
        <v>43855</v>
      </c>
      <c r="B773">
        <v>38376</v>
      </c>
      <c r="C773">
        <v>1</v>
      </c>
      <c r="D773">
        <v>3.39</v>
      </c>
      <c r="E773">
        <v>3</v>
      </c>
    </row>
    <row r="774" spans="1:5" x14ac:dyDescent="0.35">
      <c r="A774" s="1">
        <v>43855</v>
      </c>
      <c r="B774">
        <v>21508</v>
      </c>
      <c r="C774">
        <v>1</v>
      </c>
      <c r="D774">
        <v>3.38</v>
      </c>
      <c r="E774">
        <v>5</v>
      </c>
    </row>
    <row r="775" spans="1:5" x14ac:dyDescent="0.35">
      <c r="A775" s="1">
        <v>43855</v>
      </c>
      <c r="B775">
        <v>42074</v>
      </c>
      <c r="C775">
        <v>2</v>
      </c>
      <c r="D775">
        <v>3.39</v>
      </c>
      <c r="E775">
        <v>4</v>
      </c>
    </row>
    <row r="776" spans="1:5" x14ac:dyDescent="0.35">
      <c r="A776" s="1">
        <v>43855</v>
      </c>
      <c r="B776">
        <v>71221</v>
      </c>
      <c r="C776">
        <v>2</v>
      </c>
      <c r="D776">
        <v>3.39</v>
      </c>
      <c r="E776">
        <v>2</v>
      </c>
    </row>
    <row r="777" spans="1:5" x14ac:dyDescent="0.35">
      <c r="A777" s="1">
        <v>43855</v>
      </c>
      <c r="B777">
        <v>12381</v>
      </c>
      <c r="C777">
        <v>3</v>
      </c>
      <c r="D777">
        <v>3.38</v>
      </c>
      <c r="E777">
        <v>4</v>
      </c>
    </row>
    <row r="778" spans="1:5" x14ac:dyDescent="0.35">
      <c r="A778" s="1">
        <v>43855</v>
      </c>
      <c r="B778">
        <v>13483</v>
      </c>
      <c r="C778">
        <v>2</v>
      </c>
      <c r="D778">
        <v>3.38</v>
      </c>
      <c r="E778">
        <v>5</v>
      </c>
    </row>
    <row r="779" spans="1:5" x14ac:dyDescent="0.35">
      <c r="A779" s="1">
        <v>43855</v>
      </c>
      <c r="B779">
        <v>22688</v>
      </c>
      <c r="C779">
        <v>9</v>
      </c>
      <c r="D779">
        <v>3.39</v>
      </c>
      <c r="E779">
        <v>2</v>
      </c>
    </row>
    <row r="780" spans="1:5" x14ac:dyDescent="0.35">
      <c r="A780" s="1">
        <v>43855</v>
      </c>
      <c r="B780">
        <v>10303</v>
      </c>
      <c r="C780">
        <v>1</v>
      </c>
      <c r="D780">
        <v>3.39</v>
      </c>
      <c r="E780">
        <v>1</v>
      </c>
    </row>
    <row r="781" spans="1:5" x14ac:dyDescent="0.35">
      <c r="A781" s="1">
        <v>43855</v>
      </c>
      <c r="B781">
        <v>81784</v>
      </c>
      <c r="C781">
        <v>2</v>
      </c>
      <c r="D781">
        <v>3.39</v>
      </c>
      <c r="E781">
        <v>3</v>
      </c>
    </row>
    <row r="782" spans="1:5" x14ac:dyDescent="0.35">
      <c r="A782" s="1">
        <v>43855</v>
      </c>
      <c r="B782">
        <v>31153</v>
      </c>
      <c r="C782">
        <v>2</v>
      </c>
      <c r="D782">
        <v>3.39</v>
      </c>
      <c r="E782">
        <v>1</v>
      </c>
    </row>
    <row r="783" spans="1:5" x14ac:dyDescent="0.35">
      <c r="A783" s="1">
        <v>43855</v>
      </c>
      <c r="B783">
        <v>70983</v>
      </c>
      <c r="C783">
        <v>1</v>
      </c>
      <c r="D783">
        <v>3.38</v>
      </c>
      <c r="E783">
        <v>2</v>
      </c>
    </row>
    <row r="784" spans="1:5" x14ac:dyDescent="0.35">
      <c r="A784" s="1">
        <v>43855</v>
      </c>
      <c r="B784">
        <v>13553</v>
      </c>
      <c r="C784">
        <v>9</v>
      </c>
      <c r="D784">
        <v>3.38</v>
      </c>
      <c r="E784">
        <v>3</v>
      </c>
    </row>
    <row r="785" spans="1:5" x14ac:dyDescent="0.35">
      <c r="A785" s="1">
        <v>43855</v>
      </c>
      <c r="B785">
        <v>45808</v>
      </c>
      <c r="C785">
        <v>0</v>
      </c>
      <c r="D785">
        <v>3.38</v>
      </c>
      <c r="E785">
        <v>4</v>
      </c>
    </row>
    <row r="786" spans="1:5" x14ac:dyDescent="0.35">
      <c r="A786" s="1">
        <v>43855</v>
      </c>
      <c r="B786">
        <v>14494</v>
      </c>
      <c r="C786">
        <v>9</v>
      </c>
      <c r="D786">
        <v>3.39</v>
      </c>
      <c r="E786">
        <v>3</v>
      </c>
    </row>
    <row r="787" spans="1:5" x14ac:dyDescent="0.35">
      <c r="A787" s="1">
        <v>43855</v>
      </c>
      <c r="B787">
        <v>12325</v>
      </c>
      <c r="C787">
        <v>1</v>
      </c>
      <c r="D787">
        <v>3.39</v>
      </c>
      <c r="E787">
        <v>5</v>
      </c>
    </row>
    <row r="788" spans="1:5" x14ac:dyDescent="0.35">
      <c r="A788" s="1">
        <v>43855</v>
      </c>
      <c r="B788">
        <v>88971</v>
      </c>
      <c r="C788">
        <v>2</v>
      </c>
      <c r="D788">
        <v>3.38</v>
      </c>
      <c r="E788">
        <v>3</v>
      </c>
    </row>
    <row r="789" spans="1:5" x14ac:dyDescent="0.35">
      <c r="A789" s="1">
        <v>43855</v>
      </c>
      <c r="B789">
        <v>13709</v>
      </c>
      <c r="C789">
        <v>2</v>
      </c>
      <c r="D789">
        <v>3.39</v>
      </c>
      <c r="E789">
        <v>5</v>
      </c>
    </row>
    <row r="790" spans="1:5" x14ac:dyDescent="0.35">
      <c r="A790" s="1">
        <v>43856</v>
      </c>
      <c r="B790">
        <v>29145</v>
      </c>
      <c r="C790">
        <v>2</v>
      </c>
      <c r="D790">
        <v>3.38</v>
      </c>
      <c r="E790">
        <v>4</v>
      </c>
    </row>
    <row r="791" spans="1:5" x14ac:dyDescent="0.35">
      <c r="A791" s="1">
        <v>43856</v>
      </c>
      <c r="B791">
        <v>103544</v>
      </c>
      <c r="C791">
        <v>2</v>
      </c>
      <c r="D791">
        <v>3.39</v>
      </c>
      <c r="E791">
        <v>2</v>
      </c>
    </row>
    <row r="792" spans="1:5" x14ac:dyDescent="0.35">
      <c r="A792" s="1">
        <v>43856</v>
      </c>
      <c r="B792">
        <v>11951</v>
      </c>
      <c r="C792">
        <v>3</v>
      </c>
      <c r="D792">
        <v>3.38</v>
      </c>
      <c r="E792">
        <v>4</v>
      </c>
    </row>
    <row r="793" spans="1:5" x14ac:dyDescent="0.35">
      <c r="A793" s="1">
        <v>43856</v>
      </c>
      <c r="B793">
        <v>30806</v>
      </c>
      <c r="C793">
        <v>1</v>
      </c>
      <c r="D793">
        <v>3.39</v>
      </c>
      <c r="E793">
        <v>5</v>
      </c>
    </row>
    <row r="794" spans="1:5" x14ac:dyDescent="0.35">
      <c r="A794" s="1">
        <v>43856</v>
      </c>
      <c r="B794">
        <v>91506</v>
      </c>
      <c r="C794">
        <v>1</v>
      </c>
      <c r="D794">
        <v>3.39</v>
      </c>
      <c r="E794">
        <v>2</v>
      </c>
    </row>
    <row r="795" spans="1:5" x14ac:dyDescent="0.35">
      <c r="A795" s="1">
        <v>43856</v>
      </c>
      <c r="B795">
        <v>21678</v>
      </c>
      <c r="C795">
        <v>1</v>
      </c>
      <c r="D795">
        <v>3.39</v>
      </c>
      <c r="E795">
        <v>1</v>
      </c>
    </row>
    <row r="796" spans="1:5" x14ac:dyDescent="0.35">
      <c r="A796" s="1">
        <v>43856</v>
      </c>
      <c r="B796">
        <v>15830</v>
      </c>
      <c r="C796">
        <v>3</v>
      </c>
      <c r="D796">
        <v>3.38</v>
      </c>
      <c r="E796">
        <v>2</v>
      </c>
    </row>
    <row r="797" spans="1:5" x14ac:dyDescent="0.35">
      <c r="A797" s="1">
        <v>43856</v>
      </c>
      <c r="B797">
        <v>36485</v>
      </c>
      <c r="C797">
        <v>9</v>
      </c>
      <c r="D797">
        <v>3.39</v>
      </c>
      <c r="E797">
        <v>2</v>
      </c>
    </row>
    <row r="798" spans="1:5" x14ac:dyDescent="0.35">
      <c r="A798" s="1">
        <v>43856</v>
      </c>
      <c r="B798">
        <v>65352</v>
      </c>
      <c r="C798">
        <v>1</v>
      </c>
      <c r="D798">
        <v>3.39</v>
      </c>
      <c r="E798">
        <v>4</v>
      </c>
    </row>
    <row r="799" spans="1:5" x14ac:dyDescent="0.35">
      <c r="A799" s="1">
        <v>43856</v>
      </c>
      <c r="B799">
        <v>87745</v>
      </c>
      <c r="C799">
        <v>0</v>
      </c>
      <c r="D799">
        <v>3.38</v>
      </c>
      <c r="E799">
        <v>3</v>
      </c>
    </row>
    <row r="800" spans="1:5" x14ac:dyDescent="0.35">
      <c r="A800" s="1">
        <v>43856</v>
      </c>
      <c r="B800">
        <v>19972</v>
      </c>
      <c r="C800">
        <v>2</v>
      </c>
      <c r="D800">
        <v>3.39</v>
      </c>
      <c r="E800">
        <v>5</v>
      </c>
    </row>
    <row r="801" spans="1:5" x14ac:dyDescent="0.35">
      <c r="A801" s="1">
        <v>43856</v>
      </c>
      <c r="B801">
        <v>19059</v>
      </c>
      <c r="C801">
        <v>3</v>
      </c>
      <c r="D801">
        <v>3.38</v>
      </c>
      <c r="E801">
        <v>3</v>
      </c>
    </row>
    <row r="802" spans="1:5" x14ac:dyDescent="0.35">
      <c r="A802" s="1">
        <v>43856</v>
      </c>
      <c r="B802">
        <v>9166</v>
      </c>
      <c r="C802">
        <v>2</v>
      </c>
      <c r="D802">
        <v>3.38</v>
      </c>
      <c r="E802">
        <v>5</v>
      </c>
    </row>
    <row r="803" spans="1:5" x14ac:dyDescent="0.35">
      <c r="A803" s="1">
        <v>43856</v>
      </c>
      <c r="B803">
        <v>23723</v>
      </c>
      <c r="C803">
        <v>9</v>
      </c>
      <c r="D803">
        <v>3.39</v>
      </c>
      <c r="E803">
        <v>3</v>
      </c>
    </row>
    <row r="804" spans="1:5" x14ac:dyDescent="0.35">
      <c r="A804" s="1">
        <v>43856</v>
      </c>
      <c r="B804">
        <v>14561</v>
      </c>
      <c r="C804">
        <v>1</v>
      </c>
      <c r="D804">
        <v>3.38</v>
      </c>
      <c r="E804">
        <v>4</v>
      </c>
    </row>
    <row r="805" spans="1:5" x14ac:dyDescent="0.35">
      <c r="A805" s="1">
        <v>43856</v>
      </c>
      <c r="B805">
        <v>97502</v>
      </c>
      <c r="C805">
        <v>1</v>
      </c>
      <c r="D805">
        <v>3.39</v>
      </c>
      <c r="E805">
        <v>3</v>
      </c>
    </row>
    <row r="806" spans="1:5" x14ac:dyDescent="0.35">
      <c r="A806" s="1">
        <v>43856</v>
      </c>
      <c r="B806">
        <v>120803</v>
      </c>
      <c r="C806">
        <v>2</v>
      </c>
      <c r="D806">
        <v>3.39</v>
      </c>
      <c r="E806">
        <v>3</v>
      </c>
    </row>
    <row r="807" spans="1:5" x14ac:dyDescent="0.35">
      <c r="A807" s="1">
        <v>43856</v>
      </c>
      <c r="B807">
        <v>8734</v>
      </c>
      <c r="C807">
        <v>1</v>
      </c>
      <c r="D807">
        <v>3.39</v>
      </c>
      <c r="E807">
        <v>6</v>
      </c>
    </row>
    <row r="808" spans="1:5" x14ac:dyDescent="0.35">
      <c r="A808" s="1">
        <v>43856</v>
      </c>
      <c r="B808">
        <v>20305</v>
      </c>
      <c r="C808">
        <v>0</v>
      </c>
      <c r="D808">
        <v>3.38</v>
      </c>
      <c r="E808">
        <v>5</v>
      </c>
    </row>
    <row r="809" spans="1:5" x14ac:dyDescent="0.35">
      <c r="A809" s="1">
        <v>43856</v>
      </c>
      <c r="B809">
        <v>63551</v>
      </c>
      <c r="C809">
        <v>2</v>
      </c>
      <c r="D809">
        <v>3.38</v>
      </c>
      <c r="E809">
        <v>3</v>
      </c>
    </row>
    <row r="810" spans="1:5" x14ac:dyDescent="0.35">
      <c r="A810" s="1">
        <v>43856</v>
      </c>
      <c r="B810">
        <v>49207</v>
      </c>
      <c r="C810">
        <v>0</v>
      </c>
      <c r="D810">
        <v>3.38</v>
      </c>
      <c r="E810">
        <v>2</v>
      </c>
    </row>
    <row r="811" spans="1:5" x14ac:dyDescent="0.35">
      <c r="A811" s="1">
        <v>43856</v>
      </c>
      <c r="B811">
        <v>9575</v>
      </c>
      <c r="C811">
        <v>9</v>
      </c>
      <c r="D811">
        <v>3.38</v>
      </c>
      <c r="E811">
        <v>2</v>
      </c>
    </row>
    <row r="812" spans="1:5" x14ac:dyDescent="0.35">
      <c r="A812" s="1">
        <v>43856</v>
      </c>
      <c r="B812">
        <v>24841</v>
      </c>
      <c r="C812">
        <v>1</v>
      </c>
      <c r="D812">
        <v>3.38</v>
      </c>
      <c r="E812">
        <v>3</v>
      </c>
    </row>
    <row r="813" spans="1:5" x14ac:dyDescent="0.35">
      <c r="A813" s="1">
        <v>43856</v>
      </c>
      <c r="B813">
        <v>24752</v>
      </c>
      <c r="C813">
        <v>1</v>
      </c>
      <c r="D813">
        <v>3.38</v>
      </c>
      <c r="E813">
        <v>2</v>
      </c>
    </row>
    <row r="814" spans="1:5" x14ac:dyDescent="0.35">
      <c r="A814" s="1">
        <v>43856</v>
      </c>
      <c r="B814">
        <v>10219</v>
      </c>
      <c r="C814">
        <v>6</v>
      </c>
      <c r="D814">
        <v>3.39</v>
      </c>
      <c r="E814">
        <v>2</v>
      </c>
    </row>
    <row r="815" spans="1:5" x14ac:dyDescent="0.35">
      <c r="A815" s="1">
        <v>43856</v>
      </c>
      <c r="B815">
        <v>40981</v>
      </c>
      <c r="C815">
        <v>2</v>
      </c>
      <c r="D815">
        <v>3.39</v>
      </c>
      <c r="E815">
        <v>1</v>
      </c>
    </row>
    <row r="816" spans="1:5" x14ac:dyDescent="0.35">
      <c r="A816" s="1">
        <v>43856</v>
      </c>
      <c r="B816">
        <v>56671</v>
      </c>
      <c r="C816">
        <v>2</v>
      </c>
      <c r="D816">
        <v>3.38</v>
      </c>
      <c r="E816">
        <v>2</v>
      </c>
    </row>
    <row r="817" spans="1:5" x14ac:dyDescent="0.35">
      <c r="A817" s="1">
        <v>43856</v>
      </c>
      <c r="B817">
        <v>61877</v>
      </c>
      <c r="C817">
        <v>2</v>
      </c>
      <c r="D817">
        <v>3.39</v>
      </c>
      <c r="E817">
        <v>4</v>
      </c>
    </row>
    <row r="818" spans="1:5" x14ac:dyDescent="0.35">
      <c r="A818" s="1">
        <v>43856</v>
      </c>
      <c r="B818">
        <v>14774</v>
      </c>
      <c r="C818">
        <v>2</v>
      </c>
      <c r="D818">
        <v>3.38</v>
      </c>
      <c r="E818">
        <v>1</v>
      </c>
    </row>
    <row r="819" spans="1:5" x14ac:dyDescent="0.35">
      <c r="A819" s="1">
        <v>43856</v>
      </c>
      <c r="B819">
        <v>48322</v>
      </c>
      <c r="C819">
        <v>0</v>
      </c>
      <c r="D819">
        <v>3.38</v>
      </c>
      <c r="E819">
        <v>4</v>
      </c>
    </row>
    <row r="820" spans="1:5" x14ac:dyDescent="0.35">
      <c r="A820" s="1">
        <v>43857</v>
      </c>
      <c r="B820">
        <v>145469</v>
      </c>
      <c r="C820">
        <v>2</v>
      </c>
      <c r="D820">
        <v>3.39</v>
      </c>
      <c r="E820">
        <v>3</v>
      </c>
    </row>
    <row r="821" spans="1:5" x14ac:dyDescent="0.35">
      <c r="A821" s="1">
        <v>43857</v>
      </c>
      <c r="B821">
        <v>78396</v>
      </c>
      <c r="C821">
        <v>1</v>
      </c>
      <c r="D821">
        <v>3.39</v>
      </c>
      <c r="E821">
        <v>4</v>
      </c>
    </row>
    <row r="822" spans="1:5" x14ac:dyDescent="0.35">
      <c r="A822" s="1">
        <v>43857</v>
      </c>
      <c r="B822">
        <v>23543</v>
      </c>
      <c r="C822">
        <v>2</v>
      </c>
      <c r="D822">
        <v>3.39</v>
      </c>
      <c r="E822">
        <v>5</v>
      </c>
    </row>
    <row r="823" spans="1:5" x14ac:dyDescent="0.35">
      <c r="A823" s="1">
        <v>43857</v>
      </c>
      <c r="B823">
        <v>8798</v>
      </c>
      <c r="C823">
        <v>3</v>
      </c>
      <c r="D823" t="s">
        <v>47</v>
      </c>
      <c r="E823">
        <v>3</v>
      </c>
    </row>
    <row r="824" spans="1:5" x14ac:dyDescent="0.35">
      <c r="A824" s="1">
        <v>43857</v>
      </c>
      <c r="B824">
        <v>8485</v>
      </c>
      <c r="C824">
        <v>3</v>
      </c>
      <c r="D824">
        <v>3.38</v>
      </c>
      <c r="E824">
        <v>2</v>
      </c>
    </row>
    <row r="825" spans="1:5" x14ac:dyDescent="0.35">
      <c r="A825" s="1">
        <v>43857</v>
      </c>
      <c r="B825">
        <v>7631</v>
      </c>
      <c r="C825">
        <v>6</v>
      </c>
      <c r="D825">
        <v>3.39</v>
      </c>
      <c r="E825">
        <v>3</v>
      </c>
    </row>
    <row r="826" spans="1:5" x14ac:dyDescent="0.35">
      <c r="A826" s="1">
        <v>43857</v>
      </c>
      <c r="B826">
        <v>75097</v>
      </c>
      <c r="C826">
        <v>2</v>
      </c>
      <c r="D826">
        <v>3.39</v>
      </c>
      <c r="E826">
        <v>4</v>
      </c>
    </row>
    <row r="827" spans="1:5" x14ac:dyDescent="0.35">
      <c r="A827" s="1">
        <v>43857</v>
      </c>
      <c r="B827">
        <v>28880</v>
      </c>
      <c r="C827">
        <v>9</v>
      </c>
      <c r="D827">
        <v>3.39</v>
      </c>
      <c r="E827">
        <v>3</v>
      </c>
    </row>
    <row r="828" spans="1:5" x14ac:dyDescent="0.35">
      <c r="A828" s="1">
        <v>43857</v>
      </c>
      <c r="B828">
        <v>10144</v>
      </c>
      <c r="C828">
        <v>1</v>
      </c>
      <c r="D828">
        <v>3.39</v>
      </c>
      <c r="E828">
        <v>6</v>
      </c>
    </row>
    <row r="829" spans="1:5" x14ac:dyDescent="0.35">
      <c r="A829" s="1">
        <v>43857</v>
      </c>
      <c r="B829">
        <v>115887</v>
      </c>
      <c r="C829">
        <v>1</v>
      </c>
      <c r="D829">
        <v>3.39</v>
      </c>
      <c r="E829">
        <v>3</v>
      </c>
    </row>
    <row r="830" spans="1:5" x14ac:dyDescent="0.35">
      <c r="A830" s="1">
        <v>43857</v>
      </c>
      <c r="B830">
        <v>43514</v>
      </c>
      <c r="C830">
        <v>2</v>
      </c>
      <c r="D830">
        <v>3.39</v>
      </c>
      <c r="E830">
        <v>1</v>
      </c>
    </row>
    <row r="831" spans="1:5" x14ac:dyDescent="0.35">
      <c r="A831" s="1">
        <v>43857</v>
      </c>
      <c r="B831">
        <v>9984</v>
      </c>
      <c r="C831">
        <v>0</v>
      </c>
      <c r="D831" t="s">
        <v>47</v>
      </c>
      <c r="E831">
        <v>5</v>
      </c>
    </row>
    <row r="832" spans="1:5" x14ac:dyDescent="0.35">
      <c r="A832" s="1">
        <v>43857</v>
      </c>
      <c r="B832">
        <v>10538</v>
      </c>
      <c r="C832">
        <v>6</v>
      </c>
      <c r="D832">
        <v>3.39</v>
      </c>
      <c r="E832">
        <v>2</v>
      </c>
    </row>
    <row r="833" spans="1:5" x14ac:dyDescent="0.35">
      <c r="A833" s="1">
        <v>43857</v>
      </c>
      <c r="B833">
        <v>11164</v>
      </c>
      <c r="C833">
        <v>2</v>
      </c>
      <c r="D833">
        <v>3.38</v>
      </c>
      <c r="E833">
        <v>1</v>
      </c>
    </row>
    <row r="834" spans="1:5" x14ac:dyDescent="0.35">
      <c r="A834" s="1">
        <v>43857</v>
      </c>
      <c r="B834">
        <v>17417</v>
      </c>
      <c r="C834">
        <v>1</v>
      </c>
      <c r="D834">
        <v>3.38</v>
      </c>
      <c r="E834">
        <v>3</v>
      </c>
    </row>
    <row r="835" spans="1:5" x14ac:dyDescent="0.35">
      <c r="A835" s="1">
        <v>43857</v>
      </c>
      <c r="B835">
        <v>16022</v>
      </c>
      <c r="C835">
        <v>1</v>
      </c>
      <c r="D835">
        <v>3.38</v>
      </c>
      <c r="E835">
        <v>2</v>
      </c>
    </row>
    <row r="836" spans="1:5" x14ac:dyDescent="0.35">
      <c r="A836" s="1">
        <v>43857</v>
      </c>
      <c r="B836">
        <v>36600</v>
      </c>
      <c r="C836">
        <v>0</v>
      </c>
      <c r="D836" t="s">
        <v>47</v>
      </c>
      <c r="E836">
        <v>3</v>
      </c>
    </row>
    <row r="837" spans="1:5" x14ac:dyDescent="0.35">
      <c r="A837" s="1">
        <v>43857</v>
      </c>
      <c r="B837">
        <v>120162</v>
      </c>
      <c r="C837">
        <v>2</v>
      </c>
      <c r="D837">
        <v>3.39</v>
      </c>
      <c r="E837">
        <v>2</v>
      </c>
    </row>
    <row r="838" spans="1:5" x14ac:dyDescent="0.35">
      <c r="A838" s="1">
        <v>43857</v>
      </c>
      <c r="B838">
        <v>31562</v>
      </c>
      <c r="C838">
        <v>0</v>
      </c>
      <c r="D838">
        <v>3.38</v>
      </c>
      <c r="E838">
        <v>4</v>
      </c>
    </row>
    <row r="839" spans="1:5" x14ac:dyDescent="0.35">
      <c r="A839" s="1">
        <v>43857</v>
      </c>
      <c r="B839">
        <v>107045</v>
      </c>
      <c r="C839">
        <v>1</v>
      </c>
      <c r="D839">
        <v>3.39</v>
      </c>
      <c r="E839">
        <v>2</v>
      </c>
    </row>
    <row r="840" spans="1:5" x14ac:dyDescent="0.35">
      <c r="A840" s="1">
        <v>43857</v>
      </c>
      <c r="B840">
        <v>7673</v>
      </c>
      <c r="C840">
        <v>3</v>
      </c>
      <c r="D840" t="s">
        <v>47</v>
      </c>
      <c r="E840">
        <v>2</v>
      </c>
    </row>
    <row r="841" spans="1:5" x14ac:dyDescent="0.35">
      <c r="A841" s="1">
        <v>43857</v>
      </c>
      <c r="B841">
        <v>12861</v>
      </c>
      <c r="C841">
        <v>0</v>
      </c>
      <c r="D841">
        <v>3.38</v>
      </c>
      <c r="E841">
        <v>5</v>
      </c>
    </row>
    <row r="842" spans="1:5" x14ac:dyDescent="0.35">
      <c r="A842" s="1">
        <v>43857</v>
      </c>
      <c r="B842">
        <v>46588</v>
      </c>
      <c r="C842">
        <v>2</v>
      </c>
      <c r="D842">
        <v>3.38</v>
      </c>
      <c r="E842">
        <v>2</v>
      </c>
    </row>
    <row r="843" spans="1:5" x14ac:dyDescent="0.35">
      <c r="A843" s="1">
        <v>43857</v>
      </c>
      <c r="B843">
        <v>54387</v>
      </c>
      <c r="C843">
        <v>2</v>
      </c>
      <c r="D843">
        <v>3.38</v>
      </c>
      <c r="E843">
        <v>3</v>
      </c>
    </row>
    <row r="844" spans="1:5" x14ac:dyDescent="0.35">
      <c r="A844" s="1">
        <v>43857</v>
      </c>
      <c r="B844">
        <v>30377</v>
      </c>
      <c r="C844">
        <v>0</v>
      </c>
      <c r="D844">
        <v>3.38</v>
      </c>
      <c r="E844">
        <v>2</v>
      </c>
    </row>
    <row r="845" spans="1:5" x14ac:dyDescent="0.35">
      <c r="A845" s="1">
        <v>43857</v>
      </c>
      <c r="B845">
        <v>44599</v>
      </c>
      <c r="C845">
        <v>9</v>
      </c>
      <c r="D845">
        <v>3.39</v>
      </c>
      <c r="E845">
        <v>2</v>
      </c>
    </row>
    <row r="846" spans="1:5" x14ac:dyDescent="0.35">
      <c r="A846" s="1">
        <v>43857</v>
      </c>
      <c r="B846">
        <v>8684</v>
      </c>
      <c r="C846">
        <v>9</v>
      </c>
      <c r="D846">
        <v>3.39</v>
      </c>
      <c r="E846">
        <v>4</v>
      </c>
    </row>
    <row r="847" spans="1:5" x14ac:dyDescent="0.35">
      <c r="A847" s="1">
        <v>43857</v>
      </c>
      <c r="B847">
        <v>8105</v>
      </c>
      <c r="C847">
        <v>2</v>
      </c>
      <c r="D847">
        <v>3.38</v>
      </c>
      <c r="E847">
        <v>5</v>
      </c>
    </row>
    <row r="848" spans="1:5" x14ac:dyDescent="0.35">
      <c r="A848" s="1">
        <v>43857</v>
      </c>
      <c r="B848">
        <v>36633</v>
      </c>
      <c r="C848">
        <v>1</v>
      </c>
      <c r="D848">
        <v>3.39</v>
      </c>
      <c r="E848">
        <v>5</v>
      </c>
    </row>
    <row r="849" spans="1:5" x14ac:dyDescent="0.35">
      <c r="A849" s="1">
        <v>43857</v>
      </c>
      <c r="B849">
        <v>10414</v>
      </c>
      <c r="C849">
        <v>1</v>
      </c>
      <c r="D849">
        <v>3.38</v>
      </c>
      <c r="E849">
        <v>4</v>
      </c>
    </row>
    <row r="850" spans="1:5" x14ac:dyDescent="0.35">
      <c r="A850" s="1">
        <v>43857</v>
      </c>
      <c r="B850">
        <v>55883</v>
      </c>
      <c r="C850">
        <v>0</v>
      </c>
      <c r="D850">
        <v>3.38</v>
      </c>
      <c r="E850">
        <v>3</v>
      </c>
    </row>
    <row r="851" spans="1:5" x14ac:dyDescent="0.35">
      <c r="A851" s="1">
        <v>43857</v>
      </c>
      <c r="B851">
        <v>23351</v>
      </c>
      <c r="C851">
        <v>1</v>
      </c>
      <c r="D851">
        <v>3.39</v>
      </c>
      <c r="E851">
        <v>1</v>
      </c>
    </row>
    <row r="852" spans="1:5" x14ac:dyDescent="0.35">
      <c r="A852" s="1">
        <v>43857</v>
      </c>
      <c r="B852">
        <v>10904</v>
      </c>
      <c r="C852">
        <v>3</v>
      </c>
      <c r="D852">
        <v>3.38</v>
      </c>
      <c r="E852">
        <v>3</v>
      </c>
    </row>
    <row r="853" spans="1:5" x14ac:dyDescent="0.35">
      <c r="A853" s="1">
        <v>43857</v>
      </c>
      <c r="B853">
        <v>20041</v>
      </c>
      <c r="C853">
        <v>0</v>
      </c>
      <c r="D853" t="s">
        <v>47</v>
      </c>
      <c r="E853">
        <v>2</v>
      </c>
    </row>
    <row r="854" spans="1:5" x14ac:dyDescent="0.35">
      <c r="A854" s="1">
        <v>43857</v>
      </c>
      <c r="B854">
        <v>19532</v>
      </c>
      <c r="C854">
        <v>0</v>
      </c>
      <c r="D854" t="s">
        <v>47</v>
      </c>
      <c r="E854">
        <v>4</v>
      </c>
    </row>
    <row r="855" spans="1:5" x14ac:dyDescent="0.35">
      <c r="A855" s="1">
        <v>43857</v>
      </c>
      <c r="B855">
        <v>24872</v>
      </c>
      <c r="C855">
        <v>2</v>
      </c>
      <c r="D855">
        <v>3.38</v>
      </c>
      <c r="E855">
        <v>4</v>
      </c>
    </row>
    <row r="856" spans="1:5" x14ac:dyDescent="0.35">
      <c r="A856" s="1">
        <v>43858</v>
      </c>
      <c r="B856">
        <v>120391</v>
      </c>
      <c r="C856">
        <v>1</v>
      </c>
      <c r="D856">
        <v>3.39</v>
      </c>
      <c r="E856">
        <v>3</v>
      </c>
    </row>
    <row r="857" spans="1:5" x14ac:dyDescent="0.35">
      <c r="A857" s="1">
        <v>43858</v>
      </c>
      <c r="B857">
        <v>14817</v>
      </c>
      <c r="C857">
        <v>1</v>
      </c>
      <c r="D857">
        <v>3.38</v>
      </c>
      <c r="E857">
        <v>3</v>
      </c>
    </row>
    <row r="858" spans="1:5" x14ac:dyDescent="0.35">
      <c r="A858" s="1">
        <v>43858</v>
      </c>
      <c r="B858">
        <v>48070</v>
      </c>
      <c r="C858">
        <v>9</v>
      </c>
      <c r="D858">
        <v>3.39</v>
      </c>
      <c r="E858">
        <v>2</v>
      </c>
    </row>
    <row r="859" spans="1:5" x14ac:dyDescent="0.35">
      <c r="A859" s="1">
        <v>43858</v>
      </c>
      <c r="B859">
        <v>19790</v>
      </c>
      <c r="C859">
        <v>2</v>
      </c>
      <c r="D859">
        <v>3.38</v>
      </c>
      <c r="E859">
        <v>4</v>
      </c>
    </row>
    <row r="860" spans="1:5" x14ac:dyDescent="0.35">
      <c r="A860" s="1">
        <v>43858</v>
      </c>
      <c r="B860">
        <v>38715</v>
      </c>
      <c r="C860">
        <v>2</v>
      </c>
      <c r="D860">
        <v>3.38</v>
      </c>
      <c r="E860">
        <v>2</v>
      </c>
    </row>
    <row r="861" spans="1:5" x14ac:dyDescent="0.35">
      <c r="A861" s="1">
        <v>43858</v>
      </c>
      <c r="B861">
        <v>8378</v>
      </c>
      <c r="C861">
        <v>2</v>
      </c>
      <c r="D861">
        <v>3.38</v>
      </c>
      <c r="E861">
        <v>1</v>
      </c>
    </row>
    <row r="862" spans="1:5" x14ac:dyDescent="0.35">
      <c r="A862" s="1">
        <v>43858</v>
      </c>
      <c r="B862">
        <v>12273</v>
      </c>
      <c r="C862">
        <v>3</v>
      </c>
      <c r="D862" t="s">
        <v>47</v>
      </c>
      <c r="E862">
        <v>4</v>
      </c>
    </row>
    <row r="863" spans="1:5" x14ac:dyDescent="0.35">
      <c r="A863" s="1">
        <v>43858</v>
      </c>
      <c r="B863">
        <v>131648</v>
      </c>
      <c r="C863">
        <v>2</v>
      </c>
      <c r="D863">
        <v>3.39</v>
      </c>
      <c r="E863">
        <v>2</v>
      </c>
    </row>
    <row r="864" spans="1:5" x14ac:dyDescent="0.35">
      <c r="A864" s="1">
        <v>43858</v>
      </c>
      <c r="B864">
        <v>51119</v>
      </c>
      <c r="C864">
        <v>0</v>
      </c>
      <c r="D864" t="s">
        <v>47</v>
      </c>
      <c r="E864">
        <v>4</v>
      </c>
    </row>
    <row r="865" spans="1:5" x14ac:dyDescent="0.35">
      <c r="A865" s="1">
        <v>43858</v>
      </c>
      <c r="B865">
        <v>8417</v>
      </c>
      <c r="C865">
        <v>1</v>
      </c>
      <c r="D865">
        <v>3.38</v>
      </c>
      <c r="E865">
        <v>4</v>
      </c>
    </row>
    <row r="866" spans="1:5" x14ac:dyDescent="0.35">
      <c r="A866" s="1">
        <v>43858</v>
      </c>
      <c r="B866">
        <v>17102</v>
      </c>
      <c r="C866">
        <v>3</v>
      </c>
      <c r="D866" t="s">
        <v>47</v>
      </c>
      <c r="E866">
        <v>2</v>
      </c>
    </row>
    <row r="867" spans="1:5" x14ac:dyDescent="0.35">
      <c r="A867" s="1">
        <v>43858</v>
      </c>
      <c r="B867">
        <v>9320</v>
      </c>
      <c r="C867">
        <v>9</v>
      </c>
      <c r="D867">
        <v>3.39</v>
      </c>
      <c r="E867">
        <v>4</v>
      </c>
    </row>
    <row r="868" spans="1:5" x14ac:dyDescent="0.35">
      <c r="A868" s="1">
        <v>43858</v>
      </c>
      <c r="B868">
        <v>38078</v>
      </c>
      <c r="C868">
        <v>1</v>
      </c>
      <c r="D868">
        <v>3.39</v>
      </c>
      <c r="E868">
        <v>5</v>
      </c>
    </row>
    <row r="869" spans="1:5" x14ac:dyDescent="0.35">
      <c r="A869" s="1">
        <v>43858</v>
      </c>
      <c r="B869">
        <v>10547</v>
      </c>
      <c r="C869">
        <v>1</v>
      </c>
      <c r="D869">
        <v>3.39</v>
      </c>
      <c r="E869">
        <v>6</v>
      </c>
    </row>
    <row r="870" spans="1:5" x14ac:dyDescent="0.35">
      <c r="A870" s="1">
        <v>43858</v>
      </c>
      <c r="B870">
        <v>46453</v>
      </c>
      <c r="C870">
        <v>2</v>
      </c>
      <c r="D870">
        <v>3.39</v>
      </c>
      <c r="E870">
        <v>1</v>
      </c>
    </row>
    <row r="871" spans="1:5" x14ac:dyDescent="0.35">
      <c r="A871" s="1">
        <v>43858</v>
      </c>
      <c r="B871">
        <v>157199</v>
      </c>
      <c r="C871">
        <v>2</v>
      </c>
      <c r="D871">
        <v>3.39</v>
      </c>
      <c r="E871">
        <v>3</v>
      </c>
    </row>
    <row r="872" spans="1:5" x14ac:dyDescent="0.35">
      <c r="A872" s="1">
        <v>43858</v>
      </c>
      <c r="B872">
        <v>21491</v>
      </c>
      <c r="C872">
        <v>0</v>
      </c>
      <c r="D872" t="s">
        <v>47</v>
      </c>
      <c r="E872">
        <v>5</v>
      </c>
    </row>
    <row r="873" spans="1:5" x14ac:dyDescent="0.35">
      <c r="A873" s="1">
        <v>43858</v>
      </c>
      <c r="B873">
        <v>80614</v>
      </c>
      <c r="C873">
        <v>1</v>
      </c>
      <c r="D873">
        <v>3.39</v>
      </c>
      <c r="E873">
        <v>4</v>
      </c>
    </row>
    <row r="874" spans="1:5" x14ac:dyDescent="0.35">
      <c r="A874" s="1">
        <v>43858</v>
      </c>
      <c r="B874">
        <v>93858</v>
      </c>
      <c r="C874">
        <v>0</v>
      </c>
      <c r="D874" t="s">
        <v>47</v>
      </c>
      <c r="E874">
        <v>3</v>
      </c>
    </row>
    <row r="875" spans="1:5" x14ac:dyDescent="0.35">
      <c r="A875" s="1">
        <v>43858</v>
      </c>
      <c r="B875">
        <v>13692</v>
      </c>
      <c r="C875">
        <v>1</v>
      </c>
      <c r="D875">
        <v>3.38</v>
      </c>
      <c r="E875">
        <v>2</v>
      </c>
    </row>
    <row r="876" spans="1:5" x14ac:dyDescent="0.35">
      <c r="A876" s="1">
        <v>43858</v>
      </c>
      <c r="B876">
        <v>80814</v>
      </c>
      <c r="C876">
        <v>2</v>
      </c>
      <c r="D876">
        <v>3.39</v>
      </c>
      <c r="E876">
        <v>4</v>
      </c>
    </row>
    <row r="877" spans="1:5" x14ac:dyDescent="0.35">
      <c r="A877" s="1">
        <v>43858</v>
      </c>
      <c r="B877">
        <v>30506</v>
      </c>
      <c r="C877">
        <v>9</v>
      </c>
      <c r="D877">
        <v>3.39</v>
      </c>
      <c r="E877">
        <v>3</v>
      </c>
    </row>
    <row r="878" spans="1:5" x14ac:dyDescent="0.35">
      <c r="A878" s="1">
        <v>43858</v>
      </c>
      <c r="B878">
        <v>10481</v>
      </c>
      <c r="C878">
        <v>6</v>
      </c>
      <c r="D878">
        <v>3.39</v>
      </c>
      <c r="E878">
        <v>2</v>
      </c>
    </row>
    <row r="879" spans="1:5" x14ac:dyDescent="0.35">
      <c r="A879" s="1">
        <v>43858</v>
      </c>
      <c r="B879">
        <v>44441</v>
      </c>
      <c r="C879">
        <v>2</v>
      </c>
      <c r="D879">
        <v>3.38</v>
      </c>
      <c r="E879">
        <v>3</v>
      </c>
    </row>
    <row r="880" spans="1:5" x14ac:dyDescent="0.35">
      <c r="A880" s="1">
        <v>43858</v>
      </c>
      <c r="B880">
        <v>25133</v>
      </c>
      <c r="C880">
        <v>1</v>
      </c>
      <c r="D880">
        <v>3.39</v>
      </c>
      <c r="E880">
        <v>1</v>
      </c>
    </row>
    <row r="881" spans="1:5" x14ac:dyDescent="0.35">
      <c r="A881" s="1">
        <v>43858</v>
      </c>
      <c r="B881">
        <v>7807</v>
      </c>
      <c r="C881">
        <v>6</v>
      </c>
      <c r="D881">
        <v>3.39</v>
      </c>
      <c r="E881">
        <v>3</v>
      </c>
    </row>
    <row r="882" spans="1:5" x14ac:dyDescent="0.35">
      <c r="A882" s="1">
        <v>43858</v>
      </c>
      <c r="B882">
        <v>112956</v>
      </c>
      <c r="C882">
        <v>1</v>
      </c>
      <c r="D882">
        <v>3.39</v>
      </c>
      <c r="E882">
        <v>2</v>
      </c>
    </row>
    <row r="883" spans="1:5" x14ac:dyDescent="0.35">
      <c r="A883" s="1">
        <v>43858</v>
      </c>
      <c r="B883">
        <v>25353</v>
      </c>
      <c r="C883">
        <v>2</v>
      </c>
      <c r="D883">
        <v>3.39</v>
      </c>
      <c r="E883">
        <v>5</v>
      </c>
    </row>
    <row r="884" spans="1:5" x14ac:dyDescent="0.35">
      <c r="A884" s="1">
        <v>43858</v>
      </c>
      <c r="B884">
        <v>20570</v>
      </c>
      <c r="C884">
        <v>3</v>
      </c>
      <c r="D884" t="s">
        <v>47</v>
      </c>
      <c r="E884">
        <v>3</v>
      </c>
    </row>
    <row r="885" spans="1:5" x14ac:dyDescent="0.35">
      <c r="A885" s="1">
        <v>43858</v>
      </c>
      <c r="B885">
        <v>50507</v>
      </c>
      <c r="C885">
        <v>0</v>
      </c>
      <c r="D885" t="s">
        <v>47</v>
      </c>
      <c r="E885">
        <v>2</v>
      </c>
    </row>
    <row r="886" spans="1:5" x14ac:dyDescent="0.35">
      <c r="A886" s="1">
        <v>43859</v>
      </c>
      <c r="B886">
        <v>13120</v>
      </c>
      <c r="C886">
        <v>1</v>
      </c>
      <c r="D886">
        <v>3.38</v>
      </c>
      <c r="E886">
        <v>3</v>
      </c>
    </row>
    <row r="887" spans="1:5" x14ac:dyDescent="0.35">
      <c r="A887" s="1">
        <v>43859</v>
      </c>
      <c r="B887">
        <v>49495</v>
      </c>
      <c r="C887">
        <v>0</v>
      </c>
      <c r="D887" t="s">
        <v>47</v>
      </c>
      <c r="E887">
        <v>2</v>
      </c>
    </row>
    <row r="888" spans="1:5" x14ac:dyDescent="0.35">
      <c r="A888" s="1">
        <v>43859</v>
      </c>
      <c r="B888">
        <v>88982</v>
      </c>
      <c r="C888">
        <v>0</v>
      </c>
      <c r="D888" t="s">
        <v>47</v>
      </c>
      <c r="E888">
        <v>3</v>
      </c>
    </row>
    <row r="889" spans="1:5" x14ac:dyDescent="0.35">
      <c r="A889" s="1">
        <v>43859</v>
      </c>
      <c r="B889">
        <v>16979</v>
      </c>
      <c r="C889">
        <v>2</v>
      </c>
      <c r="D889">
        <v>3.38</v>
      </c>
      <c r="E889">
        <v>4</v>
      </c>
    </row>
    <row r="890" spans="1:5" x14ac:dyDescent="0.35">
      <c r="A890" s="1">
        <v>43859</v>
      </c>
      <c r="B890">
        <v>30659</v>
      </c>
      <c r="C890">
        <v>9</v>
      </c>
      <c r="D890">
        <v>3.39</v>
      </c>
      <c r="E890">
        <v>3</v>
      </c>
    </row>
    <row r="891" spans="1:5" x14ac:dyDescent="0.35">
      <c r="A891" s="1">
        <v>43859</v>
      </c>
      <c r="B891">
        <v>12162</v>
      </c>
      <c r="C891">
        <v>1</v>
      </c>
      <c r="D891">
        <v>3.38</v>
      </c>
      <c r="E891">
        <v>2</v>
      </c>
    </row>
    <row r="892" spans="1:5" x14ac:dyDescent="0.35">
      <c r="A892" s="1">
        <v>43859</v>
      </c>
      <c r="B892">
        <v>83825</v>
      </c>
      <c r="C892">
        <v>2</v>
      </c>
      <c r="D892">
        <v>3.39</v>
      </c>
      <c r="E892">
        <v>4</v>
      </c>
    </row>
    <row r="893" spans="1:5" x14ac:dyDescent="0.35">
      <c r="A893" s="1">
        <v>43859</v>
      </c>
      <c r="B893">
        <v>121610</v>
      </c>
      <c r="C893">
        <v>1</v>
      </c>
      <c r="D893">
        <v>3.39</v>
      </c>
      <c r="E893">
        <v>3</v>
      </c>
    </row>
    <row r="894" spans="1:5" x14ac:dyDescent="0.35">
      <c r="A894" s="1">
        <v>43859</v>
      </c>
      <c r="B894">
        <v>38205</v>
      </c>
      <c r="C894">
        <v>1</v>
      </c>
      <c r="D894">
        <v>3.39</v>
      </c>
      <c r="E894">
        <v>5</v>
      </c>
    </row>
    <row r="895" spans="1:5" x14ac:dyDescent="0.35">
      <c r="A895" s="1">
        <v>43859</v>
      </c>
      <c r="B895">
        <v>15184</v>
      </c>
      <c r="C895">
        <v>3</v>
      </c>
      <c r="D895" t="s">
        <v>47</v>
      </c>
      <c r="E895">
        <v>2</v>
      </c>
    </row>
    <row r="896" spans="1:5" x14ac:dyDescent="0.35">
      <c r="A896" s="1">
        <v>43859</v>
      </c>
      <c r="B896">
        <v>51290</v>
      </c>
      <c r="C896">
        <v>0</v>
      </c>
      <c r="D896" t="s">
        <v>47</v>
      </c>
      <c r="E896">
        <v>4</v>
      </c>
    </row>
    <row r="897" spans="1:5" x14ac:dyDescent="0.35">
      <c r="A897" s="1">
        <v>43859</v>
      </c>
      <c r="B897">
        <v>9432</v>
      </c>
      <c r="C897">
        <v>9</v>
      </c>
      <c r="D897">
        <v>3.39</v>
      </c>
      <c r="E897">
        <v>4</v>
      </c>
    </row>
    <row r="898" spans="1:5" x14ac:dyDescent="0.35">
      <c r="A898" s="1">
        <v>43859</v>
      </c>
      <c r="B898">
        <v>47591</v>
      </c>
      <c r="C898">
        <v>9</v>
      </c>
      <c r="D898">
        <v>3.39</v>
      </c>
      <c r="E898">
        <v>2</v>
      </c>
    </row>
    <row r="899" spans="1:5" x14ac:dyDescent="0.35">
      <c r="A899" s="1">
        <v>43859</v>
      </c>
      <c r="B899">
        <v>10503</v>
      </c>
      <c r="C899">
        <v>6</v>
      </c>
      <c r="D899">
        <v>3.39</v>
      </c>
      <c r="E899">
        <v>2</v>
      </c>
    </row>
    <row r="900" spans="1:5" x14ac:dyDescent="0.35">
      <c r="A900" s="1">
        <v>43859</v>
      </c>
      <c r="B900">
        <v>164199</v>
      </c>
      <c r="C900">
        <v>2</v>
      </c>
      <c r="D900">
        <v>3.39</v>
      </c>
      <c r="E900">
        <v>3</v>
      </c>
    </row>
    <row r="901" spans="1:5" x14ac:dyDescent="0.35">
      <c r="A901" s="1">
        <v>43859</v>
      </c>
      <c r="B901">
        <v>24554</v>
      </c>
      <c r="C901">
        <v>1</v>
      </c>
      <c r="D901">
        <v>3.39</v>
      </c>
      <c r="E901">
        <v>1</v>
      </c>
    </row>
    <row r="902" spans="1:5" x14ac:dyDescent="0.35">
      <c r="A902" s="1">
        <v>43859</v>
      </c>
      <c r="B902">
        <v>114653</v>
      </c>
      <c r="C902">
        <v>1</v>
      </c>
      <c r="D902">
        <v>3.39</v>
      </c>
      <c r="E902">
        <v>2</v>
      </c>
    </row>
    <row r="903" spans="1:5" x14ac:dyDescent="0.35">
      <c r="A903" s="1">
        <v>43859</v>
      </c>
      <c r="B903">
        <v>81590</v>
      </c>
      <c r="C903">
        <v>1</v>
      </c>
      <c r="D903">
        <v>3.39</v>
      </c>
      <c r="E903">
        <v>4</v>
      </c>
    </row>
    <row r="904" spans="1:5" x14ac:dyDescent="0.35">
      <c r="A904" s="1">
        <v>43859</v>
      </c>
      <c r="B904">
        <v>10727</v>
      </c>
      <c r="C904">
        <v>3</v>
      </c>
      <c r="D904" t="s">
        <v>47</v>
      </c>
      <c r="E904">
        <v>4</v>
      </c>
    </row>
    <row r="905" spans="1:5" x14ac:dyDescent="0.35">
      <c r="A905" s="1">
        <v>43859</v>
      </c>
      <c r="B905">
        <v>33697</v>
      </c>
      <c r="C905">
        <v>2</v>
      </c>
      <c r="D905">
        <v>3.38</v>
      </c>
      <c r="E905">
        <v>2</v>
      </c>
    </row>
    <row r="906" spans="1:5" x14ac:dyDescent="0.35">
      <c r="A906" s="1">
        <v>43859</v>
      </c>
      <c r="B906">
        <v>38633</v>
      </c>
      <c r="C906">
        <v>2</v>
      </c>
      <c r="D906">
        <v>3.38</v>
      </c>
      <c r="E906">
        <v>3</v>
      </c>
    </row>
    <row r="907" spans="1:5" x14ac:dyDescent="0.35">
      <c r="A907" s="1">
        <v>43859</v>
      </c>
      <c r="B907">
        <v>49610</v>
      </c>
      <c r="C907">
        <v>2</v>
      </c>
      <c r="D907">
        <v>3.39</v>
      </c>
      <c r="E907">
        <v>1</v>
      </c>
    </row>
    <row r="908" spans="1:5" x14ac:dyDescent="0.35">
      <c r="A908" s="1">
        <v>43859</v>
      </c>
      <c r="B908">
        <v>18572</v>
      </c>
      <c r="C908">
        <v>3</v>
      </c>
      <c r="D908" t="s">
        <v>47</v>
      </c>
      <c r="E908">
        <v>3</v>
      </c>
    </row>
    <row r="909" spans="1:5" x14ac:dyDescent="0.35">
      <c r="A909" s="1">
        <v>43859</v>
      </c>
      <c r="B909">
        <v>139042</v>
      </c>
      <c r="C909">
        <v>2</v>
      </c>
      <c r="D909">
        <v>3.39</v>
      </c>
      <c r="E909">
        <v>2</v>
      </c>
    </row>
    <row r="910" spans="1:5" x14ac:dyDescent="0.35">
      <c r="A910" s="1">
        <v>43859</v>
      </c>
      <c r="B910">
        <v>21277</v>
      </c>
      <c r="C910">
        <v>0</v>
      </c>
      <c r="D910" t="s">
        <v>47</v>
      </c>
      <c r="E910">
        <v>5</v>
      </c>
    </row>
    <row r="911" spans="1:5" x14ac:dyDescent="0.35">
      <c r="A911" s="1">
        <v>43859</v>
      </c>
      <c r="B911">
        <v>26724</v>
      </c>
      <c r="C911">
        <v>2</v>
      </c>
      <c r="D911">
        <v>3.39</v>
      </c>
      <c r="E911">
        <v>5</v>
      </c>
    </row>
    <row r="912" spans="1:5" x14ac:dyDescent="0.35">
      <c r="A912" s="1">
        <v>43859</v>
      </c>
      <c r="B912">
        <v>10565</v>
      </c>
      <c r="C912">
        <v>1</v>
      </c>
      <c r="D912">
        <v>3.39</v>
      </c>
      <c r="E912">
        <v>6</v>
      </c>
    </row>
    <row r="913" spans="1:5" x14ac:dyDescent="0.35">
      <c r="A913" s="1">
        <v>43859</v>
      </c>
      <c r="B913">
        <v>7901</v>
      </c>
      <c r="C913">
        <v>6</v>
      </c>
      <c r="D913">
        <v>3.39</v>
      </c>
      <c r="E913">
        <v>3</v>
      </c>
    </row>
    <row r="914" spans="1:5" x14ac:dyDescent="0.35">
      <c r="A914" s="1">
        <v>43860</v>
      </c>
      <c r="B914">
        <v>9023</v>
      </c>
      <c r="C914">
        <v>3</v>
      </c>
      <c r="D914">
        <v>3.39</v>
      </c>
      <c r="E914">
        <v>2</v>
      </c>
    </row>
    <row r="915" spans="1:5" x14ac:dyDescent="0.35">
      <c r="A915" s="1">
        <v>43860</v>
      </c>
      <c r="B915">
        <v>9950</v>
      </c>
      <c r="C915">
        <v>1</v>
      </c>
      <c r="D915">
        <v>3.39</v>
      </c>
      <c r="E915">
        <v>6</v>
      </c>
    </row>
    <row r="916" spans="1:5" x14ac:dyDescent="0.35">
      <c r="A916" s="1">
        <v>43860</v>
      </c>
      <c r="B916">
        <v>24578</v>
      </c>
      <c r="C916">
        <v>1</v>
      </c>
      <c r="D916">
        <v>3.39</v>
      </c>
      <c r="E916">
        <v>1</v>
      </c>
    </row>
    <row r="917" spans="1:5" x14ac:dyDescent="0.35">
      <c r="A917" s="1">
        <v>43860</v>
      </c>
      <c r="B917">
        <v>51869</v>
      </c>
      <c r="C917">
        <v>2</v>
      </c>
      <c r="D917">
        <v>3.39</v>
      </c>
      <c r="E917">
        <v>1</v>
      </c>
    </row>
    <row r="918" spans="1:5" x14ac:dyDescent="0.35">
      <c r="A918" s="1">
        <v>43860</v>
      </c>
      <c r="B918">
        <v>80157</v>
      </c>
      <c r="C918">
        <v>2</v>
      </c>
      <c r="D918">
        <v>3.39</v>
      </c>
      <c r="E918">
        <v>4</v>
      </c>
    </row>
    <row r="919" spans="1:5" x14ac:dyDescent="0.35">
      <c r="A919" s="1">
        <v>43860</v>
      </c>
      <c r="B919">
        <v>9475</v>
      </c>
      <c r="C919">
        <v>0</v>
      </c>
      <c r="D919" t="s">
        <v>47</v>
      </c>
      <c r="E919">
        <v>5</v>
      </c>
    </row>
    <row r="920" spans="1:5" x14ac:dyDescent="0.35">
      <c r="A920" s="1">
        <v>43860</v>
      </c>
      <c r="B920">
        <v>156952</v>
      </c>
      <c r="C920">
        <v>2</v>
      </c>
      <c r="D920">
        <v>3.39</v>
      </c>
      <c r="E920">
        <v>3</v>
      </c>
    </row>
    <row r="921" spans="1:5" x14ac:dyDescent="0.35">
      <c r="A921" s="1">
        <v>43860</v>
      </c>
      <c r="B921">
        <v>25579</v>
      </c>
      <c r="C921">
        <v>2</v>
      </c>
      <c r="D921">
        <v>3.39</v>
      </c>
      <c r="E921">
        <v>5</v>
      </c>
    </row>
    <row r="922" spans="1:5" x14ac:dyDescent="0.35">
      <c r="A922" s="1">
        <v>43860</v>
      </c>
      <c r="B922">
        <v>36325</v>
      </c>
      <c r="C922">
        <v>1</v>
      </c>
      <c r="D922">
        <v>3.39</v>
      </c>
      <c r="E922">
        <v>5</v>
      </c>
    </row>
    <row r="923" spans="1:5" x14ac:dyDescent="0.35">
      <c r="A923" s="1">
        <v>43860</v>
      </c>
      <c r="B923">
        <v>11250</v>
      </c>
      <c r="C923">
        <v>1</v>
      </c>
      <c r="D923">
        <v>3.38</v>
      </c>
      <c r="E923">
        <v>3</v>
      </c>
    </row>
    <row r="924" spans="1:5" x14ac:dyDescent="0.35">
      <c r="A924" s="1">
        <v>43860</v>
      </c>
      <c r="B924">
        <v>8853</v>
      </c>
      <c r="C924">
        <v>9</v>
      </c>
      <c r="D924">
        <v>3.39</v>
      </c>
      <c r="E924">
        <v>4</v>
      </c>
    </row>
    <row r="925" spans="1:5" x14ac:dyDescent="0.35">
      <c r="A925" s="1">
        <v>43860</v>
      </c>
      <c r="B925">
        <v>33522</v>
      </c>
      <c r="C925">
        <v>2</v>
      </c>
      <c r="D925">
        <v>3.38</v>
      </c>
      <c r="E925">
        <v>3</v>
      </c>
    </row>
    <row r="926" spans="1:5" x14ac:dyDescent="0.35">
      <c r="A926" s="1">
        <v>43860</v>
      </c>
      <c r="B926">
        <v>123872</v>
      </c>
      <c r="C926">
        <v>1</v>
      </c>
      <c r="D926">
        <v>3.39</v>
      </c>
      <c r="E926">
        <v>3</v>
      </c>
    </row>
    <row r="927" spans="1:5" x14ac:dyDescent="0.35">
      <c r="A927" s="1">
        <v>43860</v>
      </c>
      <c r="B927">
        <v>49252</v>
      </c>
      <c r="C927">
        <v>0</v>
      </c>
      <c r="D927">
        <v>3.39</v>
      </c>
      <c r="E927">
        <v>3</v>
      </c>
    </row>
    <row r="928" spans="1:5" x14ac:dyDescent="0.35">
      <c r="A928" s="1">
        <v>43860</v>
      </c>
      <c r="B928">
        <v>116843</v>
      </c>
      <c r="C928">
        <v>1</v>
      </c>
      <c r="D928">
        <v>3.39</v>
      </c>
      <c r="E928">
        <v>2</v>
      </c>
    </row>
    <row r="929" spans="1:5" x14ac:dyDescent="0.35">
      <c r="A929" s="1">
        <v>43860</v>
      </c>
      <c r="B929">
        <v>30687</v>
      </c>
      <c r="C929">
        <v>0</v>
      </c>
      <c r="D929">
        <v>3.39</v>
      </c>
      <c r="E929">
        <v>2</v>
      </c>
    </row>
    <row r="930" spans="1:5" x14ac:dyDescent="0.35">
      <c r="A930" s="1">
        <v>43860</v>
      </c>
      <c r="B930">
        <v>27080</v>
      </c>
      <c r="C930">
        <v>0</v>
      </c>
      <c r="D930">
        <v>3.39</v>
      </c>
      <c r="E930">
        <v>4</v>
      </c>
    </row>
    <row r="931" spans="1:5" x14ac:dyDescent="0.35">
      <c r="A931" s="1">
        <v>43860</v>
      </c>
      <c r="B931">
        <v>77816</v>
      </c>
      <c r="C931">
        <v>1</v>
      </c>
      <c r="D931">
        <v>3.39</v>
      </c>
      <c r="E931">
        <v>4</v>
      </c>
    </row>
    <row r="932" spans="1:5" x14ac:dyDescent="0.35">
      <c r="A932" s="1">
        <v>43860</v>
      </c>
      <c r="B932">
        <v>14279</v>
      </c>
      <c r="C932">
        <v>2</v>
      </c>
      <c r="D932">
        <v>3.38</v>
      </c>
      <c r="E932">
        <v>4</v>
      </c>
    </row>
    <row r="933" spans="1:5" x14ac:dyDescent="0.35">
      <c r="A933" s="1">
        <v>43860</v>
      </c>
      <c r="B933">
        <v>11291</v>
      </c>
      <c r="C933">
        <v>3</v>
      </c>
      <c r="D933">
        <v>3.39</v>
      </c>
      <c r="E933">
        <v>3</v>
      </c>
    </row>
    <row r="934" spans="1:5" x14ac:dyDescent="0.35">
      <c r="A934" s="1">
        <v>43860</v>
      </c>
      <c r="B934">
        <v>138090</v>
      </c>
      <c r="C934">
        <v>2</v>
      </c>
      <c r="D934">
        <v>3.39</v>
      </c>
      <c r="E934">
        <v>2</v>
      </c>
    </row>
    <row r="935" spans="1:5" x14ac:dyDescent="0.35">
      <c r="A935" s="1">
        <v>43860</v>
      </c>
      <c r="B935">
        <v>21234</v>
      </c>
      <c r="C935">
        <v>0</v>
      </c>
      <c r="D935" t="s">
        <v>47</v>
      </c>
      <c r="E935">
        <v>2</v>
      </c>
    </row>
    <row r="936" spans="1:5" x14ac:dyDescent="0.35">
      <c r="A936" s="1">
        <v>43860</v>
      </c>
      <c r="B936">
        <v>47595</v>
      </c>
      <c r="C936">
        <v>9</v>
      </c>
      <c r="D936">
        <v>3.39</v>
      </c>
      <c r="E936">
        <v>2</v>
      </c>
    </row>
    <row r="937" spans="1:5" x14ac:dyDescent="0.35">
      <c r="A937" s="1">
        <v>43860</v>
      </c>
      <c r="B937">
        <v>9887</v>
      </c>
      <c r="C937">
        <v>6</v>
      </c>
      <c r="D937">
        <v>3.39</v>
      </c>
      <c r="E937">
        <v>2</v>
      </c>
    </row>
    <row r="938" spans="1:5" x14ac:dyDescent="0.35">
      <c r="A938" s="1">
        <v>43860</v>
      </c>
      <c r="B938">
        <v>29591</v>
      </c>
      <c r="C938">
        <v>2</v>
      </c>
      <c r="D938">
        <v>3.38</v>
      </c>
      <c r="E938">
        <v>2</v>
      </c>
    </row>
    <row r="939" spans="1:5" x14ac:dyDescent="0.35">
      <c r="A939" s="1">
        <v>43860</v>
      </c>
      <c r="B939">
        <v>11818</v>
      </c>
      <c r="C939">
        <v>0</v>
      </c>
      <c r="D939">
        <v>3.39</v>
      </c>
      <c r="E939">
        <v>5</v>
      </c>
    </row>
    <row r="940" spans="1:5" x14ac:dyDescent="0.35">
      <c r="A940" s="1">
        <v>43860</v>
      </c>
      <c r="B940">
        <v>22469</v>
      </c>
      <c r="C940">
        <v>0</v>
      </c>
      <c r="D940" t="s">
        <v>47</v>
      </c>
      <c r="E940">
        <v>4</v>
      </c>
    </row>
    <row r="941" spans="1:5" x14ac:dyDescent="0.35">
      <c r="A941" s="1">
        <v>43860</v>
      </c>
      <c r="B941">
        <v>37638</v>
      </c>
      <c r="C941">
        <v>0</v>
      </c>
      <c r="D941" t="s">
        <v>47</v>
      </c>
      <c r="E941">
        <v>3</v>
      </c>
    </row>
    <row r="942" spans="1:5" x14ac:dyDescent="0.35">
      <c r="A942" s="1">
        <v>43860</v>
      </c>
      <c r="B942">
        <v>10983</v>
      </c>
      <c r="C942">
        <v>1</v>
      </c>
      <c r="D942">
        <v>3.38</v>
      </c>
      <c r="E942">
        <v>2</v>
      </c>
    </row>
    <row r="943" spans="1:5" x14ac:dyDescent="0.35">
      <c r="A943" s="1">
        <v>43860</v>
      </c>
      <c r="B943">
        <v>28524</v>
      </c>
      <c r="C943">
        <v>9</v>
      </c>
      <c r="D943">
        <v>3.39</v>
      </c>
      <c r="E943">
        <v>3</v>
      </c>
    </row>
    <row r="944" spans="1:5" x14ac:dyDescent="0.35">
      <c r="A944" s="1">
        <v>43861</v>
      </c>
      <c r="B944">
        <v>12752</v>
      </c>
      <c r="C944">
        <v>2</v>
      </c>
      <c r="D944">
        <v>3.38</v>
      </c>
      <c r="E944">
        <v>4</v>
      </c>
    </row>
    <row r="945" spans="1:5" x14ac:dyDescent="0.35">
      <c r="A945" s="1">
        <v>43861</v>
      </c>
      <c r="B945">
        <v>9314</v>
      </c>
      <c r="C945">
        <v>1</v>
      </c>
      <c r="D945">
        <v>3.39</v>
      </c>
      <c r="E945">
        <v>6</v>
      </c>
    </row>
    <row r="946" spans="1:5" x14ac:dyDescent="0.35">
      <c r="A946" s="1">
        <v>43861</v>
      </c>
      <c r="B946">
        <v>82495</v>
      </c>
      <c r="C946">
        <v>0</v>
      </c>
      <c r="D946">
        <v>3.39</v>
      </c>
      <c r="E946">
        <v>3</v>
      </c>
    </row>
    <row r="947" spans="1:5" x14ac:dyDescent="0.35">
      <c r="A947" s="1">
        <v>43861</v>
      </c>
      <c r="B947">
        <v>60003</v>
      </c>
      <c r="C947">
        <v>0</v>
      </c>
      <c r="D947">
        <v>3.39</v>
      </c>
      <c r="E947">
        <v>2</v>
      </c>
    </row>
    <row r="948" spans="1:5" x14ac:dyDescent="0.35">
      <c r="A948" s="1">
        <v>43861</v>
      </c>
      <c r="B948">
        <v>137772</v>
      </c>
      <c r="C948">
        <v>2</v>
      </c>
      <c r="D948">
        <v>3.39</v>
      </c>
      <c r="E948">
        <v>2</v>
      </c>
    </row>
    <row r="949" spans="1:5" x14ac:dyDescent="0.35">
      <c r="A949" s="1">
        <v>43861</v>
      </c>
      <c r="B949">
        <v>12587</v>
      </c>
      <c r="C949">
        <v>3</v>
      </c>
      <c r="D949">
        <v>3.39</v>
      </c>
      <c r="E949">
        <v>4</v>
      </c>
    </row>
    <row r="950" spans="1:5" x14ac:dyDescent="0.35">
      <c r="A950" s="1">
        <v>43861</v>
      </c>
      <c r="B950">
        <v>9226</v>
      </c>
      <c r="C950">
        <v>1</v>
      </c>
      <c r="D950">
        <v>3.38</v>
      </c>
      <c r="E950">
        <v>3</v>
      </c>
    </row>
    <row r="951" spans="1:5" x14ac:dyDescent="0.35">
      <c r="A951" s="1">
        <v>43861</v>
      </c>
      <c r="B951">
        <v>71560</v>
      </c>
      <c r="C951">
        <v>1</v>
      </c>
      <c r="D951">
        <v>3.39</v>
      </c>
      <c r="E951">
        <v>4</v>
      </c>
    </row>
    <row r="952" spans="1:5" x14ac:dyDescent="0.35">
      <c r="A952" s="1">
        <v>43861</v>
      </c>
      <c r="B952">
        <v>46475</v>
      </c>
      <c r="C952">
        <v>0</v>
      </c>
      <c r="D952">
        <v>3.39</v>
      </c>
      <c r="E952">
        <v>4</v>
      </c>
    </row>
    <row r="953" spans="1:5" x14ac:dyDescent="0.35">
      <c r="A953" s="1">
        <v>43861</v>
      </c>
      <c r="B953">
        <v>19616</v>
      </c>
      <c r="C953">
        <v>0</v>
      </c>
      <c r="D953">
        <v>3.39</v>
      </c>
      <c r="E953">
        <v>5</v>
      </c>
    </row>
    <row r="954" spans="1:5" x14ac:dyDescent="0.35">
      <c r="A954" s="1">
        <v>43861</v>
      </c>
      <c r="B954">
        <v>26390</v>
      </c>
      <c r="C954">
        <v>2</v>
      </c>
      <c r="D954">
        <v>3.38</v>
      </c>
      <c r="E954">
        <v>2</v>
      </c>
    </row>
    <row r="955" spans="1:5" x14ac:dyDescent="0.35">
      <c r="A955" s="1">
        <v>43861</v>
      </c>
      <c r="B955">
        <v>8915</v>
      </c>
      <c r="C955">
        <v>1</v>
      </c>
      <c r="D955">
        <v>3.38</v>
      </c>
      <c r="E955">
        <v>2</v>
      </c>
    </row>
    <row r="956" spans="1:5" x14ac:dyDescent="0.35">
      <c r="A956" s="1">
        <v>43861</v>
      </c>
      <c r="B956">
        <v>50359</v>
      </c>
      <c r="C956">
        <v>2</v>
      </c>
      <c r="D956">
        <v>3.39</v>
      </c>
      <c r="E956">
        <v>1</v>
      </c>
    </row>
    <row r="957" spans="1:5" x14ac:dyDescent="0.35">
      <c r="A957" s="1">
        <v>43861</v>
      </c>
      <c r="B957">
        <v>105637</v>
      </c>
      <c r="C957">
        <v>1</v>
      </c>
      <c r="D957">
        <v>3.39</v>
      </c>
      <c r="E957">
        <v>2</v>
      </c>
    </row>
    <row r="958" spans="1:5" x14ac:dyDescent="0.35">
      <c r="A958" s="1">
        <v>43861</v>
      </c>
      <c r="B958">
        <v>15121</v>
      </c>
      <c r="C958">
        <v>3</v>
      </c>
      <c r="D958">
        <v>3.39</v>
      </c>
      <c r="E958">
        <v>2</v>
      </c>
    </row>
    <row r="959" spans="1:5" x14ac:dyDescent="0.35">
      <c r="A959" s="1">
        <v>43861</v>
      </c>
      <c r="B959">
        <v>8673</v>
      </c>
      <c r="C959">
        <v>9</v>
      </c>
      <c r="D959">
        <v>3.39</v>
      </c>
      <c r="E959">
        <v>4</v>
      </c>
    </row>
    <row r="960" spans="1:5" x14ac:dyDescent="0.35">
      <c r="A960" s="1">
        <v>43861</v>
      </c>
      <c r="B960">
        <v>78230</v>
      </c>
      <c r="C960">
        <v>2</v>
      </c>
      <c r="D960">
        <v>3.39</v>
      </c>
      <c r="E960">
        <v>4</v>
      </c>
    </row>
    <row r="961" spans="1:5" x14ac:dyDescent="0.35">
      <c r="A961" s="1">
        <v>43861</v>
      </c>
      <c r="B961">
        <v>24772</v>
      </c>
      <c r="C961">
        <v>2</v>
      </c>
      <c r="D961">
        <v>3.39</v>
      </c>
      <c r="E961">
        <v>5</v>
      </c>
    </row>
    <row r="962" spans="1:5" x14ac:dyDescent="0.35">
      <c r="A962" s="1">
        <v>43861</v>
      </c>
      <c r="B962">
        <v>110508</v>
      </c>
      <c r="C962">
        <v>1</v>
      </c>
      <c r="D962">
        <v>3.39</v>
      </c>
      <c r="E962">
        <v>3</v>
      </c>
    </row>
    <row r="963" spans="1:5" x14ac:dyDescent="0.35">
      <c r="A963" s="1">
        <v>43861</v>
      </c>
      <c r="B963">
        <v>18997</v>
      </c>
      <c r="C963">
        <v>3</v>
      </c>
      <c r="D963">
        <v>3.39</v>
      </c>
      <c r="E963">
        <v>3</v>
      </c>
    </row>
    <row r="964" spans="1:5" x14ac:dyDescent="0.35">
      <c r="A964" s="1">
        <v>43861</v>
      </c>
      <c r="B964">
        <v>28493</v>
      </c>
      <c r="C964">
        <v>9</v>
      </c>
      <c r="D964">
        <v>3.39</v>
      </c>
      <c r="E964">
        <v>3</v>
      </c>
    </row>
    <row r="965" spans="1:5" x14ac:dyDescent="0.35">
      <c r="A965" s="1">
        <v>43861</v>
      </c>
      <c r="B965">
        <v>154958</v>
      </c>
      <c r="C965">
        <v>2</v>
      </c>
      <c r="D965">
        <v>3.39</v>
      </c>
      <c r="E965">
        <v>3</v>
      </c>
    </row>
    <row r="966" spans="1:5" x14ac:dyDescent="0.35">
      <c r="A966" s="1">
        <v>43861</v>
      </c>
      <c r="B966">
        <v>45695</v>
      </c>
      <c r="C966">
        <v>9</v>
      </c>
      <c r="D966">
        <v>3.39</v>
      </c>
      <c r="E966">
        <v>2</v>
      </c>
    </row>
    <row r="967" spans="1:5" x14ac:dyDescent="0.35">
      <c r="A967" s="1">
        <v>43861</v>
      </c>
      <c r="B967">
        <v>23455</v>
      </c>
      <c r="C967">
        <v>1</v>
      </c>
      <c r="D967">
        <v>3.39</v>
      </c>
      <c r="E967">
        <v>1</v>
      </c>
    </row>
    <row r="968" spans="1:5" x14ac:dyDescent="0.35">
      <c r="A968" s="1">
        <v>43861</v>
      </c>
      <c r="B968">
        <v>34246</v>
      </c>
      <c r="C968">
        <v>1</v>
      </c>
      <c r="D968">
        <v>3.39</v>
      </c>
      <c r="E968">
        <v>5</v>
      </c>
    </row>
    <row r="969" spans="1:5" x14ac:dyDescent="0.35">
      <c r="A969" s="1">
        <v>43861</v>
      </c>
      <c r="B969">
        <v>9760</v>
      </c>
      <c r="C969">
        <v>6</v>
      </c>
      <c r="D969">
        <v>3.39</v>
      </c>
      <c r="E969">
        <v>2</v>
      </c>
    </row>
    <row r="970" spans="1:5" x14ac:dyDescent="0.35">
      <c r="A970" s="1">
        <v>43861</v>
      </c>
      <c r="B970">
        <v>30206</v>
      </c>
      <c r="C970">
        <v>2</v>
      </c>
      <c r="D970">
        <v>3.38</v>
      </c>
      <c r="E970">
        <v>3</v>
      </c>
    </row>
    <row r="971" spans="1:5" x14ac:dyDescent="0.35">
      <c r="A971" s="1">
        <v>43862</v>
      </c>
      <c r="B971">
        <v>11885</v>
      </c>
      <c r="C971">
        <v>2</v>
      </c>
      <c r="D971">
        <v>3.38</v>
      </c>
      <c r="E971">
        <v>4</v>
      </c>
    </row>
    <row r="972" spans="1:5" x14ac:dyDescent="0.35">
      <c r="A972" s="1">
        <v>43862</v>
      </c>
      <c r="B972">
        <v>105967</v>
      </c>
      <c r="C972">
        <v>1</v>
      </c>
      <c r="D972">
        <v>3.39</v>
      </c>
      <c r="E972">
        <v>2</v>
      </c>
    </row>
    <row r="973" spans="1:5" x14ac:dyDescent="0.35">
      <c r="A973" s="1">
        <v>43862</v>
      </c>
      <c r="B973">
        <v>8376</v>
      </c>
      <c r="C973">
        <v>1</v>
      </c>
      <c r="D973">
        <v>3.38</v>
      </c>
      <c r="E973">
        <v>3</v>
      </c>
    </row>
    <row r="974" spans="1:5" x14ac:dyDescent="0.35">
      <c r="A974" s="1">
        <v>43862</v>
      </c>
      <c r="B974">
        <v>44174</v>
      </c>
      <c r="C974">
        <v>9</v>
      </c>
      <c r="D974">
        <v>3.39</v>
      </c>
      <c r="E974">
        <v>2</v>
      </c>
    </row>
    <row r="975" spans="1:5" x14ac:dyDescent="0.35">
      <c r="A975" s="1">
        <v>43862</v>
      </c>
      <c r="B975">
        <v>9945</v>
      </c>
      <c r="C975">
        <v>6</v>
      </c>
      <c r="D975">
        <v>3.39</v>
      </c>
      <c r="E975">
        <v>2</v>
      </c>
    </row>
    <row r="976" spans="1:5" x14ac:dyDescent="0.35">
      <c r="A976" s="1">
        <v>43862</v>
      </c>
      <c r="B976">
        <v>24148</v>
      </c>
      <c r="C976">
        <v>1</v>
      </c>
      <c r="D976">
        <v>3.39</v>
      </c>
      <c r="E976">
        <v>1</v>
      </c>
    </row>
    <row r="977" spans="1:5" x14ac:dyDescent="0.35">
      <c r="A977" s="1">
        <v>43862</v>
      </c>
      <c r="B977">
        <v>50852</v>
      </c>
      <c r="C977">
        <v>2</v>
      </c>
      <c r="D977">
        <v>3.39</v>
      </c>
      <c r="E977">
        <v>1</v>
      </c>
    </row>
    <row r="978" spans="1:5" x14ac:dyDescent="0.35">
      <c r="A978" s="1">
        <v>43862</v>
      </c>
      <c r="B978">
        <v>47129</v>
      </c>
      <c r="C978">
        <v>0</v>
      </c>
      <c r="D978">
        <v>3.39</v>
      </c>
      <c r="E978">
        <v>4</v>
      </c>
    </row>
    <row r="979" spans="1:5" x14ac:dyDescent="0.35">
      <c r="A979" s="1">
        <v>43862</v>
      </c>
      <c r="B979">
        <v>14543</v>
      </c>
      <c r="C979">
        <v>3</v>
      </c>
      <c r="D979">
        <v>3.39</v>
      </c>
      <c r="E979">
        <v>2</v>
      </c>
    </row>
    <row r="980" spans="1:5" x14ac:dyDescent="0.35">
      <c r="A980" s="1">
        <v>43862</v>
      </c>
      <c r="B980">
        <v>9371</v>
      </c>
      <c r="C980">
        <v>1</v>
      </c>
      <c r="D980">
        <v>3.39</v>
      </c>
      <c r="E980">
        <v>6</v>
      </c>
    </row>
    <row r="981" spans="1:5" x14ac:dyDescent="0.35">
      <c r="A981" s="1">
        <v>43862</v>
      </c>
      <c r="B981">
        <v>141245</v>
      </c>
      <c r="C981">
        <v>2</v>
      </c>
      <c r="D981">
        <v>3.39</v>
      </c>
      <c r="E981">
        <v>2</v>
      </c>
    </row>
    <row r="982" spans="1:5" x14ac:dyDescent="0.35">
      <c r="A982" s="1">
        <v>43862</v>
      </c>
      <c r="B982">
        <v>28611</v>
      </c>
      <c r="C982">
        <v>9</v>
      </c>
      <c r="D982">
        <v>3.39</v>
      </c>
      <c r="E982">
        <v>3</v>
      </c>
    </row>
    <row r="983" spans="1:5" x14ac:dyDescent="0.35">
      <c r="A983" s="1">
        <v>43862</v>
      </c>
      <c r="B983">
        <v>24003</v>
      </c>
      <c r="C983">
        <v>2</v>
      </c>
      <c r="D983">
        <v>3.38</v>
      </c>
      <c r="E983">
        <v>2</v>
      </c>
    </row>
    <row r="984" spans="1:5" x14ac:dyDescent="0.35">
      <c r="A984" s="1">
        <v>43862</v>
      </c>
      <c r="B984">
        <v>25256</v>
      </c>
      <c r="C984">
        <v>2</v>
      </c>
      <c r="D984">
        <v>3.39</v>
      </c>
      <c r="E984">
        <v>5</v>
      </c>
    </row>
    <row r="985" spans="1:5" x14ac:dyDescent="0.35">
      <c r="A985" s="1">
        <v>43862</v>
      </c>
      <c r="B985">
        <v>109510</v>
      </c>
      <c r="C985">
        <v>1</v>
      </c>
      <c r="D985">
        <v>3.39</v>
      </c>
      <c r="E985">
        <v>3</v>
      </c>
    </row>
    <row r="986" spans="1:5" x14ac:dyDescent="0.35">
      <c r="A986" s="1">
        <v>43862</v>
      </c>
      <c r="B986">
        <v>8783</v>
      </c>
      <c r="C986">
        <v>9</v>
      </c>
      <c r="D986">
        <v>3.39</v>
      </c>
      <c r="E986">
        <v>4</v>
      </c>
    </row>
    <row r="987" spans="1:5" x14ac:dyDescent="0.35">
      <c r="A987" s="1">
        <v>43862</v>
      </c>
      <c r="B987">
        <v>34337</v>
      </c>
      <c r="C987">
        <v>1</v>
      </c>
      <c r="D987">
        <v>3.39</v>
      </c>
      <c r="E987">
        <v>5</v>
      </c>
    </row>
    <row r="988" spans="1:5" x14ac:dyDescent="0.35">
      <c r="A988" s="1">
        <v>43862</v>
      </c>
      <c r="B988">
        <v>18617</v>
      </c>
      <c r="C988">
        <v>3</v>
      </c>
      <c r="D988">
        <v>3.39</v>
      </c>
      <c r="E988">
        <v>3</v>
      </c>
    </row>
    <row r="989" spans="1:5" x14ac:dyDescent="0.35">
      <c r="A989" s="1">
        <v>43862</v>
      </c>
      <c r="B989">
        <v>46973</v>
      </c>
      <c r="C989">
        <v>0</v>
      </c>
      <c r="D989">
        <v>3.39</v>
      </c>
      <c r="E989">
        <v>2</v>
      </c>
    </row>
    <row r="990" spans="1:5" x14ac:dyDescent="0.35">
      <c r="A990" s="1">
        <v>43862</v>
      </c>
      <c r="B990">
        <v>11848</v>
      </c>
      <c r="C990">
        <v>3</v>
      </c>
      <c r="D990">
        <v>3.39</v>
      </c>
      <c r="E990">
        <v>4</v>
      </c>
    </row>
    <row r="991" spans="1:5" x14ac:dyDescent="0.35">
      <c r="A991" s="1">
        <v>43862</v>
      </c>
      <c r="B991">
        <v>157586</v>
      </c>
      <c r="C991">
        <v>2</v>
      </c>
      <c r="D991">
        <v>3.39</v>
      </c>
      <c r="E991">
        <v>3</v>
      </c>
    </row>
    <row r="992" spans="1:5" x14ac:dyDescent="0.35">
      <c r="A992" s="1">
        <v>43862</v>
      </c>
      <c r="B992">
        <v>27665</v>
      </c>
      <c r="C992">
        <v>2</v>
      </c>
      <c r="D992">
        <v>3.38</v>
      </c>
      <c r="E992">
        <v>3</v>
      </c>
    </row>
    <row r="993" spans="1:5" x14ac:dyDescent="0.35">
      <c r="A993" s="1">
        <v>43862</v>
      </c>
      <c r="B993">
        <v>20565</v>
      </c>
      <c r="C993">
        <v>0</v>
      </c>
      <c r="D993">
        <v>3.39</v>
      </c>
      <c r="E993">
        <v>5</v>
      </c>
    </row>
    <row r="994" spans="1:5" x14ac:dyDescent="0.35">
      <c r="A994" s="1">
        <v>43862</v>
      </c>
      <c r="B994">
        <v>79246</v>
      </c>
      <c r="C994">
        <v>2</v>
      </c>
      <c r="D994">
        <v>3.39</v>
      </c>
      <c r="E994">
        <v>4</v>
      </c>
    </row>
    <row r="995" spans="1:5" x14ac:dyDescent="0.35">
      <c r="A995" s="1">
        <v>43862</v>
      </c>
      <c r="B995">
        <v>8226</v>
      </c>
      <c r="C995">
        <v>1</v>
      </c>
      <c r="D995">
        <v>3.38</v>
      </c>
      <c r="E995">
        <v>2</v>
      </c>
    </row>
    <row r="996" spans="1:5" x14ac:dyDescent="0.35">
      <c r="A996" s="1">
        <v>43862</v>
      </c>
      <c r="B996">
        <v>83724</v>
      </c>
      <c r="C996">
        <v>0</v>
      </c>
      <c r="D996">
        <v>3.39</v>
      </c>
      <c r="E996">
        <v>3</v>
      </c>
    </row>
    <row r="997" spans="1:5" x14ac:dyDescent="0.35">
      <c r="A997" s="1">
        <v>43862</v>
      </c>
      <c r="B997">
        <v>71903</v>
      </c>
      <c r="C997">
        <v>1</v>
      </c>
      <c r="D997">
        <v>3.39</v>
      </c>
      <c r="E997">
        <v>4</v>
      </c>
    </row>
    <row r="998" spans="1:5" x14ac:dyDescent="0.35">
      <c r="A998" s="1">
        <v>43863</v>
      </c>
      <c r="B998">
        <v>144755</v>
      </c>
      <c r="C998">
        <v>2</v>
      </c>
      <c r="D998">
        <v>3.39</v>
      </c>
      <c r="E998">
        <v>2</v>
      </c>
    </row>
    <row r="999" spans="1:5" x14ac:dyDescent="0.35">
      <c r="A999" s="1">
        <v>43863</v>
      </c>
      <c r="B999">
        <v>9975</v>
      </c>
      <c r="C999">
        <v>6</v>
      </c>
      <c r="D999">
        <v>3.39</v>
      </c>
      <c r="E999">
        <v>2</v>
      </c>
    </row>
    <row r="1000" spans="1:5" x14ac:dyDescent="0.35">
      <c r="A1000" s="1">
        <v>43863</v>
      </c>
      <c r="B1000">
        <v>44219</v>
      </c>
      <c r="C1000">
        <v>9</v>
      </c>
      <c r="D1000">
        <v>3.39</v>
      </c>
      <c r="E1000">
        <v>2</v>
      </c>
    </row>
    <row r="1001" spans="1:5" x14ac:dyDescent="0.35">
      <c r="A1001" s="1">
        <v>43863</v>
      </c>
      <c r="B1001">
        <v>158345</v>
      </c>
      <c r="C1001">
        <v>2</v>
      </c>
      <c r="D1001">
        <v>3.39</v>
      </c>
      <c r="E1001">
        <v>3</v>
      </c>
    </row>
    <row r="1002" spans="1:5" x14ac:dyDescent="0.35">
      <c r="A1002" s="1">
        <v>43863</v>
      </c>
      <c r="B1002">
        <v>12065</v>
      </c>
      <c r="C1002">
        <v>3</v>
      </c>
      <c r="D1002">
        <v>3.39</v>
      </c>
      <c r="E1002">
        <v>4</v>
      </c>
    </row>
    <row r="1003" spans="1:5" x14ac:dyDescent="0.35">
      <c r="A1003" s="1">
        <v>43863</v>
      </c>
      <c r="B1003">
        <v>34067</v>
      </c>
      <c r="C1003">
        <v>1</v>
      </c>
      <c r="D1003">
        <v>3.39</v>
      </c>
      <c r="E1003">
        <v>5</v>
      </c>
    </row>
    <row r="1004" spans="1:5" x14ac:dyDescent="0.35">
      <c r="A1004" s="1">
        <v>43863</v>
      </c>
      <c r="B1004">
        <v>46941</v>
      </c>
      <c r="C1004">
        <v>0</v>
      </c>
      <c r="D1004">
        <v>3.39</v>
      </c>
      <c r="E1004">
        <v>4</v>
      </c>
    </row>
    <row r="1005" spans="1:5" x14ac:dyDescent="0.35">
      <c r="A1005" s="1">
        <v>43863</v>
      </c>
      <c r="B1005">
        <v>8739</v>
      </c>
      <c r="C1005">
        <v>9</v>
      </c>
      <c r="D1005">
        <v>3.39</v>
      </c>
      <c r="E1005">
        <v>4</v>
      </c>
    </row>
    <row r="1006" spans="1:5" x14ac:dyDescent="0.35">
      <c r="A1006" s="1">
        <v>43863</v>
      </c>
      <c r="B1006">
        <v>110475</v>
      </c>
      <c r="C1006">
        <v>1</v>
      </c>
      <c r="D1006">
        <v>3.39</v>
      </c>
      <c r="E1006">
        <v>3</v>
      </c>
    </row>
    <row r="1007" spans="1:5" x14ac:dyDescent="0.35">
      <c r="A1007" s="1">
        <v>43863</v>
      </c>
      <c r="B1007">
        <v>14929</v>
      </c>
      <c r="C1007">
        <v>3</v>
      </c>
      <c r="D1007">
        <v>3.39</v>
      </c>
      <c r="E1007">
        <v>2</v>
      </c>
    </row>
    <row r="1008" spans="1:5" x14ac:dyDescent="0.35">
      <c r="A1008" s="1">
        <v>43863</v>
      </c>
      <c r="B1008">
        <v>28558</v>
      </c>
      <c r="C1008">
        <v>9</v>
      </c>
      <c r="D1008">
        <v>3.39</v>
      </c>
      <c r="E1008">
        <v>3</v>
      </c>
    </row>
    <row r="1009" spans="1:5" x14ac:dyDescent="0.35">
      <c r="A1009" s="1">
        <v>43863</v>
      </c>
      <c r="B1009">
        <v>82648</v>
      </c>
      <c r="C1009">
        <v>0</v>
      </c>
      <c r="D1009">
        <v>3.39</v>
      </c>
      <c r="E1009">
        <v>3</v>
      </c>
    </row>
    <row r="1010" spans="1:5" x14ac:dyDescent="0.35">
      <c r="A1010" s="1">
        <v>43863</v>
      </c>
      <c r="B1010">
        <v>72430</v>
      </c>
      <c r="C1010">
        <v>1</v>
      </c>
      <c r="D1010">
        <v>3.39</v>
      </c>
      <c r="E1010">
        <v>4</v>
      </c>
    </row>
    <row r="1011" spans="1:5" x14ac:dyDescent="0.35">
      <c r="A1011" s="1">
        <v>43863</v>
      </c>
      <c r="B1011">
        <v>24924</v>
      </c>
      <c r="C1011">
        <v>1</v>
      </c>
      <c r="D1011">
        <v>3.39</v>
      </c>
      <c r="E1011">
        <v>1</v>
      </c>
    </row>
    <row r="1012" spans="1:5" x14ac:dyDescent="0.35">
      <c r="A1012" s="1">
        <v>43863</v>
      </c>
      <c r="B1012">
        <v>7823</v>
      </c>
      <c r="C1012">
        <v>1</v>
      </c>
      <c r="D1012">
        <v>3.38</v>
      </c>
      <c r="E1012">
        <v>3</v>
      </c>
    </row>
    <row r="1013" spans="1:5" x14ac:dyDescent="0.35">
      <c r="A1013" s="1">
        <v>43863</v>
      </c>
      <c r="B1013">
        <v>10999</v>
      </c>
      <c r="C1013">
        <v>2</v>
      </c>
      <c r="D1013">
        <v>3.38</v>
      </c>
      <c r="E1013">
        <v>4</v>
      </c>
    </row>
    <row r="1014" spans="1:5" x14ac:dyDescent="0.35">
      <c r="A1014" s="1">
        <v>43863</v>
      </c>
      <c r="B1014">
        <v>19283</v>
      </c>
      <c r="C1014">
        <v>0</v>
      </c>
      <c r="D1014">
        <v>3.39</v>
      </c>
      <c r="E1014">
        <v>5</v>
      </c>
    </row>
    <row r="1015" spans="1:5" x14ac:dyDescent="0.35">
      <c r="A1015" s="1">
        <v>43863</v>
      </c>
      <c r="B1015">
        <v>19463</v>
      </c>
      <c r="C1015">
        <v>3</v>
      </c>
      <c r="D1015">
        <v>3.39</v>
      </c>
      <c r="E1015">
        <v>3</v>
      </c>
    </row>
    <row r="1016" spans="1:5" x14ac:dyDescent="0.35">
      <c r="A1016" s="1">
        <v>43863</v>
      </c>
      <c r="B1016">
        <v>22687</v>
      </c>
      <c r="C1016">
        <v>2</v>
      </c>
      <c r="D1016">
        <v>3.38</v>
      </c>
      <c r="E1016">
        <v>2</v>
      </c>
    </row>
    <row r="1017" spans="1:5" x14ac:dyDescent="0.35">
      <c r="A1017" s="1">
        <v>43863</v>
      </c>
      <c r="B1017">
        <v>7776</v>
      </c>
      <c r="C1017">
        <v>1</v>
      </c>
      <c r="D1017">
        <v>3.38</v>
      </c>
      <c r="E1017">
        <v>2</v>
      </c>
    </row>
    <row r="1018" spans="1:5" x14ac:dyDescent="0.35">
      <c r="A1018" s="1">
        <v>43863</v>
      </c>
      <c r="B1018">
        <v>107480</v>
      </c>
      <c r="C1018">
        <v>1</v>
      </c>
      <c r="D1018">
        <v>3.39</v>
      </c>
      <c r="E1018">
        <v>2</v>
      </c>
    </row>
    <row r="1019" spans="1:5" x14ac:dyDescent="0.35">
      <c r="A1019" s="1">
        <v>43863</v>
      </c>
      <c r="B1019">
        <v>54511</v>
      </c>
      <c r="C1019">
        <v>2</v>
      </c>
      <c r="D1019">
        <v>3.39</v>
      </c>
      <c r="E1019">
        <v>1</v>
      </c>
    </row>
    <row r="1020" spans="1:5" x14ac:dyDescent="0.35">
      <c r="A1020" s="1">
        <v>43863</v>
      </c>
      <c r="B1020">
        <v>9309</v>
      </c>
      <c r="C1020">
        <v>1</v>
      </c>
      <c r="D1020">
        <v>3.39</v>
      </c>
      <c r="E1020">
        <v>6</v>
      </c>
    </row>
    <row r="1021" spans="1:5" x14ac:dyDescent="0.35">
      <c r="A1021" s="1">
        <v>43863</v>
      </c>
      <c r="B1021">
        <v>25410</v>
      </c>
      <c r="C1021">
        <v>2</v>
      </c>
      <c r="D1021">
        <v>3.39</v>
      </c>
      <c r="E1021">
        <v>5</v>
      </c>
    </row>
    <row r="1022" spans="1:5" x14ac:dyDescent="0.35">
      <c r="A1022" s="1">
        <v>43863</v>
      </c>
      <c r="B1022">
        <v>78836</v>
      </c>
      <c r="C1022">
        <v>2</v>
      </c>
      <c r="D1022">
        <v>3.39</v>
      </c>
      <c r="E1022">
        <v>4</v>
      </c>
    </row>
    <row r="1023" spans="1:5" x14ac:dyDescent="0.35">
      <c r="A1023" s="1">
        <v>43863</v>
      </c>
      <c r="B1023">
        <v>46787</v>
      </c>
      <c r="C1023">
        <v>0</v>
      </c>
      <c r="D1023">
        <v>3.39</v>
      </c>
      <c r="E1023">
        <v>2</v>
      </c>
    </row>
    <row r="1024" spans="1:5" x14ac:dyDescent="0.35">
      <c r="A1024" s="1">
        <v>43863</v>
      </c>
      <c r="B1024">
        <v>26243</v>
      </c>
      <c r="C1024">
        <v>2</v>
      </c>
      <c r="D1024">
        <v>3.38</v>
      </c>
      <c r="E1024">
        <v>3</v>
      </c>
    </row>
    <row r="1025" spans="1:5" x14ac:dyDescent="0.35">
      <c r="A1025" s="1">
        <v>43864</v>
      </c>
      <c r="B1025">
        <v>24660</v>
      </c>
      <c r="C1025">
        <v>2</v>
      </c>
      <c r="D1025">
        <v>3.39</v>
      </c>
      <c r="E1025">
        <v>5</v>
      </c>
    </row>
    <row r="1026" spans="1:5" x14ac:dyDescent="0.35">
      <c r="A1026" s="1">
        <v>43864</v>
      </c>
      <c r="B1026">
        <v>76956</v>
      </c>
      <c r="C1026">
        <v>2</v>
      </c>
      <c r="D1026">
        <v>3.39</v>
      </c>
      <c r="E1026">
        <v>4</v>
      </c>
    </row>
    <row r="1027" spans="1:5" x14ac:dyDescent="0.35">
      <c r="A1027" s="1">
        <v>43864</v>
      </c>
      <c r="B1027">
        <v>105752</v>
      </c>
      <c r="C1027">
        <v>1</v>
      </c>
      <c r="D1027">
        <v>3.39</v>
      </c>
      <c r="E1027">
        <v>2</v>
      </c>
    </row>
    <row r="1028" spans="1:5" x14ac:dyDescent="0.35">
      <c r="A1028" s="1">
        <v>43864</v>
      </c>
      <c r="B1028">
        <v>71390</v>
      </c>
      <c r="C1028">
        <v>1</v>
      </c>
      <c r="D1028">
        <v>3.39</v>
      </c>
      <c r="E1028">
        <v>4</v>
      </c>
    </row>
    <row r="1029" spans="1:5" x14ac:dyDescent="0.35">
      <c r="A1029" s="1">
        <v>43864</v>
      </c>
      <c r="B1029">
        <v>47547</v>
      </c>
      <c r="C1029">
        <v>2</v>
      </c>
      <c r="D1029">
        <v>3.39</v>
      </c>
      <c r="E1029">
        <v>1</v>
      </c>
    </row>
    <row r="1030" spans="1:5" x14ac:dyDescent="0.35">
      <c r="A1030" s="1">
        <v>43864</v>
      </c>
      <c r="B1030">
        <v>109418</v>
      </c>
      <c r="C1030">
        <v>1</v>
      </c>
      <c r="D1030">
        <v>3.39</v>
      </c>
      <c r="E1030">
        <v>3</v>
      </c>
    </row>
    <row r="1031" spans="1:5" x14ac:dyDescent="0.35">
      <c r="A1031" s="1">
        <v>43864</v>
      </c>
      <c r="B1031">
        <v>42660</v>
      </c>
      <c r="C1031">
        <v>9</v>
      </c>
      <c r="D1031">
        <v>3.39</v>
      </c>
      <c r="E1031">
        <v>2</v>
      </c>
    </row>
    <row r="1032" spans="1:5" x14ac:dyDescent="0.35">
      <c r="A1032" s="1">
        <v>43864</v>
      </c>
      <c r="B1032">
        <v>8267</v>
      </c>
      <c r="C1032">
        <v>9</v>
      </c>
      <c r="D1032">
        <v>3.39</v>
      </c>
      <c r="E1032">
        <v>4</v>
      </c>
    </row>
    <row r="1033" spans="1:5" x14ac:dyDescent="0.35">
      <c r="A1033" s="1">
        <v>43864</v>
      </c>
      <c r="B1033">
        <v>10668</v>
      </c>
      <c r="C1033">
        <v>2</v>
      </c>
      <c r="D1033">
        <v>3.38</v>
      </c>
      <c r="E1033">
        <v>4</v>
      </c>
    </row>
    <row r="1034" spans="1:5" x14ac:dyDescent="0.35">
      <c r="A1034" s="1">
        <v>43864</v>
      </c>
      <c r="B1034">
        <v>33872</v>
      </c>
      <c r="C1034">
        <v>1</v>
      </c>
      <c r="D1034">
        <v>3.39</v>
      </c>
      <c r="E1034">
        <v>5</v>
      </c>
    </row>
    <row r="1035" spans="1:5" x14ac:dyDescent="0.35">
      <c r="A1035" s="1">
        <v>43864</v>
      </c>
      <c r="B1035">
        <v>14297</v>
      </c>
      <c r="C1035">
        <v>3</v>
      </c>
      <c r="D1035">
        <v>3.39</v>
      </c>
      <c r="E1035">
        <v>2</v>
      </c>
    </row>
    <row r="1036" spans="1:5" x14ac:dyDescent="0.35">
      <c r="A1036" s="1">
        <v>43864</v>
      </c>
      <c r="B1036">
        <v>19109</v>
      </c>
      <c r="C1036">
        <v>3</v>
      </c>
      <c r="D1036">
        <v>3.39</v>
      </c>
      <c r="E1036">
        <v>3</v>
      </c>
    </row>
    <row r="1037" spans="1:5" x14ac:dyDescent="0.35">
      <c r="A1037" s="1">
        <v>43864</v>
      </c>
      <c r="B1037">
        <v>83480</v>
      </c>
      <c r="C1037">
        <v>0</v>
      </c>
      <c r="D1037">
        <v>3.39</v>
      </c>
      <c r="E1037">
        <v>3</v>
      </c>
    </row>
    <row r="1038" spans="1:5" x14ac:dyDescent="0.35">
      <c r="A1038" s="1">
        <v>43864</v>
      </c>
      <c r="B1038">
        <v>47603</v>
      </c>
      <c r="C1038">
        <v>0</v>
      </c>
      <c r="D1038">
        <v>3.39</v>
      </c>
      <c r="E1038">
        <v>2</v>
      </c>
    </row>
    <row r="1039" spans="1:5" x14ac:dyDescent="0.35">
      <c r="A1039" s="1">
        <v>43864</v>
      </c>
      <c r="B1039">
        <v>9139</v>
      </c>
      <c r="C1039">
        <v>6</v>
      </c>
      <c r="D1039">
        <v>3.39</v>
      </c>
      <c r="E1039">
        <v>2</v>
      </c>
    </row>
    <row r="1040" spans="1:5" x14ac:dyDescent="0.35">
      <c r="A1040" s="1">
        <v>43864</v>
      </c>
      <c r="B1040">
        <v>47263</v>
      </c>
      <c r="C1040">
        <v>0</v>
      </c>
      <c r="D1040">
        <v>3.39</v>
      </c>
      <c r="E1040">
        <v>4</v>
      </c>
    </row>
    <row r="1041" spans="1:5" x14ac:dyDescent="0.35">
      <c r="A1041" s="1">
        <v>43864</v>
      </c>
      <c r="B1041">
        <v>21051</v>
      </c>
      <c r="C1041">
        <v>2</v>
      </c>
      <c r="D1041">
        <v>3.38</v>
      </c>
      <c r="E1041">
        <v>2</v>
      </c>
    </row>
    <row r="1042" spans="1:5" x14ac:dyDescent="0.35">
      <c r="A1042" s="1">
        <v>43864</v>
      </c>
      <c r="B1042">
        <v>25081</v>
      </c>
      <c r="C1042">
        <v>2</v>
      </c>
      <c r="D1042">
        <v>3.38</v>
      </c>
      <c r="E1042">
        <v>3</v>
      </c>
    </row>
    <row r="1043" spans="1:5" x14ac:dyDescent="0.35">
      <c r="A1043" s="1">
        <v>43864</v>
      </c>
      <c r="B1043">
        <v>19784</v>
      </c>
      <c r="C1043">
        <v>0</v>
      </c>
      <c r="D1043">
        <v>3.39</v>
      </c>
      <c r="E1043">
        <v>5</v>
      </c>
    </row>
    <row r="1044" spans="1:5" x14ac:dyDescent="0.35">
      <c r="A1044" s="1">
        <v>43864</v>
      </c>
      <c r="B1044">
        <v>138227</v>
      </c>
      <c r="C1044">
        <v>2</v>
      </c>
      <c r="D1044">
        <v>3.39</v>
      </c>
      <c r="E1044">
        <v>2</v>
      </c>
    </row>
    <row r="1045" spans="1:5" x14ac:dyDescent="0.35">
      <c r="A1045" s="1">
        <v>43864</v>
      </c>
      <c r="B1045">
        <v>27061</v>
      </c>
      <c r="C1045">
        <v>9</v>
      </c>
      <c r="D1045">
        <v>3.39</v>
      </c>
      <c r="E1045">
        <v>3</v>
      </c>
    </row>
    <row r="1046" spans="1:5" x14ac:dyDescent="0.35">
      <c r="A1046" s="1">
        <v>43864</v>
      </c>
      <c r="B1046">
        <v>154943</v>
      </c>
      <c r="C1046">
        <v>2</v>
      </c>
      <c r="D1046">
        <v>3.39</v>
      </c>
      <c r="E1046">
        <v>3</v>
      </c>
    </row>
    <row r="1047" spans="1:5" x14ac:dyDescent="0.35">
      <c r="A1047" s="1">
        <v>43864</v>
      </c>
      <c r="B1047">
        <v>9287</v>
      </c>
      <c r="C1047">
        <v>1</v>
      </c>
      <c r="D1047">
        <v>3.39</v>
      </c>
      <c r="E1047">
        <v>6</v>
      </c>
    </row>
    <row r="1048" spans="1:5" x14ac:dyDescent="0.35">
      <c r="A1048" s="1">
        <v>43864</v>
      </c>
      <c r="B1048">
        <v>23681</v>
      </c>
      <c r="C1048">
        <v>1</v>
      </c>
      <c r="D1048">
        <v>3.39</v>
      </c>
      <c r="E1048">
        <v>1</v>
      </c>
    </row>
    <row r="1049" spans="1:5" x14ac:dyDescent="0.35">
      <c r="A1049" s="1">
        <v>43864</v>
      </c>
      <c r="B1049">
        <v>11507</v>
      </c>
      <c r="C1049">
        <v>3</v>
      </c>
      <c r="D1049">
        <v>3.39</v>
      </c>
      <c r="E1049">
        <v>4</v>
      </c>
    </row>
    <row r="1050" spans="1:5" x14ac:dyDescent="0.35">
      <c r="A1050" s="1">
        <v>43865</v>
      </c>
      <c r="B1050">
        <v>8581</v>
      </c>
      <c r="C1050">
        <v>2</v>
      </c>
      <c r="D1050">
        <v>3.38</v>
      </c>
      <c r="E1050">
        <v>4</v>
      </c>
    </row>
    <row r="1051" spans="1:5" x14ac:dyDescent="0.35">
      <c r="A1051" s="1">
        <v>43865</v>
      </c>
      <c r="B1051">
        <v>16349</v>
      </c>
      <c r="C1051">
        <v>9</v>
      </c>
      <c r="D1051">
        <v>3.4</v>
      </c>
      <c r="E1051">
        <v>2</v>
      </c>
    </row>
    <row r="1052" spans="1:5" x14ac:dyDescent="0.35">
      <c r="A1052" s="1">
        <v>43865</v>
      </c>
      <c r="B1052">
        <v>28994</v>
      </c>
      <c r="C1052">
        <v>2</v>
      </c>
      <c r="D1052">
        <v>3.39</v>
      </c>
      <c r="E1052">
        <v>1</v>
      </c>
    </row>
    <row r="1053" spans="1:5" x14ac:dyDescent="0.35">
      <c r="A1053" s="1">
        <v>43865</v>
      </c>
      <c r="B1053">
        <v>14695</v>
      </c>
      <c r="C1053">
        <v>3</v>
      </c>
      <c r="D1053">
        <v>3.39</v>
      </c>
      <c r="E1053">
        <v>2</v>
      </c>
    </row>
    <row r="1054" spans="1:5" x14ac:dyDescent="0.35">
      <c r="A1054" s="1">
        <v>43865</v>
      </c>
      <c r="B1054">
        <v>71833</v>
      </c>
      <c r="C1054">
        <v>2</v>
      </c>
      <c r="D1054">
        <v>3.4</v>
      </c>
      <c r="E1054">
        <v>3</v>
      </c>
    </row>
    <row r="1055" spans="1:5" x14ac:dyDescent="0.35">
      <c r="A1055" s="1">
        <v>43865</v>
      </c>
      <c r="B1055">
        <v>46100</v>
      </c>
      <c r="C1055">
        <v>2</v>
      </c>
      <c r="D1055">
        <v>3.39</v>
      </c>
      <c r="E1055">
        <v>4</v>
      </c>
    </row>
    <row r="1056" spans="1:5" x14ac:dyDescent="0.35">
      <c r="A1056" s="1">
        <v>43865</v>
      </c>
      <c r="B1056">
        <v>25977</v>
      </c>
      <c r="C1056">
        <v>2</v>
      </c>
      <c r="D1056">
        <v>3.4</v>
      </c>
      <c r="E1056">
        <v>1</v>
      </c>
    </row>
    <row r="1057" spans="1:5" x14ac:dyDescent="0.35">
      <c r="A1057" s="1">
        <v>43865</v>
      </c>
      <c r="B1057">
        <v>18716</v>
      </c>
      <c r="C1057">
        <v>2</v>
      </c>
      <c r="D1057">
        <v>3.38</v>
      </c>
      <c r="E1057">
        <v>2</v>
      </c>
    </row>
    <row r="1058" spans="1:5" x14ac:dyDescent="0.35">
      <c r="A1058" s="1">
        <v>43865</v>
      </c>
      <c r="B1058">
        <v>11759</v>
      </c>
      <c r="C1058">
        <v>2</v>
      </c>
      <c r="D1058">
        <v>3.4</v>
      </c>
      <c r="E1058">
        <v>5</v>
      </c>
    </row>
    <row r="1059" spans="1:5" x14ac:dyDescent="0.35">
      <c r="A1059" s="1">
        <v>43865</v>
      </c>
      <c r="B1059">
        <v>9606</v>
      </c>
      <c r="C1059">
        <v>1</v>
      </c>
      <c r="D1059">
        <v>3.39</v>
      </c>
      <c r="E1059">
        <v>6</v>
      </c>
    </row>
    <row r="1060" spans="1:5" x14ac:dyDescent="0.35">
      <c r="A1060" s="1">
        <v>43865</v>
      </c>
      <c r="B1060">
        <v>17747</v>
      </c>
      <c r="C1060">
        <v>9</v>
      </c>
      <c r="D1060">
        <v>3.39</v>
      </c>
      <c r="E1060">
        <v>3</v>
      </c>
    </row>
    <row r="1061" spans="1:5" x14ac:dyDescent="0.35">
      <c r="A1061" s="1">
        <v>43865</v>
      </c>
      <c r="B1061">
        <v>19359</v>
      </c>
      <c r="C1061">
        <v>3</v>
      </c>
      <c r="D1061">
        <v>3.39</v>
      </c>
      <c r="E1061">
        <v>3</v>
      </c>
    </row>
    <row r="1062" spans="1:5" x14ac:dyDescent="0.35">
      <c r="A1062" s="1">
        <v>43865</v>
      </c>
      <c r="B1062">
        <v>14646</v>
      </c>
      <c r="C1062">
        <v>2</v>
      </c>
      <c r="D1062">
        <v>3.39</v>
      </c>
      <c r="E1062">
        <v>5</v>
      </c>
    </row>
    <row r="1063" spans="1:5" x14ac:dyDescent="0.35">
      <c r="A1063" s="1">
        <v>43865</v>
      </c>
      <c r="B1063">
        <v>11870</v>
      </c>
      <c r="C1063">
        <v>3</v>
      </c>
      <c r="D1063">
        <v>3.39</v>
      </c>
      <c r="E1063">
        <v>4</v>
      </c>
    </row>
    <row r="1064" spans="1:5" x14ac:dyDescent="0.35">
      <c r="A1064" s="1">
        <v>43865</v>
      </c>
      <c r="B1064">
        <v>47698</v>
      </c>
      <c r="C1064">
        <v>0</v>
      </c>
      <c r="D1064">
        <v>3.39</v>
      </c>
      <c r="E1064">
        <v>2</v>
      </c>
    </row>
    <row r="1065" spans="1:5" x14ac:dyDescent="0.35">
      <c r="A1065" s="1">
        <v>43865</v>
      </c>
      <c r="B1065">
        <v>9896</v>
      </c>
      <c r="C1065">
        <v>9</v>
      </c>
      <c r="D1065">
        <v>3.4</v>
      </c>
      <c r="E1065">
        <v>3</v>
      </c>
    </row>
    <row r="1066" spans="1:5" x14ac:dyDescent="0.35">
      <c r="A1066" s="1">
        <v>43865</v>
      </c>
      <c r="B1066">
        <v>20570</v>
      </c>
      <c r="C1066">
        <v>2</v>
      </c>
      <c r="D1066">
        <v>3.38</v>
      </c>
      <c r="E1066">
        <v>3</v>
      </c>
    </row>
    <row r="1067" spans="1:5" x14ac:dyDescent="0.35">
      <c r="A1067" s="1">
        <v>43865</v>
      </c>
      <c r="B1067">
        <v>109613</v>
      </c>
      <c r="C1067">
        <v>1</v>
      </c>
      <c r="D1067">
        <v>3.39</v>
      </c>
      <c r="E1067">
        <v>2</v>
      </c>
    </row>
    <row r="1068" spans="1:5" x14ac:dyDescent="0.35">
      <c r="A1068" s="1">
        <v>43865</v>
      </c>
      <c r="B1068">
        <v>59839</v>
      </c>
      <c r="C1068">
        <v>2</v>
      </c>
      <c r="D1068">
        <v>3.4</v>
      </c>
      <c r="E1068">
        <v>2</v>
      </c>
    </row>
    <row r="1069" spans="1:5" x14ac:dyDescent="0.35">
      <c r="A1069" s="1">
        <v>43865</v>
      </c>
      <c r="B1069">
        <v>36170</v>
      </c>
      <c r="C1069">
        <v>2</v>
      </c>
      <c r="D1069">
        <v>3.4</v>
      </c>
      <c r="E1069">
        <v>4</v>
      </c>
    </row>
    <row r="1070" spans="1:5" x14ac:dyDescent="0.35">
      <c r="A1070" s="1">
        <v>43865</v>
      </c>
      <c r="B1070">
        <v>83473</v>
      </c>
      <c r="C1070">
        <v>0</v>
      </c>
      <c r="D1070">
        <v>3.39</v>
      </c>
      <c r="E1070">
        <v>3</v>
      </c>
    </row>
    <row r="1071" spans="1:5" x14ac:dyDescent="0.35">
      <c r="A1071" s="1">
        <v>43865</v>
      </c>
      <c r="B1071">
        <v>19280</v>
      </c>
      <c r="C1071">
        <v>0</v>
      </c>
      <c r="D1071">
        <v>3.39</v>
      </c>
      <c r="E1071">
        <v>5</v>
      </c>
    </row>
    <row r="1072" spans="1:5" x14ac:dyDescent="0.35">
      <c r="A1072" s="1">
        <v>43865</v>
      </c>
      <c r="B1072">
        <v>24477</v>
      </c>
      <c r="C1072">
        <v>1</v>
      </c>
      <c r="D1072">
        <v>3.39</v>
      </c>
      <c r="E1072">
        <v>1</v>
      </c>
    </row>
    <row r="1073" spans="1:5" x14ac:dyDescent="0.35">
      <c r="A1073" s="1">
        <v>43865</v>
      </c>
      <c r="B1073">
        <v>95498</v>
      </c>
      <c r="C1073">
        <v>2</v>
      </c>
      <c r="D1073">
        <v>3.39</v>
      </c>
      <c r="E1073">
        <v>3</v>
      </c>
    </row>
    <row r="1074" spans="1:5" x14ac:dyDescent="0.35">
      <c r="A1074" s="1">
        <v>43865</v>
      </c>
      <c r="B1074">
        <v>91193</v>
      </c>
      <c r="C1074">
        <v>2</v>
      </c>
      <c r="D1074">
        <v>3.39</v>
      </c>
      <c r="E1074">
        <v>2</v>
      </c>
    </row>
    <row r="1075" spans="1:5" x14ac:dyDescent="0.35">
      <c r="A1075" s="1">
        <v>43865</v>
      </c>
      <c r="B1075">
        <v>34127</v>
      </c>
      <c r="C1075">
        <v>1</v>
      </c>
      <c r="D1075">
        <v>3.39</v>
      </c>
      <c r="E1075">
        <v>5</v>
      </c>
    </row>
    <row r="1076" spans="1:5" x14ac:dyDescent="0.35">
      <c r="A1076" s="1">
        <v>43865</v>
      </c>
      <c r="B1076">
        <v>72734</v>
      </c>
      <c r="C1076">
        <v>1</v>
      </c>
      <c r="D1076">
        <v>3.39</v>
      </c>
      <c r="E1076">
        <v>4</v>
      </c>
    </row>
    <row r="1077" spans="1:5" x14ac:dyDescent="0.35">
      <c r="A1077" s="1">
        <v>43865</v>
      </c>
      <c r="B1077">
        <v>47116</v>
      </c>
      <c r="C1077">
        <v>0</v>
      </c>
      <c r="D1077">
        <v>3.39</v>
      </c>
      <c r="E1077">
        <v>4</v>
      </c>
    </row>
    <row r="1078" spans="1:5" x14ac:dyDescent="0.35">
      <c r="A1078" s="1">
        <v>43865</v>
      </c>
      <c r="B1078">
        <v>28221</v>
      </c>
      <c r="C1078">
        <v>9</v>
      </c>
      <c r="D1078">
        <v>3.39</v>
      </c>
      <c r="E1078">
        <v>2</v>
      </c>
    </row>
    <row r="1079" spans="1:5" x14ac:dyDescent="0.35">
      <c r="A1079" s="1">
        <v>43865</v>
      </c>
      <c r="B1079">
        <v>112142</v>
      </c>
      <c r="C1079">
        <v>1</v>
      </c>
      <c r="D1079">
        <v>3.39</v>
      </c>
      <c r="E1079">
        <v>3</v>
      </c>
    </row>
    <row r="1080" spans="1:5" x14ac:dyDescent="0.35">
      <c r="A1080" s="1">
        <v>43866</v>
      </c>
      <c r="B1080">
        <v>9613</v>
      </c>
      <c r="C1080">
        <v>1</v>
      </c>
      <c r="D1080">
        <v>3.4</v>
      </c>
      <c r="E1080">
        <v>2</v>
      </c>
    </row>
    <row r="1081" spans="1:5" x14ac:dyDescent="0.35">
      <c r="A1081" s="1">
        <v>43866</v>
      </c>
      <c r="B1081">
        <v>8624</v>
      </c>
      <c r="C1081">
        <v>1</v>
      </c>
      <c r="D1081">
        <v>3.39</v>
      </c>
      <c r="E1081">
        <v>6</v>
      </c>
    </row>
    <row r="1082" spans="1:5" x14ac:dyDescent="0.35">
      <c r="A1082" s="1">
        <v>43866</v>
      </c>
      <c r="B1082">
        <v>11927</v>
      </c>
      <c r="C1082">
        <v>3</v>
      </c>
      <c r="D1082">
        <v>3.39</v>
      </c>
      <c r="E1082">
        <v>4</v>
      </c>
    </row>
    <row r="1083" spans="1:5" x14ac:dyDescent="0.35">
      <c r="A1083" s="1">
        <v>43866</v>
      </c>
      <c r="B1083">
        <v>32024</v>
      </c>
      <c r="C1083">
        <v>9</v>
      </c>
      <c r="D1083">
        <v>3.4</v>
      </c>
      <c r="E1083">
        <v>2</v>
      </c>
    </row>
    <row r="1084" spans="1:5" x14ac:dyDescent="0.35">
      <c r="A1084" s="1">
        <v>43866</v>
      </c>
      <c r="B1084">
        <v>25082</v>
      </c>
      <c r="C1084">
        <v>2</v>
      </c>
      <c r="D1084">
        <v>3.39</v>
      </c>
      <c r="E1084">
        <v>4</v>
      </c>
    </row>
    <row r="1085" spans="1:5" x14ac:dyDescent="0.35">
      <c r="A1085" s="1">
        <v>43866</v>
      </c>
      <c r="B1085">
        <v>127321</v>
      </c>
      <c r="C1085">
        <v>2</v>
      </c>
      <c r="D1085">
        <v>3.4</v>
      </c>
      <c r="E1085">
        <v>3</v>
      </c>
    </row>
    <row r="1086" spans="1:5" x14ac:dyDescent="0.35">
      <c r="A1086" s="1">
        <v>43866</v>
      </c>
      <c r="B1086">
        <v>18521</v>
      </c>
      <c r="C1086">
        <v>2</v>
      </c>
      <c r="D1086">
        <v>3.39</v>
      </c>
      <c r="E1086">
        <v>1</v>
      </c>
    </row>
    <row r="1087" spans="1:5" x14ac:dyDescent="0.35">
      <c r="A1087" s="1">
        <v>43866</v>
      </c>
      <c r="B1087">
        <v>53492</v>
      </c>
      <c r="C1087">
        <v>2</v>
      </c>
      <c r="D1087">
        <v>3.39</v>
      </c>
      <c r="E1087">
        <v>3</v>
      </c>
    </row>
    <row r="1088" spans="1:5" x14ac:dyDescent="0.35">
      <c r="A1088" s="1">
        <v>43866</v>
      </c>
      <c r="B1088">
        <v>7874</v>
      </c>
      <c r="C1088">
        <v>9</v>
      </c>
      <c r="D1088">
        <v>3.39</v>
      </c>
      <c r="E1088">
        <v>3</v>
      </c>
    </row>
    <row r="1089" spans="1:5" x14ac:dyDescent="0.35">
      <c r="A1089" s="1">
        <v>43866</v>
      </c>
      <c r="B1089">
        <v>19937</v>
      </c>
      <c r="C1089">
        <v>2</v>
      </c>
      <c r="D1089">
        <v>3.4</v>
      </c>
      <c r="E1089">
        <v>5</v>
      </c>
    </row>
    <row r="1090" spans="1:5" x14ac:dyDescent="0.35">
      <c r="A1090" s="1">
        <v>43866</v>
      </c>
      <c r="B1090">
        <v>102605</v>
      </c>
      <c r="C1090">
        <v>1</v>
      </c>
      <c r="D1090">
        <v>3.39</v>
      </c>
      <c r="E1090">
        <v>2</v>
      </c>
    </row>
    <row r="1091" spans="1:5" x14ac:dyDescent="0.35">
      <c r="A1091" s="1">
        <v>43866</v>
      </c>
      <c r="B1091">
        <v>21229</v>
      </c>
      <c r="C1091">
        <v>1</v>
      </c>
      <c r="D1091">
        <v>3.39</v>
      </c>
      <c r="E1091">
        <v>1</v>
      </c>
    </row>
    <row r="1092" spans="1:5" x14ac:dyDescent="0.35">
      <c r="A1092" s="1">
        <v>43866</v>
      </c>
      <c r="B1092">
        <v>102326</v>
      </c>
      <c r="C1092">
        <v>1</v>
      </c>
      <c r="D1092">
        <v>3.39</v>
      </c>
      <c r="E1092">
        <v>3</v>
      </c>
    </row>
    <row r="1093" spans="1:5" x14ac:dyDescent="0.35">
      <c r="A1093" s="1">
        <v>43866</v>
      </c>
      <c r="B1093">
        <v>19733</v>
      </c>
      <c r="C1093">
        <v>0</v>
      </c>
      <c r="D1093">
        <v>3.39</v>
      </c>
      <c r="E1093">
        <v>5</v>
      </c>
    </row>
    <row r="1094" spans="1:5" x14ac:dyDescent="0.35">
      <c r="A1094" s="1">
        <v>43866</v>
      </c>
      <c r="B1094">
        <v>15532</v>
      </c>
      <c r="C1094">
        <v>3</v>
      </c>
      <c r="D1094">
        <v>3.39</v>
      </c>
      <c r="E1094">
        <v>2</v>
      </c>
    </row>
    <row r="1095" spans="1:5" x14ac:dyDescent="0.35">
      <c r="A1095" s="1">
        <v>43866</v>
      </c>
      <c r="B1095">
        <v>47764</v>
      </c>
      <c r="C1095">
        <v>0</v>
      </c>
      <c r="D1095">
        <v>3.39</v>
      </c>
      <c r="E1095">
        <v>2</v>
      </c>
    </row>
    <row r="1096" spans="1:5" x14ac:dyDescent="0.35">
      <c r="A1096" s="1">
        <v>43866</v>
      </c>
      <c r="B1096">
        <v>9752</v>
      </c>
      <c r="C1096">
        <v>2</v>
      </c>
      <c r="D1096">
        <v>3.38</v>
      </c>
      <c r="E1096">
        <v>2</v>
      </c>
    </row>
    <row r="1097" spans="1:5" x14ac:dyDescent="0.35">
      <c r="A1097" s="1">
        <v>43866</v>
      </c>
      <c r="B1097">
        <v>9169</v>
      </c>
      <c r="C1097">
        <v>6</v>
      </c>
      <c r="D1097">
        <v>3.4</v>
      </c>
      <c r="E1097">
        <v>2</v>
      </c>
    </row>
    <row r="1098" spans="1:5" x14ac:dyDescent="0.35">
      <c r="A1098" s="1">
        <v>43866</v>
      </c>
      <c r="B1098">
        <v>12824</v>
      </c>
      <c r="C1098">
        <v>9</v>
      </c>
      <c r="D1098">
        <v>3.39</v>
      </c>
      <c r="E1098">
        <v>2</v>
      </c>
    </row>
    <row r="1099" spans="1:5" x14ac:dyDescent="0.35">
      <c r="A1099" s="1">
        <v>43866</v>
      </c>
      <c r="B1099">
        <v>19145</v>
      </c>
      <c r="C1099">
        <v>3</v>
      </c>
      <c r="D1099">
        <v>3.39</v>
      </c>
      <c r="E1099">
        <v>3</v>
      </c>
    </row>
    <row r="1100" spans="1:5" x14ac:dyDescent="0.35">
      <c r="A1100" s="1">
        <v>43866</v>
      </c>
      <c r="B1100">
        <v>82060</v>
      </c>
      <c r="C1100">
        <v>0</v>
      </c>
      <c r="D1100">
        <v>3.39</v>
      </c>
      <c r="E1100">
        <v>3</v>
      </c>
    </row>
    <row r="1101" spans="1:5" x14ac:dyDescent="0.35">
      <c r="A1101" s="1">
        <v>43866</v>
      </c>
      <c r="B1101">
        <v>66512</v>
      </c>
      <c r="C1101">
        <v>1</v>
      </c>
      <c r="D1101">
        <v>3.39</v>
      </c>
      <c r="E1101">
        <v>4</v>
      </c>
    </row>
    <row r="1102" spans="1:5" x14ac:dyDescent="0.35">
      <c r="A1102" s="1">
        <v>43866</v>
      </c>
      <c r="B1102">
        <v>62723</v>
      </c>
      <c r="C1102">
        <v>2</v>
      </c>
      <c r="D1102">
        <v>3.4</v>
      </c>
      <c r="E1102">
        <v>4</v>
      </c>
    </row>
    <row r="1103" spans="1:5" x14ac:dyDescent="0.35">
      <c r="A1103" s="1">
        <v>43866</v>
      </c>
      <c r="B1103">
        <v>45872</v>
      </c>
      <c r="C1103">
        <v>0</v>
      </c>
      <c r="D1103">
        <v>3.39</v>
      </c>
      <c r="E1103">
        <v>4</v>
      </c>
    </row>
    <row r="1104" spans="1:5" x14ac:dyDescent="0.35">
      <c r="A1104" s="1">
        <v>43866</v>
      </c>
      <c r="B1104">
        <v>31524</v>
      </c>
      <c r="C1104">
        <v>1</v>
      </c>
      <c r="D1104">
        <v>3.39</v>
      </c>
      <c r="E1104">
        <v>5</v>
      </c>
    </row>
    <row r="1105" spans="1:5" x14ac:dyDescent="0.35">
      <c r="A1105" s="1">
        <v>43866</v>
      </c>
      <c r="B1105">
        <v>55775</v>
      </c>
      <c r="C1105">
        <v>2</v>
      </c>
      <c r="D1105">
        <v>3.39</v>
      </c>
      <c r="E1105">
        <v>2</v>
      </c>
    </row>
    <row r="1106" spans="1:5" x14ac:dyDescent="0.35">
      <c r="A1106" s="1">
        <v>43866</v>
      </c>
      <c r="B1106">
        <v>105620</v>
      </c>
      <c r="C1106">
        <v>2</v>
      </c>
      <c r="D1106">
        <v>3.4</v>
      </c>
      <c r="E1106">
        <v>2</v>
      </c>
    </row>
    <row r="1107" spans="1:5" x14ac:dyDescent="0.35">
      <c r="A1107" s="1">
        <v>43866</v>
      </c>
      <c r="B1107">
        <v>38250</v>
      </c>
      <c r="C1107">
        <v>2</v>
      </c>
      <c r="D1107">
        <v>3.4</v>
      </c>
      <c r="E1107">
        <v>1</v>
      </c>
    </row>
    <row r="1108" spans="1:5" x14ac:dyDescent="0.35">
      <c r="A1108" s="1">
        <v>43866</v>
      </c>
      <c r="B1108">
        <v>10513</v>
      </c>
      <c r="C1108">
        <v>1</v>
      </c>
      <c r="D1108">
        <v>3.4</v>
      </c>
      <c r="E1108">
        <v>3</v>
      </c>
    </row>
    <row r="1109" spans="1:5" x14ac:dyDescent="0.35">
      <c r="A1109" s="1">
        <v>43866</v>
      </c>
      <c r="B1109">
        <v>7796</v>
      </c>
      <c r="C1109">
        <v>2</v>
      </c>
      <c r="D1109">
        <v>3.39</v>
      </c>
      <c r="E1109">
        <v>5</v>
      </c>
    </row>
    <row r="1110" spans="1:5" x14ac:dyDescent="0.35">
      <c r="A1110" s="1">
        <v>43866</v>
      </c>
      <c r="B1110">
        <v>19804</v>
      </c>
      <c r="C1110">
        <v>9</v>
      </c>
      <c r="D1110">
        <v>3.4</v>
      </c>
      <c r="E1110">
        <v>3</v>
      </c>
    </row>
    <row r="1111" spans="1:5" x14ac:dyDescent="0.35">
      <c r="A1111" s="1">
        <v>43867</v>
      </c>
      <c r="B1111">
        <v>27432</v>
      </c>
      <c r="C1111">
        <v>1</v>
      </c>
      <c r="D1111">
        <v>3.39</v>
      </c>
      <c r="E1111">
        <v>4</v>
      </c>
    </row>
    <row r="1112" spans="1:5" x14ac:dyDescent="0.35">
      <c r="A1112" s="1">
        <v>43867</v>
      </c>
      <c r="B1112">
        <v>17243</v>
      </c>
      <c r="C1112">
        <v>0</v>
      </c>
      <c r="D1112">
        <v>3.39</v>
      </c>
      <c r="E1112">
        <v>4</v>
      </c>
    </row>
    <row r="1113" spans="1:5" x14ac:dyDescent="0.35">
      <c r="A1113" s="1">
        <v>43867</v>
      </c>
      <c r="B1113">
        <v>17735</v>
      </c>
      <c r="C1113">
        <v>0</v>
      </c>
      <c r="D1113">
        <v>3.4</v>
      </c>
      <c r="E1113">
        <v>3</v>
      </c>
    </row>
    <row r="1114" spans="1:5" x14ac:dyDescent="0.35">
      <c r="A1114" s="1">
        <v>43867</v>
      </c>
      <c r="B1114">
        <v>15099</v>
      </c>
      <c r="C1114">
        <v>1</v>
      </c>
      <c r="D1114">
        <v>3.4</v>
      </c>
      <c r="E1114">
        <v>1</v>
      </c>
    </row>
    <row r="1115" spans="1:5" x14ac:dyDescent="0.35">
      <c r="A1115" s="1">
        <v>43867</v>
      </c>
      <c r="B1115">
        <v>35300</v>
      </c>
      <c r="C1115">
        <v>0</v>
      </c>
      <c r="D1115" t="s">
        <v>45</v>
      </c>
      <c r="E1115">
        <v>3</v>
      </c>
    </row>
    <row r="1116" spans="1:5" x14ac:dyDescent="0.35">
      <c r="A1116" s="1">
        <v>43867</v>
      </c>
      <c r="B1116">
        <v>43167</v>
      </c>
      <c r="C1116">
        <v>2</v>
      </c>
      <c r="D1116">
        <v>3.39</v>
      </c>
      <c r="E1116">
        <v>2</v>
      </c>
    </row>
    <row r="1117" spans="1:5" x14ac:dyDescent="0.35">
      <c r="A1117" s="1">
        <v>43867</v>
      </c>
      <c r="B1117">
        <v>30278</v>
      </c>
      <c r="C1117">
        <v>0</v>
      </c>
      <c r="D1117">
        <v>3.39</v>
      </c>
      <c r="E1117">
        <v>3</v>
      </c>
    </row>
    <row r="1118" spans="1:5" x14ac:dyDescent="0.35">
      <c r="A1118" s="1">
        <v>43867</v>
      </c>
      <c r="B1118">
        <v>45387</v>
      </c>
      <c r="C1118">
        <v>1</v>
      </c>
      <c r="D1118">
        <v>3.39</v>
      </c>
      <c r="E1118">
        <v>3</v>
      </c>
    </row>
    <row r="1119" spans="1:5" x14ac:dyDescent="0.35">
      <c r="A1119" s="1">
        <v>43867</v>
      </c>
      <c r="B1119">
        <v>9544</v>
      </c>
      <c r="C1119">
        <v>3</v>
      </c>
      <c r="D1119" t="s">
        <v>45</v>
      </c>
      <c r="E1119">
        <v>3</v>
      </c>
    </row>
    <row r="1120" spans="1:5" x14ac:dyDescent="0.35">
      <c r="A1120" s="1">
        <v>43867</v>
      </c>
      <c r="B1120">
        <v>18474</v>
      </c>
      <c r="C1120">
        <v>2</v>
      </c>
      <c r="D1120">
        <v>3.39</v>
      </c>
      <c r="E1120">
        <v>4</v>
      </c>
    </row>
    <row r="1121" spans="1:5" x14ac:dyDescent="0.35">
      <c r="A1121" s="1">
        <v>43867</v>
      </c>
      <c r="B1121">
        <v>64760</v>
      </c>
      <c r="C1121">
        <v>1</v>
      </c>
      <c r="D1121">
        <v>3.4</v>
      </c>
      <c r="E1121">
        <v>2</v>
      </c>
    </row>
    <row r="1122" spans="1:5" x14ac:dyDescent="0.35">
      <c r="A1122" s="1">
        <v>43867</v>
      </c>
      <c r="B1122">
        <v>21413</v>
      </c>
      <c r="C1122">
        <v>0</v>
      </c>
      <c r="D1122" t="s">
        <v>45</v>
      </c>
      <c r="E1122">
        <v>2</v>
      </c>
    </row>
    <row r="1123" spans="1:5" x14ac:dyDescent="0.35">
      <c r="A1123" s="1">
        <v>43867</v>
      </c>
      <c r="B1123">
        <v>14544</v>
      </c>
      <c r="C1123">
        <v>2</v>
      </c>
      <c r="D1123">
        <v>3.39</v>
      </c>
      <c r="E1123">
        <v>1</v>
      </c>
    </row>
    <row r="1124" spans="1:5" x14ac:dyDescent="0.35">
      <c r="A1124" s="1">
        <v>43867</v>
      </c>
      <c r="B1124">
        <v>21752</v>
      </c>
      <c r="C1124">
        <v>1</v>
      </c>
      <c r="D1124">
        <v>3.4</v>
      </c>
      <c r="E1124">
        <v>5</v>
      </c>
    </row>
    <row r="1125" spans="1:5" x14ac:dyDescent="0.35">
      <c r="A1125" s="1">
        <v>43867</v>
      </c>
      <c r="B1125">
        <v>7514</v>
      </c>
      <c r="C1125">
        <v>3</v>
      </c>
      <c r="D1125">
        <v>3.39</v>
      </c>
      <c r="E1125">
        <v>3</v>
      </c>
    </row>
    <row r="1126" spans="1:5" x14ac:dyDescent="0.35">
      <c r="A1126" s="1">
        <v>43867</v>
      </c>
      <c r="B1126">
        <v>9817</v>
      </c>
      <c r="C1126">
        <v>0</v>
      </c>
      <c r="D1126">
        <v>3.4</v>
      </c>
      <c r="E1126">
        <v>4</v>
      </c>
    </row>
    <row r="1127" spans="1:5" x14ac:dyDescent="0.35">
      <c r="A1127" s="1">
        <v>43867</v>
      </c>
      <c r="B1127">
        <v>143332</v>
      </c>
      <c r="C1127">
        <v>2</v>
      </c>
      <c r="D1127">
        <v>3.4</v>
      </c>
      <c r="E1127">
        <v>3</v>
      </c>
    </row>
    <row r="1128" spans="1:5" x14ac:dyDescent="0.35">
      <c r="A1128" s="1">
        <v>43867</v>
      </c>
      <c r="B1128">
        <v>42572</v>
      </c>
      <c r="C1128">
        <v>2</v>
      </c>
      <c r="D1128">
        <v>3.4</v>
      </c>
      <c r="E1128">
        <v>1</v>
      </c>
    </row>
    <row r="1129" spans="1:5" x14ac:dyDescent="0.35">
      <c r="A1129" s="1">
        <v>43867</v>
      </c>
      <c r="B1129">
        <v>7797</v>
      </c>
      <c r="C1129">
        <v>3</v>
      </c>
      <c r="D1129" t="s">
        <v>45</v>
      </c>
      <c r="E1129">
        <v>2</v>
      </c>
    </row>
    <row r="1130" spans="1:5" x14ac:dyDescent="0.35">
      <c r="A1130" s="1">
        <v>43867</v>
      </c>
      <c r="B1130">
        <v>22453</v>
      </c>
      <c r="C1130">
        <v>2</v>
      </c>
      <c r="D1130">
        <v>3.4</v>
      </c>
      <c r="E1130">
        <v>5</v>
      </c>
    </row>
    <row r="1131" spans="1:5" x14ac:dyDescent="0.35">
      <c r="A1131" s="1">
        <v>43867</v>
      </c>
      <c r="B1131">
        <v>122125</v>
      </c>
      <c r="C1131">
        <v>2</v>
      </c>
      <c r="D1131">
        <v>3.4</v>
      </c>
      <c r="E1131">
        <v>2</v>
      </c>
    </row>
    <row r="1132" spans="1:5" x14ac:dyDescent="0.35">
      <c r="A1132" s="1">
        <v>43867</v>
      </c>
      <c r="B1132">
        <v>38624</v>
      </c>
      <c r="C1132">
        <v>9</v>
      </c>
      <c r="D1132">
        <v>3.4</v>
      </c>
      <c r="E1132">
        <v>2</v>
      </c>
    </row>
    <row r="1133" spans="1:5" x14ac:dyDescent="0.35">
      <c r="A1133" s="1">
        <v>43867</v>
      </c>
      <c r="B1133">
        <v>47628</v>
      </c>
      <c r="C1133">
        <v>1</v>
      </c>
      <c r="D1133">
        <v>3.39</v>
      </c>
      <c r="E1133">
        <v>2</v>
      </c>
    </row>
    <row r="1134" spans="1:5" x14ac:dyDescent="0.35">
      <c r="A1134" s="1">
        <v>43867</v>
      </c>
      <c r="B1134">
        <v>39302</v>
      </c>
      <c r="C1134">
        <v>2</v>
      </c>
      <c r="D1134">
        <v>3.39</v>
      </c>
      <c r="E1134">
        <v>3</v>
      </c>
    </row>
    <row r="1135" spans="1:5" x14ac:dyDescent="0.35">
      <c r="A1135" s="1">
        <v>43867</v>
      </c>
      <c r="B1135">
        <v>67951</v>
      </c>
      <c r="C1135">
        <v>1</v>
      </c>
      <c r="D1135">
        <v>3.4</v>
      </c>
      <c r="E1135">
        <v>3</v>
      </c>
    </row>
    <row r="1136" spans="1:5" x14ac:dyDescent="0.35">
      <c r="A1136" s="1">
        <v>43867</v>
      </c>
      <c r="B1136">
        <v>16916</v>
      </c>
      <c r="C1136">
        <v>0</v>
      </c>
      <c r="D1136">
        <v>3.39</v>
      </c>
      <c r="E1136">
        <v>2</v>
      </c>
    </row>
    <row r="1137" spans="1:5" x14ac:dyDescent="0.35">
      <c r="A1137" s="1">
        <v>43867</v>
      </c>
      <c r="B1137">
        <v>9812</v>
      </c>
      <c r="C1137">
        <v>0</v>
      </c>
      <c r="D1137">
        <v>3.4</v>
      </c>
      <c r="E1137">
        <v>2</v>
      </c>
    </row>
    <row r="1138" spans="1:5" x14ac:dyDescent="0.35">
      <c r="A1138" s="1">
        <v>43867</v>
      </c>
      <c r="B1138">
        <v>13153</v>
      </c>
      <c r="C1138">
        <v>1</v>
      </c>
      <c r="D1138">
        <v>3.39</v>
      </c>
      <c r="E1138">
        <v>5</v>
      </c>
    </row>
    <row r="1139" spans="1:5" x14ac:dyDescent="0.35">
      <c r="A1139" s="1">
        <v>43867</v>
      </c>
      <c r="B1139">
        <v>9481</v>
      </c>
      <c r="C1139">
        <v>1</v>
      </c>
      <c r="D1139">
        <v>3.39</v>
      </c>
      <c r="E1139">
        <v>1</v>
      </c>
    </row>
    <row r="1140" spans="1:5" x14ac:dyDescent="0.35">
      <c r="A1140" s="1">
        <v>43867</v>
      </c>
      <c r="B1140">
        <v>45343</v>
      </c>
      <c r="C1140">
        <v>1</v>
      </c>
      <c r="D1140">
        <v>3.4</v>
      </c>
      <c r="E1140">
        <v>4</v>
      </c>
    </row>
    <row r="1141" spans="1:5" x14ac:dyDescent="0.35">
      <c r="A1141" s="1">
        <v>43867</v>
      </c>
      <c r="B1141">
        <v>23456</v>
      </c>
      <c r="C1141">
        <v>9</v>
      </c>
      <c r="D1141">
        <v>3.4</v>
      </c>
      <c r="E1141">
        <v>3</v>
      </c>
    </row>
    <row r="1142" spans="1:5" x14ac:dyDescent="0.35">
      <c r="A1142" s="1">
        <v>43867</v>
      </c>
      <c r="B1142">
        <v>19079</v>
      </c>
      <c r="C1142">
        <v>0</v>
      </c>
      <c r="D1142" t="s">
        <v>45</v>
      </c>
      <c r="E1142">
        <v>4</v>
      </c>
    </row>
    <row r="1143" spans="1:5" x14ac:dyDescent="0.35">
      <c r="A1143" s="1">
        <v>43867</v>
      </c>
      <c r="B1143">
        <v>9599</v>
      </c>
      <c r="C1143">
        <v>6</v>
      </c>
      <c r="D1143">
        <v>3.4</v>
      </c>
      <c r="E1143">
        <v>2</v>
      </c>
    </row>
    <row r="1144" spans="1:5" x14ac:dyDescent="0.35">
      <c r="A1144" s="1">
        <v>43867</v>
      </c>
      <c r="B1144">
        <v>70676</v>
      </c>
      <c r="C1144">
        <v>2</v>
      </c>
      <c r="D1144">
        <v>3.4</v>
      </c>
      <c r="E1144">
        <v>4</v>
      </c>
    </row>
    <row r="1145" spans="1:5" x14ac:dyDescent="0.35">
      <c r="A1145" s="1">
        <v>43867</v>
      </c>
      <c r="B1145">
        <v>8116</v>
      </c>
      <c r="C1145">
        <v>0</v>
      </c>
      <c r="D1145" t="s">
        <v>45</v>
      </c>
      <c r="E1145">
        <v>5</v>
      </c>
    </row>
    <row r="1146" spans="1:5" x14ac:dyDescent="0.35">
      <c r="A1146" s="1">
        <v>43868</v>
      </c>
      <c r="B1146">
        <v>9462</v>
      </c>
      <c r="C1146">
        <v>1</v>
      </c>
      <c r="D1146">
        <v>3.41</v>
      </c>
      <c r="E1146">
        <v>3</v>
      </c>
    </row>
    <row r="1147" spans="1:5" x14ac:dyDescent="0.35">
      <c r="A1147" s="1">
        <v>43868</v>
      </c>
      <c r="B1147">
        <v>19713</v>
      </c>
      <c r="C1147">
        <v>1</v>
      </c>
      <c r="D1147">
        <v>3.39</v>
      </c>
      <c r="E1147">
        <v>3</v>
      </c>
    </row>
    <row r="1148" spans="1:5" x14ac:dyDescent="0.35">
      <c r="A1148" s="1">
        <v>43868</v>
      </c>
      <c r="B1148">
        <v>63229</v>
      </c>
      <c r="C1148">
        <v>2</v>
      </c>
      <c r="D1148">
        <v>3.4</v>
      </c>
      <c r="E1148">
        <v>4</v>
      </c>
    </row>
    <row r="1149" spans="1:5" x14ac:dyDescent="0.35">
      <c r="A1149" s="1">
        <v>43868</v>
      </c>
      <c r="B1149">
        <v>22675</v>
      </c>
      <c r="C1149">
        <v>9</v>
      </c>
      <c r="D1149">
        <v>3.4</v>
      </c>
      <c r="E1149">
        <v>3</v>
      </c>
    </row>
    <row r="1150" spans="1:5" x14ac:dyDescent="0.35">
      <c r="A1150" s="1">
        <v>43868</v>
      </c>
      <c r="B1150">
        <v>20084</v>
      </c>
      <c r="C1150">
        <v>3</v>
      </c>
      <c r="D1150" t="s">
        <v>45</v>
      </c>
      <c r="E1150">
        <v>3</v>
      </c>
    </row>
    <row r="1151" spans="1:5" x14ac:dyDescent="0.35">
      <c r="A1151" s="1">
        <v>43868</v>
      </c>
      <c r="B1151">
        <v>10656</v>
      </c>
      <c r="C1151">
        <v>2</v>
      </c>
      <c r="D1151">
        <v>3.39</v>
      </c>
      <c r="E1151">
        <v>1</v>
      </c>
    </row>
    <row r="1152" spans="1:5" x14ac:dyDescent="0.35">
      <c r="A1152" s="1">
        <v>43868</v>
      </c>
      <c r="B1152">
        <v>19333</v>
      </c>
      <c r="C1152">
        <v>0</v>
      </c>
      <c r="D1152" t="s">
        <v>45</v>
      </c>
      <c r="E1152">
        <v>5</v>
      </c>
    </row>
    <row r="1153" spans="1:5" x14ac:dyDescent="0.35">
      <c r="A1153" s="1">
        <v>43868</v>
      </c>
      <c r="B1153">
        <v>86645</v>
      </c>
      <c r="C1153">
        <v>1</v>
      </c>
      <c r="D1153">
        <v>3.4</v>
      </c>
      <c r="E1153">
        <v>3</v>
      </c>
    </row>
    <row r="1154" spans="1:5" x14ac:dyDescent="0.35">
      <c r="A1154" s="1">
        <v>43868</v>
      </c>
      <c r="B1154">
        <v>21221</v>
      </c>
      <c r="C1154">
        <v>2</v>
      </c>
      <c r="D1154">
        <v>3.41</v>
      </c>
      <c r="E1154">
        <v>2</v>
      </c>
    </row>
    <row r="1155" spans="1:5" x14ac:dyDescent="0.35">
      <c r="A1155" s="1">
        <v>43868</v>
      </c>
      <c r="B1155">
        <v>13649</v>
      </c>
      <c r="C1155">
        <v>2</v>
      </c>
      <c r="D1155">
        <v>3.39</v>
      </c>
      <c r="E1155">
        <v>4</v>
      </c>
    </row>
    <row r="1156" spans="1:5" x14ac:dyDescent="0.35">
      <c r="A1156" s="1">
        <v>43868</v>
      </c>
      <c r="B1156">
        <v>33320</v>
      </c>
      <c r="C1156">
        <v>2</v>
      </c>
      <c r="D1156">
        <v>3.4</v>
      </c>
      <c r="E1156">
        <v>1</v>
      </c>
    </row>
    <row r="1157" spans="1:5" x14ac:dyDescent="0.35">
      <c r="A1157" s="1">
        <v>43868</v>
      </c>
      <c r="B1157">
        <v>26940</v>
      </c>
      <c r="C1157">
        <v>1</v>
      </c>
      <c r="D1157">
        <v>3.4</v>
      </c>
      <c r="E1157">
        <v>5</v>
      </c>
    </row>
    <row r="1158" spans="1:5" x14ac:dyDescent="0.35">
      <c r="A1158" s="1">
        <v>43868</v>
      </c>
      <c r="B1158">
        <v>11396</v>
      </c>
      <c r="C1158">
        <v>1</v>
      </c>
      <c r="D1158">
        <v>3.39</v>
      </c>
      <c r="E1158">
        <v>4</v>
      </c>
    </row>
    <row r="1159" spans="1:5" x14ac:dyDescent="0.35">
      <c r="A1159" s="1">
        <v>43868</v>
      </c>
      <c r="B1159">
        <v>37133</v>
      </c>
      <c r="C1159">
        <v>9</v>
      </c>
      <c r="D1159">
        <v>3.4</v>
      </c>
      <c r="E1159">
        <v>2</v>
      </c>
    </row>
    <row r="1160" spans="1:5" x14ac:dyDescent="0.35">
      <c r="A1160" s="1">
        <v>43868</v>
      </c>
      <c r="B1160">
        <v>15491</v>
      </c>
      <c r="C1160">
        <v>3</v>
      </c>
      <c r="D1160" t="s">
        <v>45</v>
      </c>
      <c r="E1160">
        <v>2</v>
      </c>
    </row>
    <row r="1161" spans="1:5" x14ac:dyDescent="0.35">
      <c r="A1161" s="1">
        <v>43868</v>
      </c>
      <c r="B1161">
        <v>33806</v>
      </c>
      <c r="C1161">
        <v>2</v>
      </c>
      <c r="D1161">
        <v>3.39</v>
      </c>
      <c r="E1161">
        <v>2</v>
      </c>
    </row>
    <row r="1162" spans="1:5" x14ac:dyDescent="0.35">
      <c r="A1162" s="1">
        <v>43868</v>
      </c>
      <c r="B1162">
        <v>7983</v>
      </c>
      <c r="C1162">
        <v>1</v>
      </c>
      <c r="D1162">
        <v>3.41</v>
      </c>
      <c r="E1162">
        <v>2</v>
      </c>
    </row>
    <row r="1163" spans="1:5" x14ac:dyDescent="0.35">
      <c r="A1163" s="1">
        <v>43868</v>
      </c>
      <c r="B1163">
        <v>109361</v>
      </c>
      <c r="C1163">
        <v>2</v>
      </c>
      <c r="D1163">
        <v>3.4</v>
      </c>
      <c r="E1163">
        <v>2</v>
      </c>
    </row>
    <row r="1164" spans="1:5" x14ac:dyDescent="0.35">
      <c r="A1164" s="1">
        <v>43868</v>
      </c>
      <c r="B1164">
        <v>11867</v>
      </c>
      <c r="C1164">
        <v>3</v>
      </c>
      <c r="D1164" t="s">
        <v>45</v>
      </c>
      <c r="E1164">
        <v>4</v>
      </c>
    </row>
    <row r="1165" spans="1:5" x14ac:dyDescent="0.35">
      <c r="A1165" s="1">
        <v>43868</v>
      </c>
      <c r="B1165">
        <v>23147</v>
      </c>
      <c r="C1165">
        <v>2</v>
      </c>
      <c r="D1165">
        <v>3.41</v>
      </c>
      <c r="E1165">
        <v>3</v>
      </c>
    </row>
    <row r="1166" spans="1:5" x14ac:dyDescent="0.35">
      <c r="A1166" s="1">
        <v>43868</v>
      </c>
      <c r="B1166">
        <v>82042</v>
      </c>
      <c r="C1166">
        <v>0</v>
      </c>
      <c r="D1166" t="s">
        <v>45</v>
      </c>
      <c r="E1166">
        <v>3</v>
      </c>
    </row>
    <row r="1167" spans="1:5" x14ac:dyDescent="0.35">
      <c r="A1167" s="1">
        <v>43868</v>
      </c>
      <c r="B1167">
        <v>44846</v>
      </c>
      <c r="C1167">
        <v>0</v>
      </c>
      <c r="D1167" t="s">
        <v>45</v>
      </c>
      <c r="E1167">
        <v>2</v>
      </c>
    </row>
    <row r="1168" spans="1:5" x14ac:dyDescent="0.35">
      <c r="A1168" s="1">
        <v>43868</v>
      </c>
      <c r="B1168">
        <v>9423</v>
      </c>
      <c r="C1168">
        <v>6</v>
      </c>
      <c r="D1168">
        <v>3.4</v>
      </c>
      <c r="E1168">
        <v>2</v>
      </c>
    </row>
    <row r="1169" spans="1:5" x14ac:dyDescent="0.35">
      <c r="A1169" s="1">
        <v>43868</v>
      </c>
      <c r="B1169">
        <v>128800</v>
      </c>
      <c r="C1169">
        <v>2</v>
      </c>
      <c r="D1169">
        <v>3.4</v>
      </c>
      <c r="E1169">
        <v>3</v>
      </c>
    </row>
    <row r="1170" spans="1:5" x14ac:dyDescent="0.35">
      <c r="A1170" s="1">
        <v>43868</v>
      </c>
      <c r="B1170">
        <v>11519</v>
      </c>
      <c r="C1170">
        <v>2</v>
      </c>
      <c r="D1170">
        <v>3.41</v>
      </c>
      <c r="E1170">
        <v>1</v>
      </c>
    </row>
    <row r="1171" spans="1:5" x14ac:dyDescent="0.35">
      <c r="A1171" s="1">
        <v>43868</v>
      </c>
      <c r="B1171">
        <v>12314</v>
      </c>
      <c r="C1171">
        <v>2</v>
      </c>
      <c r="D1171">
        <v>3.41</v>
      </c>
      <c r="E1171">
        <v>4</v>
      </c>
    </row>
    <row r="1172" spans="1:5" x14ac:dyDescent="0.35">
      <c r="A1172" s="1">
        <v>43868</v>
      </c>
      <c r="B1172">
        <v>85636</v>
      </c>
      <c r="C1172">
        <v>1</v>
      </c>
      <c r="D1172">
        <v>3.4</v>
      </c>
      <c r="E1172">
        <v>2</v>
      </c>
    </row>
    <row r="1173" spans="1:5" x14ac:dyDescent="0.35">
      <c r="A1173" s="1">
        <v>43868</v>
      </c>
      <c r="B1173">
        <v>56512</v>
      </c>
      <c r="C1173">
        <v>1</v>
      </c>
      <c r="D1173">
        <v>3.4</v>
      </c>
      <c r="E1173">
        <v>4</v>
      </c>
    </row>
    <row r="1174" spans="1:5" x14ac:dyDescent="0.35">
      <c r="A1174" s="1">
        <v>43868</v>
      </c>
      <c r="B1174">
        <v>45483</v>
      </c>
      <c r="C1174">
        <v>0</v>
      </c>
      <c r="D1174" t="s">
        <v>45</v>
      </c>
      <c r="E1174">
        <v>4</v>
      </c>
    </row>
    <row r="1175" spans="1:5" x14ac:dyDescent="0.35">
      <c r="A1175" s="1">
        <v>43868</v>
      </c>
      <c r="B1175">
        <v>19874</v>
      </c>
      <c r="C1175">
        <v>2</v>
      </c>
      <c r="D1175">
        <v>3.4</v>
      </c>
      <c r="E1175">
        <v>5</v>
      </c>
    </row>
    <row r="1176" spans="1:5" x14ac:dyDescent="0.35">
      <c r="A1176" s="1">
        <v>43868</v>
      </c>
      <c r="B1176">
        <v>17915</v>
      </c>
      <c r="C1176">
        <v>1</v>
      </c>
      <c r="D1176">
        <v>3.4</v>
      </c>
      <c r="E1176">
        <v>1</v>
      </c>
    </row>
    <row r="1177" spans="1:5" x14ac:dyDescent="0.35">
      <c r="A1177" s="1">
        <v>43868</v>
      </c>
      <c r="B1177">
        <v>20764</v>
      </c>
      <c r="C1177">
        <v>1</v>
      </c>
      <c r="D1177">
        <v>3.39</v>
      </c>
      <c r="E1177">
        <v>2</v>
      </c>
    </row>
    <row r="1178" spans="1:5" x14ac:dyDescent="0.35">
      <c r="A1178" s="1">
        <v>43868</v>
      </c>
      <c r="B1178">
        <v>30379</v>
      </c>
      <c r="C1178">
        <v>2</v>
      </c>
      <c r="D1178">
        <v>3.39</v>
      </c>
      <c r="E1178">
        <v>3</v>
      </c>
    </row>
    <row r="1179" spans="1:5" x14ac:dyDescent="0.35">
      <c r="A1179" s="1">
        <v>43869</v>
      </c>
      <c r="B1179">
        <v>43978</v>
      </c>
      <c r="C1179">
        <v>2</v>
      </c>
      <c r="D1179">
        <v>3.41</v>
      </c>
      <c r="E1179">
        <v>4</v>
      </c>
    </row>
    <row r="1180" spans="1:5" x14ac:dyDescent="0.35">
      <c r="A1180" s="1">
        <v>43869</v>
      </c>
      <c r="B1180">
        <v>30161</v>
      </c>
      <c r="C1180">
        <v>2</v>
      </c>
      <c r="D1180">
        <v>3.41</v>
      </c>
      <c r="E1180">
        <v>1</v>
      </c>
    </row>
    <row r="1181" spans="1:5" x14ac:dyDescent="0.35">
      <c r="A1181" s="1">
        <v>43869</v>
      </c>
      <c r="B1181">
        <v>24220</v>
      </c>
      <c r="C1181">
        <v>1</v>
      </c>
      <c r="D1181" t="s">
        <v>38</v>
      </c>
      <c r="E1181">
        <v>4</v>
      </c>
    </row>
    <row r="1182" spans="1:5" x14ac:dyDescent="0.35">
      <c r="A1182" s="1">
        <v>43869</v>
      </c>
      <c r="B1182">
        <v>71359</v>
      </c>
      <c r="C1182">
        <v>2</v>
      </c>
      <c r="D1182">
        <v>3.4</v>
      </c>
      <c r="E1182">
        <v>3</v>
      </c>
    </row>
    <row r="1183" spans="1:5" x14ac:dyDescent="0.35">
      <c r="A1183" s="1">
        <v>43869</v>
      </c>
      <c r="B1183">
        <v>33937</v>
      </c>
      <c r="C1183">
        <v>2</v>
      </c>
      <c r="D1183">
        <v>3.4</v>
      </c>
      <c r="E1183">
        <v>4</v>
      </c>
    </row>
    <row r="1184" spans="1:5" x14ac:dyDescent="0.35">
      <c r="A1184" s="1">
        <v>43869</v>
      </c>
      <c r="B1184">
        <v>15206</v>
      </c>
      <c r="C1184">
        <v>3</v>
      </c>
      <c r="D1184" t="s">
        <v>45</v>
      </c>
      <c r="E1184">
        <v>2</v>
      </c>
    </row>
    <row r="1185" spans="1:5" x14ac:dyDescent="0.35">
      <c r="A1185" s="1">
        <v>43869</v>
      </c>
      <c r="B1185">
        <v>34904</v>
      </c>
      <c r="C1185">
        <v>1</v>
      </c>
      <c r="D1185" t="s">
        <v>38</v>
      </c>
      <c r="E1185">
        <v>2</v>
      </c>
    </row>
    <row r="1186" spans="1:5" x14ac:dyDescent="0.35">
      <c r="A1186" s="1">
        <v>43869</v>
      </c>
      <c r="B1186">
        <v>17928</v>
      </c>
      <c r="C1186">
        <v>1</v>
      </c>
      <c r="D1186">
        <v>3.41</v>
      </c>
      <c r="E1186">
        <v>4</v>
      </c>
    </row>
    <row r="1187" spans="1:5" x14ac:dyDescent="0.35">
      <c r="A1187" s="1">
        <v>43869</v>
      </c>
      <c r="B1187">
        <v>19494</v>
      </c>
      <c r="C1187">
        <v>3</v>
      </c>
      <c r="D1187" t="s">
        <v>45</v>
      </c>
      <c r="E1187">
        <v>3</v>
      </c>
    </row>
    <row r="1188" spans="1:5" x14ac:dyDescent="0.35">
      <c r="A1188" s="1">
        <v>43869</v>
      </c>
      <c r="B1188">
        <v>23627</v>
      </c>
      <c r="C1188">
        <v>2</v>
      </c>
      <c r="D1188">
        <v>3.39</v>
      </c>
      <c r="E1188">
        <v>3</v>
      </c>
    </row>
    <row r="1189" spans="1:5" x14ac:dyDescent="0.35">
      <c r="A1189" s="1">
        <v>43869</v>
      </c>
      <c r="B1189">
        <v>12129</v>
      </c>
      <c r="C1189">
        <v>3</v>
      </c>
      <c r="D1189" t="s">
        <v>45</v>
      </c>
      <c r="E1189">
        <v>4</v>
      </c>
    </row>
    <row r="1190" spans="1:5" x14ac:dyDescent="0.35">
      <c r="A1190" s="1">
        <v>43869</v>
      </c>
      <c r="B1190">
        <v>15024</v>
      </c>
      <c r="C1190">
        <v>1</v>
      </c>
      <c r="D1190">
        <v>3.39</v>
      </c>
      <c r="E1190">
        <v>3</v>
      </c>
    </row>
    <row r="1191" spans="1:5" x14ac:dyDescent="0.35">
      <c r="A1191" s="1">
        <v>43869</v>
      </c>
      <c r="B1191">
        <v>37133</v>
      </c>
      <c r="C1191">
        <v>1</v>
      </c>
      <c r="D1191">
        <v>3.4</v>
      </c>
      <c r="E1191">
        <v>2</v>
      </c>
    </row>
    <row r="1192" spans="1:5" x14ac:dyDescent="0.35">
      <c r="A1192" s="1">
        <v>43869</v>
      </c>
      <c r="B1192">
        <v>22464</v>
      </c>
      <c r="C1192">
        <v>9</v>
      </c>
      <c r="D1192">
        <v>3.41</v>
      </c>
      <c r="E1192">
        <v>2</v>
      </c>
    </row>
    <row r="1193" spans="1:5" x14ac:dyDescent="0.35">
      <c r="A1193" s="1">
        <v>43869</v>
      </c>
      <c r="B1193">
        <v>10298</v>
      </c>
      <c r="C1193">
        <v>1</v>
      </c>
      <c r="D1193">
        <v>3.4</v>
      </c>
      <c r="E1193">
        <v>5</v>
      </c>
    </row>
    <row r="1194" spans="1:5" x14ac:dyDescent="0.35">
      <c r="A1194" s="1">
        <v>43869</v>
      </c>
      <c r="B1194">
        <v>27507</v>
      </c>
      <c r="C1194">
        <v>1</v>
      </c>
      <c r="D1194">
        <v>3.41</v>
      </c>
      <c r="E1194">
        <v>2</v>
      </c>
    </row>
    <row r="1195" spans="1:5" x14ac:dyDescent="0.35">
      <c r="A1195" s="1">
        <v>43869</v>
      </c>
      <c r="B1195">
        <v>75353</v>
      </c>
      <c r="C1195">
        <v>2</v>
      </c>
      <c r="D1195">
        <v>3.41</v>
      </c>
      <c r="E1195">
        <v>2</v>
      </c>
    </row>
    <row r="1196" spans="1:5" x14ac:dyDescent="0.35">
      <c r="A1196" s="1">
        <v>43869</v>
      </c>
      <c r="B1196">
        <v>14636</v>
      </c>
      <c r="C1196">
        <v>9</v>
      </c>
      <c r="D1196">
        <v>3.41</v>
      </c>
      <c r="E1196">
        <v>3</v>
      </c>
    </row>
    <row r="1197" spans="1:5" x14ac:dyDescent="0.35">
      <c r="A1197" s="1">
        <v>43869</v>
      </c>
      <c r="B1197">
        <v>8664</v>
      </c>
      <c r="C1197">
        <v>1</v>
      </c>
      <c r="D1197">
        <v>3.39</v>
      </c>
      <c r="E1197">
        <v>4</v>
      </c>
    </row>
    <row r="1198" spans="1:5" x14ac:dyDescent="0.35">
      <c r="A1198" s="1">
        <v>43869</v>
      </c>
      <c r="B1198">
        <v>9437</v>
      </c>
      <c r="C1198">
        <v>1</v>
      </c>
      <c r="D1198" t="s">
        <v>38</v>
      </c>
      <c r="E1198">
        <v>1</v>
      </c>
    </row>
    <row r="1199" spans="1:5" x14ac:dyDescent="0.35">
      <c r="A1199" s="1">
        <v>43869</v>
      </c>
      <c r="B1199">
        <v>10154</v>
      </c>
      <c r="C1199">
        <v>2</v>
      </c>
      <c r="D1199">
        <v>3.39</v>
      </c>
      <c r="E1199">
        <v>4</v>
      </c>
    </row>
    <row r="1200" spans="1:5" x14ac:dyDescent="0.35">
      <c r="A1200" s="1">
        <v>43869</v>
      </c>
      <c r="B1200">
        <v>35218</v>
      </c>
      <c r="C1200">
        <v>1</v>
      </c>
      <c r="D1200">
        <v>3.4</v>
      </c>
      <c r="E1200">
        <v>3</v>
      </c>
    </row>
    <row r="1201" spans="1:5" x14ac:dyDescent="0.35">
      <c r="A1201" s="1">
        <v>43869</v>
      </c>
      <c r="B1201">
        <v>19671</v>
      </c>
      <c r="C1201">
        <v>0</v>
      </c>
      <c r="D1201" t="s">
        <v>45</v>
      </c>
      <c r="E1201">
        <v>5</v>
      </c>
    </row>
    <row r="1202" spans="1:5" x14ac:dyDescent="0.35">
      <c r="A1202" s="1">
        <v>43869</v>
      </c>
      <c r="B1202">
        <v>11795</v>
      </c>
      <c r="C1202">
        <v>9</v>
      </c>
      <c r="D1202">
        <v>3.4</v>
      </c>
      <c r="E1202">
        <v>3</v>
      </c>
    </row>
    <row r="1203" spans="1:5" x14ac:dyDescent="0.35">
      <c r="A1203" s="1">
        <v>43869</v>
      </c>
      <c r="B1203">
        <v>22199</v>
      </c>
      <c r="C1203">
        <v>1</v>
      </c>
      <c r="D1203">
        <v>3.4</v>
      </c>
      <c r="E1203">
        <v>4</v>
      </c>
    </row>
    <row r="1204" spans="1:5" x14ac:dyDescent="0.35">
      <c r="A1204" s="1">
        <v>43869</v>
      </c>
      <c r="B1204">
        <v>17875</v>
      </c>
      <c r="C1204">
        <v>2</v>
      </c>
      <c r="D1204">
        <v>3.4</v>
      </c>
      <c r="E1204">
        <v>1</v>
      </c>
    </row>
    <row r="1205" spans="1:5" x14ac:dyDescent="0.35">
      <c r="A1205" s="1">
        <v>43869</v>
      </c>
      <c r="B1205">
        <v>36650</v>
      </c>
      <c r="C1205">
        <v>1</v>
      </c>
      <c r="D1205" t="s">
        <v>38</v>
      </c>
      <c r="E1205">
        <v>3</v>
      </c>
    </row>
    <row r="1206" spans="1:5" x14ac:dyDescent="0.35">
      <c r="A1206" s="1">
        <v>43869</v>
      </c>
      <c r="B1206">
        <v>29309</v>
      </c>
      <c r="C1206">
        <v>1</v>
      </c>
      <c r="D1206">
        <v>3.41</v>
      </c>
      <c r="E1206">
        <v>3</v>
      </c>
    </row>
    <row r="1207" spans="1:5" x14ac:dyDescent="0.35">
      <c r="A1207" s="1">
        <v>43869</v>
      </c>
      <c r="B1207">
        <v>8657</v>
      </c>
      <c r="C1207">
        <v>2</v>
      </c>
      <c r="D1207">
        <v>3.39</v>
      </c>
      <c r="E1207">
        <v>1</v>
      </c>
    </row>
    <row r="1208" spans="1:5" x14ac:dyDescent="0.35">
      <c r="A1208" s="1">
        <v>43869</v>
      </c>
      <c r="B1208">
        <v>82385</v>
      </c>
      <c r="C1208">
        <v>0</v>
      </c>
      <c r="D1208" t="s">
        <v>45</v>
      </c>
      <c r="E1208">
        <v>3</v>
      </c>
    </row>
    <row r="1209" spans="1:5" x14ac:dyDescent="0.35">
      <c r="A1209" s="1">
        <v>43869</v>
      </c>
      <c r="B1209">
        <v>8158</v>
      </c>
      <c r="C1209">
        <v>1</v>
      </c>
      <c r="D1209">
        <v>3.41</v>
      </c>
      <c r="E1209">
        <v>5</v>
      </c>
    </row>
    <row r="1210" spans="1:5" x14ac:dyDescent="0.35">
      <c r="A1210" s="1">
        <v>43869</v>
      </c>
      <c r="B1210">
        <v>45067</v>
      </c>
      <c r="C1210">
        <v>0</v>
      </c>
      <c r="D1210" t="s">
        <v>45</v>
      </c>
      <c r="E1210">
        <v>4</v>
      </c>
    </row>
    <row r="1211" spans="1:5" x14ac:dyDescent="0.35">
      <c r="A1211" s="1">
        <v>43869</v>
      </c>
      <c r="B1211">
        <v>12032</v>
      </c>
      <c r="C1211">
        <v>1</v>
      </c>
      <c r="D1211" t="s">
        <v>38</v>
      </c>
      <c r="E1211">
        <v>5</v>
      </c>
    </row>
    <row r="1212" spans="1:5" x14ac:dyDescent="0.35">
      <c r="A1212" s="1">
        <v>43869</v>
      </c>
      <c r="B1212">
        <v>18708</v>
      </c>
      <c r="C1212">
        <v>9</v>
      </c>
      <c r="D1212">
        <v>3.4</v>
      </c>
      <c r="E1212">
        <v>2</v>
      </c>
    </row>
    <row r="1213" spans="1:5" x14ac:dyDescent="0.35">
      <c r="A1213" s="1">
        <v>43869</v>
      </c>
      <c r="B1213">
        <v>85151</v>
      </c>
      <c r="C1213">
        <v>2</v>
      </c>
      <c r="D1213">
        <v>3.41</v>
      </c>
      <c r="E1213">
        <v>3</v>
      </c>
    </row>
    <row r="1214" spans="1:5" x14ac:dyDescent="0.35">
      <c r="A1214" s="1">
        <v>43869</v>
      </c>
      <c r="B1214">
        <v>15344</v>
      </c>
      <c r="C1214">
        <v>1</v>
      </c>
      <c r="D1214">
        <v>3.39</v>
      </c>
      <c r="E1214">
        <v>2</v>
      </c>
    </row>
    <row r="1215" spans="1:5" x14ac:dyDescent="0.35">
      <c r="A1215" s="1">
        <v>43869</v>
      </c>
      <c r="B1215">
        <v>27382</v>
      </c>
      <c r="C1215">
        <v>2</v>
      </c>
      <c r="D1215">
        <v>3.39</v>
      </c>
      <c r="E1215">
        <v>2</v>
      </c>
    </row>
    <row r="1216" spans="1:5" x14ac:dyDescent="0.35">
      <c r="A1216" s="1">
        <v>43869</v>
      </c>
      <c r="B1216">
        <v>7573</v>
      </c>
      <c r="C1216">
        <v>1</v>
      </c>
      <c r="D1216">
        <v>3.4</v>
      </c>
      <c r="E1216">
        <v>1</v>
      </c>
    </row>
    <row r="1217" spans="1:5" x14ac:dyDescent="0.35">
      <c r="A1217" s="1">
        <v>43869</v>
      </c>
      <c r="B1217">
        <v>63089</v>
      </c>
      <c r="C1217">
        <v>2</v>
      </c>
      <c r="D1217">
        <v>3.4</v>
      </c>
      <c r="E1217">
        <v>2</v>
      </c>
    </row>
    <row r="1218" spans="1:5" x14ac:dyDescent="0.35">
      <c r="A1218" s="1">
        <v>43869</v>
      </c>
      <c r="B1218">
        <v>13801</v>
      </c>
      <c r="C1218">
        <v>2</v>
      </c>
      <c r="D1218">
        <v>3.41</v>
      </c>
      <c r="E1218">
        <v>5</v>
      </c>
    </row>
    <row r="1219" spans="1:5" x14ac:dyDescent="0.35">
      <c r="A1219" s="1">
        <v>43869</v>
      </c>
      <c r="B1219">
        <v>46378</v>
      </c>
      <c r="C1219">
        <v>0</v>
      </c>
      <c r="D1219" t="s">
        <v>45</v>
      </c>
      <c r="E1219">
        <v>2</v>
      </c>
    </row>
    <row r="1220" spans="1:5" x14ac:dyDescent="0.35">
      <c r="A1220" s="1">
        <v>43869</v>
      </c>
      <c r="B1220">
        <v>10925</v>
      </c>
      <c r="C1220">
        <v>2</v>
      </c>
      <c r="D1220">
        <v>3.4</v>
      </c>
      <c r="E1220">
        <v>5</v>
      </c>
    </row>
    <row r="1221" spans="1:5" x14ac:dyDescent="0.35">
      <c r="A1221" s="1">
        <v>43870</v>
      </c>
      <c r="B1221">
        <v>19991</v>
      </c>
      <c r="C1221">
        <v>2</v>
      </c>
      <c r="D1221">
        <v>3.39</v>
      </c>
      <c r="E1221">
        <v>3</v>
      </c>
    </row>
    <row r="1222" spans="1:5" x14ac:dyDescent="0.35">
      <c r="A1222" s="1">
        <v>43870</v>
      </c>
      <c r="B1222">
        <v>9227</v>
      </c>
      <c r="C1222">
        <v>6</v>
      </c>
      <c r="D1222">
        <v>3.41</v>
      </c>
      <c r="E1222">
        <v>2</v>
      </c>
    </row>
    <row r="1223" spans="1:5" x14ac:dyDescent="0.35">
      <c r="A1223" s="1">
        <v>43870</v>
      </c>
      <c r="B1223">
        <v>37897</v>
      </c>
      <c r="C1223">
        <v>2</v>
      </c>
      <c r="D1223">
        <v>3.4</v>
      </c>
      <c r="E1223">
        <v>2</v>
      </c>
    </row>
    <row r="1224" spans="1:5" x14ac:dyDescent="0.35">
      <c r="A1224" s="1">
        <v>43870</v>
      </c>
      <c r="B1224">
        <v>23133</v>
      </c>
      <c r="C1224">
        <v>2</v>
      </c>
      <c r="D1224">
        <v>3.39</v>
      </c>
      <c r="E1224">
        <v>2</v>
      </c>
    </row>
    <row r="1225" spans="1:5" x14ac:dyDescent="0.35">
      <c r="A1225" s="1">
        <v>43870</v>
      </c>
      <c r="B1225">
        <v>18464</v>
      </c>
      <c r="C1225">
        <v>2</v>
      </c>
      <c r="D1225">
        <v>3.41</v>
      </c>
      <c r="E1225">
        <v>5</v>
      </c>
    </row>
    <row r="1226" spans="1:5" x14ac:dyDescent="0.35">
      <c r="A1226" s="1">
        <v>43870</v>
      </c>
      <c r="B1226">
        <v>8380</v>
      </c>
      <c r="C1226">
        <v>1</v>
      </c>
      <c r="D1226">
        <v>3.41</v>
      </c>
      <c r="E1226">
        <v>2</v>
      </c>
    </row>
    <row r="1227" spans="1:5" x14ac:dyDescent="0.35">
      <c r="A1227" s="1">
        <v>43870</v>
      </c>
      <c r="B1227">
        <v>100937</v>
      </c>
      <c r="C1227">
        <v>2</v>
      </c>
      <c r="D1227">
        <v>3.41</v>
      </c>
      <c r="E1227">
        <v>2</v>
      </c>
    </row>
    <row r="1228" spans="1:5" x14ac:dyDescent="0.35">
      <c r="A1228" s="1">
        <v>43870</v>
      </c>
      <c r="B1228">
        <v>38595</v>
      </c>
      <c r="C1228">
        <v>2</v>
      </c>
      <c r="D1228">
        <v>3.41</v>
      </c>
      <c r="E1228">
        <v>1</v>
      </c>
    </row>
    <row r="1229" spans="1:5" x14ac:dyDescent="0.35">
      <c r="A1229" s="1">
        <v>43870</v>
      </c>
      <c r="B1229">
        <v>19720</v>
      </c>
      <c r="C1229">
        <v>0</v>
      </c>
      <c r="D1229" t="s">
        <v>45</v>
      </c>
      <c r="E1229">
        <v>5</v>
      </c>
    </row>
    <row r="1230" spans="1:5" x14ac:dyDescent="0.35">
      <c r="A1230" s="1">
        <v>43870</v>
      </c>
      <c r="B1230">
        <v>82371</v>
      </c>
      <c r="C1230">
        <v>1</v>
      </c>
      <c r="D1230" t="s">
        <v>38</v>
      </c>
      <c r="E1230">
        <v>2</v>
      </c>
    </row>
    <row r="1231" spans="1:5" x14ac:dyDescent="0.35">
      <c r="A1231" s="1">
        <v>43870</v>
      </c>
      <c r="B1231">
        <v>8395</v>
      </c>
      <c r="C1231">
        <v>2</v>
      </c>
      <c r="D1231">
        <v>3.39</v>
      </c>
      <c r="E1231">
        <v>4</v>
      </c>
    </row>
    <row r="1232" spans="1:5" x14ac:dyDescent="0.35">
      <c r="A1232" s="1">
        <v>43870</v>
      </c>
      <c r="B1232">
        <v>19508</v>
      </c>
      <c r="C1232">
        <v>1</v>
      </c>
      <c r="D1232" t="s">
        <v>38</v>
      </c>
      <c r="E1232">
        <v>1</v>
      </c>
    </row>
    <row r="1233" spans="1:5" x14ac:dyDescent="0.35">
      <c r="A1233" s="1">
        <v>43870</v>
      </c>
      <c r="B1233">
        <v>26250</v>
      </c>
      <c r="C1233">
        <v>1</v>
      </c>
      <c r="D1233" t="s">
        <v>38</v>
      </c>
      <c r="E1233">
        <v>5</v>
      </c>
    </row>
    <row r="1234" spans="1:5" x14ac:dyDescent="0.35">
      <c r="A1234" s="1">
        <v>43870</v>
      </c>
      <c r="B1234">
        <v>58405</v>
      </c>
      <c r="C1234">
        <v>2</v>
      </c>
      <c r="D1234">
        <v>3.41</v>
      </c>
      <c r="E1234">
        <v>4</v>
      </c>
    </row>
    <row r="1235" spans="1:5" x14ac:dyDescent="0.35">
      <c r="A1235" s="1">
        <v>43870</v>
      </c>
      <c r="B1235">
        <v>113869</v>
      </c>
      <c r="C1235">
        <v>2</v>
      </c>
      <c r="D1235">
        <v>3.41</v>
      </c>
      <c r="E1235">
        <v>3</v>
      </c>
    </row>
    <row r="1236" spans="1:5" x14ac:dyDescent="0.35">
      <c r="A1236" s="1">
        <v>43870</v>
      </c>
      <c r="B1236">
        <v>35320</v>
      </c>
      <c r="C1236">
        <v>9</v>
      </c>
      <c r="D1236">
        <v>3.41</v>
      </c>
      <c r="E1236">
        <v>2</v>
      </c>
    </row>
    <row r="1237" spans="1:5" x14ac:dyDescent="0.35">
      <c r="A1237" s="1">
        <v>43870</v>
      </c>
      <c r="B1237">
        <v>13673</v>
      </c>
      <c r="C1237">
        <v>1</v>
      </c>
      <c r="D1237">
        <v>3.39</v>
      </c>
      <c r="E1237">
        <v>2</v>
      </c>
    </row>
    <row r="1238" spans="1:5" x14ac:dyDescent="0.35">
      <c r="A1238" s="1">
        <v>43870</v>
      </c>
      <c r="B1238">
        <v>19347</v>
      </c>
      <c r="C1238">
        <v>2</v>
      </c>
      <c r="D1238">
        <v>3.4</v>
      </c>
      <c r="E1238">
        <v>4</v>
      </c>
    </row>
    <row r="1239" spans="1:5" x14ac:dyDescent="0.35">
      <c r="A1239" s="1">
        <v>43870</v>
      </c>
      <c r="B1239">
        <v>43253</v>
      </c>
      <c r="C1239">
        <v>2</v>
      </c>
      <c r="D1239">
        <v>3.4</v>
      </c>
      <c r="E1239">
        <v>3</v>
      </c>
    </row>
    <row r="1240" spans="1:5" x14ac:dyDescent="0.35">
      <c r="A1240" s="1">
        <v>43870</v>
      </c>
      <c r="B1240">
        <v>45461</v>
      </c>
      <c r="C1240">
        <v>0</v>
      </c>
      <c r="D1240" t="s">
        <v>45</v>
      </c>
      <c r="E1240">
        <v>2</v>
      </c>
    </row>
    <row r="1241" spans="1:5" x14ac:dyDescent="0.35">
      <c r="A1241" s="1">
        <v>43870</v>
      </c>
      <c r="B1241">
        <v>10156</v>
      </c>
      <c r="C1241">
        <v>2</v>
      </c>
      <c r="D1241">
        <v>3.4</v>
      </c>
      <c r="E1241">
        <v>1</v>
      </c>
    </row>
    <row r="1242" spans="1:5" x14ac:dyDescent="0.35">
      <c r="A1242" s="1">
        <v>43870</v>
      </c>
      <c r="B1242">
        <v>83716</v>
      </c>
      <c r="C1242">
        <v>1</v>
      </c>
      <c r="D1242" t="s">
        <v>38</v>
      </c>
      <c r="E1242">
        <v>3</v>
      </c>
    </row>
    <row r="1243" spans="1:5" x14ac:dyDescent="0.35">
      <c r="A1243" s="1">
        <v>43870</v>
      </c>
      <c r="B1243">
        <v>8630</v>
      </c>
      <c r="C1243">
        <v>1</v>
      </c>
      <c r="D1243">
        <v>3.4</v>
      </c>
      <c r="E1243">
        <v>3</v>
      </c>
    </row>
    <row r="1244" spans="1:5" x14ac:dyDescent="0.35">
      <c r="A1244" s="1">
        <v>43870</v>
      </c>
      <c r="B1244">
        <v>83078</v>
      </c>
      <c r="C1244">
        <v>0</v>
      </c>
      <c r="D1244" t="s">
        <v>45</v>
      </c>
      <c r="E1244">
        <v>3</v>
      </c>
    </row>
    <row r="1245" spans="1:5" x14ac:dyDescent="0.35">
      <c r="A1245" s="1">
        <v>43870</v>
      </c>
      <c r="B1245">
        <v>11821</v>
      </c>
      <c r="C1245">
        <v>3</v>
      </c>
      <c r="D1245" t="s">
        <v>45</v>
      </c>
      <c r="E1245">
        <v>4</v>
      </c>
    </row>
    <row r="1246" spans="1:5" x14ac:dyDescent="0.35">
      <c r="A1246" s="1">
        <v>43870</v>
      </c>
      <c r="B1246">
        <v>55439</v>
      </c>
      <c r="C1246">
        <v>1</v>
      </c>
      <c r="D1246" t="s">
        <v>38</v>
      </c>
      <c r="E1246">
        <v>4</v>
      </c>
    </row>
    <row r="1247" spans="1:5" x14ac:dyDescent="0.35">
      <c r="A1247" s="1">
        <v>43870</v>
      </c>
      <c r="B1247">
        <v>46337</v>
      </c>
      <c r="C1247">
        <v>0</v>
      </c>
      <c r="D1247" t="s">
        <v>45</v>
      </c>
      <c r="E1247">
        <v>4</v>
      </c>
    </row>
    <row r="1248" spans="1:5" x14ac:dyDescent="0.35">
      <c r="A1248" s="1">
        <v>43870</v>
      </c>
      <c r="B1248">
        <v>9455</v>
      </c>
      <c r="C1248">
        <v>1</v>
      </c>
      <c r="D1248">
        <v>3.4</v>
      </c>
      <c r="E1248">
        <v>2</v>
      </c>
    </row>
    <row r="1249" spans="1:5" x14ac:dyDescent="0.35">
      <c r="A1249" s="1">
        <v>43870</v>
      </c>
      <c r="B1249">
        <v>14461</v>
      </c>
      <c r="C1249">
        <v>3</v>
      </c>
      <c r="D1249" t="s">
        <v>45</v>
      </c>
      <c r="E1249">
        <v>2</v>
      </c>
    </row>
    <row r="1250" spans="1:5" x14ac:dyDescent="0.35">
      <c r="A1250" s="1">
        <v>43870</v>
      </c>
      <c r="B1250">
        <v>18761</v>
      </c>
      <c r="C1250">
        <v>3</v>
      </c>
      <c r="D1250" t="s">
        <v>45</v>
      </c>
      <c r="E1250">
        <v>3</v>
      </c>
    </row>
    <row r="1251" spans="1:5" x14ac:dyDescent="0.35">
      <c r="A1251" s="1">
        <v>43870</v>
      </c>
      <c r="B1251">
        <v>22010</v>
      </c>
      <c r="C1251">
        <v>9</v>
      </c>
      <c r="D1251">
        <v>3.41</v>
      </c>
      <c r="E1251">
        <v>3</v>
      </c>
    </row>
    <row r="1252" spans="1:5" x14ac:dyDescent="0.35">
      <c r="A1252" s="1">
        <v>43870</v>
      </c>
      <c r="B1252">
        <v>7720</v>
      </c>
      <c r="C1252">
        <v>9</v>
      </c>
      <c r="D1252">
        <v>3.4</v>
      </c>
      <c r="E1252">
        <v>2</v>
      </c>
    </row>
    <row r="1253" spans="1:5" x14ac:dyDescent="0.35">
      <c r="A1253" s="1">
        <v>43870</v>
      </c>
      <c r="B1253">
        <v>13036</v>
      </c>
      <c r="C1253">
        <v>1</v>
      </c>
      <c r="D1253">
        <v>3.39</v>
      </c>
      <c r="E1253">
        <v>3</v>
      </c>
    </row>
    <row r="1254" spans="1:5" x14ac:dyDescent="0.35">
      <c r="A1254" s="1">
        <v>43871</v>
      </c>
      <c r="B1254">
        <v>90946</v>
      </c>
      <c r="C1254">
        <v>1</v>
      </c>
      <c r="D1254" t="s">
        <v>38</v>
      </c>
      <c r="E1254">
        <v>3</v>
      </c>
    </row>
    <row r="1255" spans="1:5" x14ac:dyDescent="0.35">
      <c r="A1255" s="1">
        <v>43871</v>
      </c>
      <c r="B1255">
        <v>48290</v>
      </c>
      <c r="C1255">
        <v>0</v>
      </c>
      <c r="D1255" t="s">
        <v>45</v>
      </c>
      <c r="E1255">
        <v>4</v>
      </c>
    </row>
    <row r="1256" spans="1:5" x14ac:dyDescent="0.35">
      <c r="A1256" s="1">
        <v>43871</v>
      </c>
      <c r="B1256">
        <v>31100</v>
      </c>
      <c r="C1256">
        <v>2</v>
      </c>
      <c r="D1256">
        <v>3.4</v>
      </c>
      <c r="E1256">
        <v>2</v>
      </c>
    </row>
    <row r="1257" spans="1:5" x14ac:dyDescent="0.35">
      <c r="A1257" s="1">
        <v>43871</v>
      </c>
      <c r="B1257">
        <v>35417</v>
      </c>
      <c r="C1257">
        <v>2</v>
      </c>
      <c r="D1257">
        <v>3.4</v>
      </c>
      <c r="E1257">
        <v>3</v>
      </c>
    </row>
    <row r="1258" spans="1:5" x14ac:dyDescent="0.35">
      <c r="A1258" s="1">
        <v>43871</v>
      </c>
      <c r="B1258">
        <v>58779</v>
      </c>
      <c r="C1258">
        <v>1</v>
      </c>
      <c r="D1258" t="s">
        <v>38</v>
      </c>
      <c r="E1258">
        <v>4</v>
      </c>
    </row>
    <row r="1259" spans="1:5" x14ac:dyDescent="0.35">
      <c r="A1259" s="1">
        <v>43871</v>
      </c>
      <c r="B1259">
        <v>7863</v>
      </c>
      <c r="C1259">
        <v>1</v>
      </c>
      <c r="D1259" t="s">
        <v>38</v>
      </c>
      <c r="E1259">
        <v>6</v>
      </c>
    </row>
    <row r="1260" spans="1:5" x14ac:dyDescent="0.35">
      <c r="A1260" s="1">
        <v>43871</v>
      </c>
      <c r="B1260">
        <v>37603</v>
      </c>
      <c r="C1260">
        <v>9</v>
      </c>
      <c r="D1260">
        <v>3.41</v>
      </c>
      <c r="E1260">
        <v>2</v>
      </c>
    </row>
    <row r="1261" spans="1:5" x14ac:dyDescent="0.35">
      <c r="A1261" s="1">
        <v>43871</v>
      </c>
      <c r="B1261">
        <v>16166</v>
      </c>
      <c r="C1261">
        <v>3</v>
      </c>
      <c r="D1261" t="s">
        <v>45</v>
      </c>
      <c r="E1261">
        <v>2</v>
      </c>
    </row>
    <row r="1262" spans="1:5" x14ac:dyDescent="0.35">
      <c r="A1262" s="1">
        <v>43871</v>
      </c>
      <c r="B1262">
        <v>61328</v>
      </c>
      <c r="C1262">
        <v>2</v>
      </c>
      <c r="D1262">
        <v>3.41</v>
      </c>
      <c r="E1262">
        <v>4</v>
      </c>
    </row>
    <row r="1263" spans="1:5" x14ac:dyDescent="0.35">
      <c r="A1263" s="1">
        <v>43871</v>
      </c>
      <c r="B1263">
        <v>12147</v>
      </c>
      <c r="C1263">
        <v>1</v>
      </c>
      <c r="D1263">
        <v>3.39</v>
      </c>
      <c r="E1263">
        <v>3</v>
      </c>
    </row>
    <row r="1264" spans="1:5" x14ac:dyDescent="0.35">
      <c r="A1264" s="1">
        <v>43871</v>
      </c>
      <c r="B1264">
        <v>22609</v>
      </c>
      <c r="C1264">
        <v>9</v>
      </c>
      <c r="D1264">
        <v>3.41</v>
      </c>
      <c r="E1264">
        <v>3</v>
      </c>
    </row>
    <row r="1265" spans="1:5" x14ac:dyDescent="0.35">
      <c r="A1265" s="1">
        <v>43871</v>
      </c>
      <c r="B1265">
        <v>9077</v>
      </c>
      <c r="C1265">
        <v>6</v>
      </c>
      <c r="D1265">
        <v>3.41</v>
      </c>
      <c r="E1265">
        <v>2</v>
      </c>
    </row>
    <row r="1266" spans="1:5" x14ac:dyDescent="0.35">
      <c r="A1266" s="1">
        <v>43871</v>
      </c>
      <c r="B1266">
        <v>86430</v>
      </c>
      <c r="C1266">
        <v>0</v>
      </c>
      <c r="D1266" t="s">
        <v>45</v>
      </c>
      <c r="E1266">
        <v>3</v>
      </c>
    </row>
    <row r="1267" spans="1:5" x14ac:dyDescent="0.35">
      <c r="A1267" s="1">
        <v>43871</v>
      </c>
      <c r="B1267">
        <v>12048</v>
      </c>
      <c r="C1267">
        <v>3</v>
      </c>
      <c r="D1267" t="s">
        <v>45</v>
      </c>
      <c r="E1267">
        <v>4</v>
      </c>
    </row>
    <row r="1268" spans="1:5" x14ac:dyDescent="0.35">
      <c r="A1268" s="1">
        <v>43871</v>
      </c>
      <c r="B1268">
        <v>11070</v>
      </c>
      <c r="C1268">
        <v>2</v>
      </c>
      <c r="D1268" t="s">
        <v>41</v>
      </c>
      <c r="E1268">
        <v>3</v>
      </c>
    </row>
    <row r="1269" spans="1:5" x14ac:dyDescent="0.35">
      <c r="A1269" s="1">
        <v>43871</v>
      </c>
      <c r="B1269">
        <v>10512</v>
      </c>
      <c r="C1269">
        <v>2</v>
      </c>
      <c r="D1269" t="s">
        <v>41</v>
      </c>
      <c r="E1269">
        <v>2</v>
      </c>
    </row>
    <row r="1270" spans="1:5" x14ac:dyDescent="0.35">
      <c r="A1270" s="1">
        <v>43871</v>
      </c>
      <c r="B1270">
        <v>15783</v>
      </c>
      <c r="C1270">
        <v>2</v>
      </c>
      <c r="D1270">
        <v>3.4</v>
      </c>
      <c r="E1270">
        <v>4</v>
      </c>
    </row>
    <row r="1271" spans="1:5" x14ac:dyDescent="0.35">
      <c r="A1271" s="1">
        <v>43871</v>
      </c>
      <c r="B1271">
        <v>22025</v>
      </c>
      <c r="C1271">
        <v>2</v>
      </c>
      <c r="D1271">
        <v>3.39</v>
      </c>
      <c r="E1271">
        <v>2</v>
      </c>
    </row>
    <row r="1272" spans="1:5" x14ac:dyDescent="0.35">
      <c r="A1272" s="1">
        <v>43871</v>
      </c>
      <c r="B1272">
        <v>107390</v>
      </c>
      <c r="C1272">
        <v>2</v>
      </c>
      <c r="D1272">
        <v>3.41</v>
      </c>
      <c r="E1272">
        <v>2</v>
      </c>
    </row>
    <row r="1273" spans="1:5" x14ac:dyDescent="0.35">
      <c r="A1273" s="1">
        <v>43871</v>
      </c>
      <c r="B1273">
        <v>48361</v>
      </c>
      <c r="C1273">
        <v>0</v>
      </c>
      <c r="D1273" t="s">
        <v>45</v>
      </c>
      <c r="E1273">
        <v>2</v>
      </c>
    </row>
    <row r="1274" spans="1:5" x14ac:dyDescent="0.35">
      <c r="A1274" s="1">
        <v>43871</v>
      </c>
      <c r="B1274">
        <v>91090</v>
      </c>
      <c r="C1274">
        <v>1</v>
      </c>
      <c r="D1274" t="s">
        <v>38</v>
      </c>
      <c r="E1274">
        <v>2</v>
      </c>
    </row>
    <row r="1275" spans="1:5" x14ac:dyDescent="0.35">
      <c r="A1275" s="1">
        <v>43871</v>
      </c>
      <c r="B1275">
        <v>18585</v>
      </c>
      <c r="C1275">
        <v>1</v>
      </c>
      <c r="D1275" t="s">
        <v>38</v>
      </c>
      <c r="E1275">
        <v>1</v>
      </c>
    </row>
    <row r="1276" spans="1:5" x14ac:dyDescent="0.35">
      <c r="A1276" s="1">
        <v>43871</v>
      </c>
      <c r="B1276">
        <v>121224</v>
      </c>
      <c r="C1276">
        <v>2</v>
      </c>
      <c r="D1276">
        <v>3.41</v>
      </c>
      <c r="E1276">
        <v>3</v>
      </c>
    </row>
    <row r="1277" spans="1:5" x14ac:dyDescent="0.35">
      <c r="A1277" s="1">
        <v>43871</v>
      </c>
      <c r="B1277">
        <v>19478</v>
      </c>
      <c r="C1277">
        <v>2</v>
      </c>
      <c r="D1277">
        <v>3.41</v>
      </c>
      <c r="E1277">
        <v>5</v>
      </c>
    </row>
    <row r="1278" spans="1:5" x14ac:dyDescent="0.35">
      <c r="A1278" s="1">
        <v>43871</v>
      </c>
      <c r="B1278">
        <v>18513</v>
      </c>
      <c r="C1278">
        <v>2</v>
      </c>
      <c r="D1278">
        <v>3.39</v>
      </c>
      <c r="E1278">
        <v>3</v>
      </c>
    </row>
    <row r="1279" spans="1:5" x14ac:dyDescent="0.35">
      <c r="A1279" s="1">
        <v>43871</v>
      </c>
      <c r="B1279">
        <v>7747</v>
      </c>
      <c r="C1279">
        <v>2</v>
      </c>
      <c r="D1279">
        <v>3.39</v>
      </c>
      <c r="E1279">
        <v>4</v>
      </c>
    </row>
    <row r="1280" spans="1:5" x14ac:dyDescent="0.35">
      <c r="A1280" s="1">
        <v>43871</v>
      </c>
      <c r="B1280">
        <v>12742</v>
      </c>
      <c r="C1280">
        <v>1</v>
      </c>
      <c r="D1280">
        <v>3.39</v>
      </c>
      <c r="E1280">
        <v>2</v>
      </c>
    </row>
    <row r="1281" spans="1:5" x14ac:dyDescent="0.35">
      <c r="A1281" s="1">
        <v>43871</v>
      </c>
      <c r="B1281">
        <v>19697</v>
      </c>
      <c r="C1281">
        <v>3</v>
      </c>
      <c r="D1281" t="s">
        <v>45</v>
      </c>
      <c r="E1281">
        <v>3</v>
      </c>
    </row>
    <row r="1282" spans="1:5" x14ac:dyDescent="0.35">
      <c r="A1282" s="1">
        <v>43871</v>
      </c>
      <c r="B1282">
        <v>27854</v>
      </c>
      <c r="C1282">
        <v>1</v>
      </c>
      <c r="D1282" t="s">
        <v>38</v>
      </c>
      <c r="E1282">
        <v>5</v>
      </c>
    </row>
    <row r="1283" spans="1:5" x14ac:dyDescent="0.35">
      <c r="A1283" s="1">
        <v>43871</v>
      </c>
      <c r="B1283">
        <v>20060</v>
      </c>
      <c r="C1283">
        <v>0</v>
      </c>
      <c r="D1283" t="s">
        <v>45</v>
      </c>
      <c r="E1283">
        <v>5</v>
      </c>
    </row>
    <row r="1284" spans="1:5" x14ac:dyDescent="0.35">
      <c r="A1284" s="1">
        <v>43871</v>
      </c>
      <c r="B1284">
        <v>35677</v>
      </c>
      <c r="C1284">
        <v>2</v>
      </c>
      <c r="D1284">
        <v>3.41</v>
      </c>
      <c r="E1284">
        <v>1</v>
      </c>
    </row>
    <row r="1285" spans="1:5" x14ac:dyDescent="0.35">
      <c r="A1285" s="1">
        <v>43871</v>
      </c>
      <c r="B1285">
        <v>7842</v>
      </c>
      <c r="C1285">
        <v>2</v>
      </c>
      <c r="D1285">
        <v>3.4</v>
      </c>
      <c r="E1285">
        <v>1</v>
      </c>
    </row>
    <row r="1286" spans="1:5" x14ac:dyDescent="0.35">
      <c r="A1286" s="1">
        <v>43872</v>
      </c>
      <c r="B1286">
        <v>18791</v>
      </c>
      <c r="C1286">
        <v>2</v>
      </c>
      <c r="D1286">
        <v>3.39</v>
      </c>
      <c r="E1286">
        <v>2</v>
      </c>
    </row>
    <row r="1287" spans="1:5" x14ac:dyDescent="0.35">
      <c r="A1287" s="1">
        <v>43872</v>
      </c>
      <c r="B1287">
        <v>24402</v>
      </c>
      <c r="C1287">
        <v>0</v>
      </c>
      <c r="D1287" t="s">
        <v>46</v>
      </c>
      <c r="E1287">
        <v>4</v>
      </c>
    </row>
    <row r="1288" spans="1:5" x14ac:dyDescent="0.35">
      <c r="A1288" s="1">
        <v>43872</v>
      </c>
      <c r="B1288">
        <v>10921</v>
      </c>
      <c r="C1288">
        <v>0</v>
      </c>
      <c r="D1288" t="s">
        <v>45</v>
      </c>
      <c r="E1288">
        <v>5</v>
      </c>
    </row>
    <row r="1289" spans="1:5" x14ac:dyDescent="0.35">
      <c r="A1289" s="1">
        <v>43872</v>
      </c>
      <c r="B1289">
        <v>57349</v>
      </c>
      <c r="C1289">
        <v>2</v>
      </c>
      <c r="D1289" t="s">
        <v>41</v>
      </c>
      <c r="E1289">
        <v>3</v>
      </c>
    </row>
    <row r="1290" spans="1:5" x14ac:dyDescent="0.35">
      <c r="A1290" s="1">
        <v>43872</v>
      </c>
      <c r="B1290">
        <v>12201</v>
      </c>
      <c r="C1290">
        <v>9</v>
      </c>
      <c r="D1290">
        <v>3.41</v>
      </c>
      <c r="E1290">
        <v>3</v>
      </c>
    </row>
    <row r="1291" spans="1:5" x14ac:dyDescent="0.35">
      <c r="A1291" s="1">
        <v>43872</v>
      </c>
      <c r="B1291">
        <v>7860</v>
      </c>
      <c r="C1291">
        <v>3</v>
      </c>
      <c r="D1291" t="s">
        <v>45</v>
      </c>
      <c r="E1291">
        <v>2</v>
      </c>
    </row>
    <row r="1292" spans="1:5" x14ac:dyDescent="0.35">
      <c r="A1292" s="1">
        <v>43872</v>
      </c>
      <c r="B1292">
        <v>14267</v>
      </c>
      <c r="C1292">
        <v>2</v>
      </c>
      <c r="D1292">
        <v>3.39</v>
      </c>
      <c r="E1292">
        <v>3</v>
      </c>
    </row>
    <row r="1293" spans="1:5" x14ac:dyDescent="0.35">
      <c r="A1293" s="1">
        <v>43872</v>
      </c>
      <c r="B1293">
        <v>48889</v>
      </c>
      <c r="C1293">
        <v>2</v>
      </c>
      <c r="D1293" t="s">
        <v>41</v>
      </c>
      <c r="E1293">
        <v>2</v>
      </c>
    </row>
    <row r="1294" spans="1:5" x14ac:dyDescent="0.35">
      <c r="A1294" s="1">
        <v>43872</v>
      </c>
      <c r="B1294">
        <v>23548</v>
      </c>
      <c r="C1294">
        <v>1</v>
      </c>
      <c r="D1294" t="s">
        <v>38</v>
      </c>
      <c r="E1294">
        <v>4</v>
      </c>
    </row>
    <row r="1295" spans="1:5" x14ac:dyDescent="0.35">
      <c r="A1295" s="1">
        <v>43872</v>
      </c>
      <c r="B1295">
        <v>10664</v>
      </c>
      <c r="C1295">
        <v>1</v>
      </c>
      <c r="D1295" t="s">
        <v>38</v>
      </c>
      <c r="E1295">
        <v>5</v>
      </c>
    </row>
    <row r="1296" spans="1:5" x14ac:dyDescent="0.35">
      <c r="A1296" s="1">
        <v>43872</v>
      </c>
      <c r="B1296">
        <v>9593</v>
      </c>
      <c r="C1296">
        <v>3</v>
      </c>
      <c r="D1296" t="s">
        <v>45</v>
      </c>
      <c r="E1296">
        <v>3</v>
      </c>
    </row>
    <row r="1297" spans="1:5" x14ac:dyDescent="0.35">
      <c r="A1297" s="1">
        <v>43872</v>
      </c>
      <c r="B1297">
        <v>14445</v>
      </c>
      <c r="C1297">
        <v>2</v>
      </c>
      <c r="D1297" t="s">
        <v>4</v>
      </c>
      <c r="E1297">
        <v>4</v>
      </c>
    </row>
    <row r="1298" spans="1:5" x14ac:dyDescent="0.35">
      <c r="A1298" s="1">
        <v>43872</v>
      </c>
      <c r="B1298">
        <v>13240</v>
      </c>
      <c r="C1298">
        <v>2</v>
      </c>
      <c r="D1298" t="s">
        <v>4</v>
      </c>
      <c r="E1298">
        <v>1</v>
      </c>
    </row>
    <row r="1299" spans="1:5" x14ac:dyDescent="0.35">
      <c r="A1299" s="1">
        <v>43872</v>
      </c>
      <c r="B1299">
        <v>46052</v>
      </c>
      <c r="C1299">
        <v>0</v>
      </c>
      <c r="D1299" t="s">
        <v>45</v>
      </c>
      <c r="E1299">
        <v>3</v>
      </c>
    </row>
    <row r="1300" spans="1:5" x14ac:dyDescent="0.35">
      <c r="A1300" s="1">
        <v>43872</v>
      </c>
      <c r="B1300">
        <v>31481</v>
      </c>
      <c r="C1300">
        <v>2</v>
      </c>
      <c r="D1300">
        <v>3.41</v>
      </c>
      <c r="E1300">
        <v>4</v>
      </c>
    </row>
    <row r="1301" spans="1:5" x14ac:dyDescent="0.35">
      <c r="A1301" s="1">
        <v>43872</v>
      </c>
      <c r="B1301">
        <v>10099</v>
      </c>
      <c r="C1301">
        <v>0</v>
      </c>
      <c r="D1301" t="s">
        <v>46</v>
      </c>
      <c r="E1301">
        <v>5</v>
      </c>
    </row>
    <row r="1302" spans="1:5" x14ac:dyDescent="0.35">
      <c r="A1302" s="1">
        <v>43872</v>
      </c>
      <c r="B1302">
        <v>45372</v>
      </c>
      <c r="C1302">
        <v>1</v>
      </c>
      <c r="D1302" t="s">
        <v>41</v>
      </c>
      <c r="E1302">
        <v>4</v>
      </c>
    </row>
    <row r="1303" spans="1:5" x14ac:dyDescent="0.35">
      <c r="A1303" s="1">
        <v>43872</v>
      </c>
      <c r="B1303">
        <v>29636</v>
      </c>
      <c r="C1303">
        <v>2</v>
      </c>
      <c r="D1303" t="s">
        <v>41</v>
      </c>
      <c r="E1303">
        <v>4</v>
      </c>
    </row>
    <row r="1304" spans="1:5" x14ac:dyDescent="0.35">
      <c r="A1304" s="1">
        <v>43872</v>
      </c>
      <c r="B1304">
        <v>24591</v>
      </c>
      <c r="C1304">
        <v>0</v>
      </c>
      <c r="D1304" t="s">
        <v>45</v>
      </c>
      <c r="E1304">
        <v>2</v>
      </c>
    </row>
    <row r="1305" spans="1:5" x14ac:dyDescent="0.35">
      <c r="A1305" s="1">
        <v>43872</v>
      </c>
      <c r="B1305">
        <v>12840</v>
      </c>
      <c r="C1305">
        <v>2</v>
      </c>
      <c r="D1305">
        <v>3.4</v>
      </c>
      <c r="E1305">
        <v>4</v>
      </c>
    </row>
    <row r="1306" spans="1:5" x14ac:dyDescent="0.35">
      <c r="A1306" s="1">
        <v>43872</v>
      </c>
      <c r="B1306">
        <v>38151</v>
      </c>
      <c r="C1306">
        <v>1</v>
      </c>
      <c r="D1306" t="s">
        <v>38</v>
      </c>
      <c r="E1306">
        <v>3</v>
      </c>
    </row>
    <row r="1307" spans="1:5" x14ac:dyDescent="0.35">
      <c r="A1307" s="1">
        <v>43872</v>
      </c>
      <c r="B1307">
        <v>62798</v>
      </c>
      <c r="C1307">
        <v>2</v>
      </c>
      <c r="D1307">
        <v>3.41</v>
      </c>
      <c r="E1307">
        <v>3</v>
      </c>
    </row>
    <row r="1308" spans="1:5" x14ac:dyDescent="0.35">
      <c r="A1308" s="1">
        <v>43872</v>
      </c>
      <c r="B1308">
        <v>11693</v>
      </c>
      <c r="C1308">
        <v>3</v>
      </c>
      <c r="D1308" t="s">
        <v>46</v>
      </c>
      <c r="E1308">
        <v>3</v>
      </c>
    </row>
    <row r="1309" spans="1:5" x14ac:dyDescent="0.35">
      <c r="A1309" s="1">
        <v>43872</v>
      </c>
      <c r="B1309">
        <v>21810</v>
      </c>
      <c r="C1309">
        <v>1</v>
      </c>
      <c r="D1309" t="s">
        <v>41</v>
      </c>
      <c r="E1309">
        <v>5</v>
      </c>
    </row>
    <row r="1310" spans="1:5" x14ac:dyDescent="0.35">
      <c r="A1310" s="1">
        <v>43872</v>
      </c>
      <c r="B1310">
        <v>8192</v>
      </c>
      <c r="C1310">
        <v>1</v>
      </c>
      <c r="D1310">
        <v>3.39</v>
      </c>
      <c r="E1310">
        <v>3</v>
      </c>
    </row>
    <row r="1311" spans="1:5" x14ac:dyDescent="0.35">
      <c r="A1311" s="1">
        <v>43872</v>
      </c>
      <c r="B1311">
        <v>18739</v>
      </c>
      <c r="C1311">
        <v>2</v>
      </c>
      <c r="D1311">
        <v>3.41</v>
      </c>
      <c r="E1311">
        <v>1</v>
      </c>
    </row>
    <row r="1312" spans="1:5" x14ac:dyDescent="0.35">
      <c r="A1312" s="1">
        <v>43872</v>
      </c>
      <c r="B1312">
        <v>27766</v>
      </c>
      <c r="C1312">
        <v>2</v>
      </c>
      <c r="D1312" t="s">
        <v>4</v>
      </c>
      <c r="E1312">
        <v>3</v>
      </c>
    </row>
    <row r="1313" spans="1:5" x14ac:dyDescent="0.35">
      <c r="A1313" s="1">
        <v>43872</v>
      </c>
      <c r="B1313">
        <v>26015</v>
      </c>
      <c r="C1313">
        <v>2</v>
      </c>
      <c r="D1313">
        <v>3.4</v>
      </c>
      <c r="E1313">
        <v>2</v>
      </c>
    </row>
    <row r="1314" spans="1:5" x14ac:dyDescent="0.35">
      <c r="A1314" s="1">
        <v>43872</v>
      </c>
      <c r="B1314">
        <v>59505</v>
      </c>
      <c r="C1314">
        <v>2</v>
      </c>
      <c r="D1314">
        <v>3.41</v>
      </c>
      <c r="E1314">
        <v>2</v>
      </c>
    </row>
    <row r="1315" spans="1:5" x14ac:dyDescent="0.35">
      <c r="A1315" s="1">
        <v>43872</v>
      </c>
      <c r="B1315">
        <v>25661</v>
      </c>
      <c r="C1315">
        <v>0</v>
      </c>
      <c r="D1315" t="s">
        <v>46</v>
      </c>
      <c r="E1315">
        <v>2</v>
      </c>
    </row>
    <row r="1316" spans="1:5" x14ac:dyDescent="0.35">
      <c r="A1316" s="1">
        <v>43872</v>
      </c>
      <c r="B1316">
        <v>45380</v>
      </c>
      <c r="C1316">
        <v>0</v>
      </c>
      <c r="D1316" t="s">
        <v>46</v>
      </c>
      <c r="E1316">
        <v>3</v>
      </c>
    </row>
    <row r="1317" spans="1:5" x14ac:dyDescent="0.35">
      <c r="A1317" s="1">
        <v>43872</v>
      </c>
      <c r="B1317">
        <v>14036</v>
      </c>
      <c r="C1317">
        <v>1</v>
      </c>
      <c r="D1317" t="s">
        <v>41</v>
      </c>
      <c r="E1317">
        <v>1</v>
      </c>
    </row>
    <row r="1318" spans="1:5" x14ac:dyDescent="0.35">
      <c r="A1318" s="1">
        <v>43872</v>
      </c>
      <c r="B1318">
        <v>68811</v>
      </c>
      <c r="C1318">
        <v>1</v>
      </c>
      <c r="D1318" t="s">
        <v>41</v>
      </c>
      <c r="E1318">
        <v>3</v>
      </c>
    </row>
    <row r="1319" spans="1:5" x14ac:dyDescent="0.35">
      <c r="A1319" s="1">
        <v>43872</v>
      </c>
      <c r="B1319">
        <v>16648</v>
      </c>
      <c r="C1319">
        <v>2</v>
      </c>
      <c r="D1319" t="s">
        <v>41</v>
      </c>
      <c r="E1319">
        <v>1</v>
      </c>
    </row>
    <row r="1320" spans="1:5" x14ac:dyDescent="0.35">
      <c r="A1320" s="1">
        <v>43872</v>
      </c>
      <c r="B1320">
        <v>7877</v>
      </c>
      <c r="C1320">
        <v>1</v>
      </c>
      <c r="D1320" t="s">
        <v>38</v>
      </c>
      <c r="E1320">
        <v>1</v>
      </c>
    </row>
    <row r="1321" spans="1:5" x14ac:dyDescent="0.35">
      <c r="A1321" s="1">
        <v>43872</v>
      </c>
      <c r="B1321">
        <v>9140</v>
      </c>
      <c r="C1321">
        <v>2</v>
      </c>
      <c r="D1321" t="s">
        <v>41</v>
      </c>
      <c r="E1321">
        <v>5</v>
      </c>
    </row>
    <row r="1322" spans="1:5" x14ac:dyDescent="0.35">
      <c r="A1322" s="1">
        <v>43872</v>
      </c>
      <c r="B1322">
        <v>12242</v>
      </c>
      <c r="C1322">
        <v>9</v>
      </c>
      <c r="D1322" t="s">
        <v>41</v>
      </c>
      <c r="E1322">
        <v>3</v>
      </c>
    </row>
    <row r="1323" spans="1:5" x14ac:dyDescent="0.35">
      <c r="A1323" s="1">
        <v>43872</v>
      </c>
      <c r="B1323">
        <v>9360</v>
      </c>
      <c r="C1323">
        <v>1</v>
      </c>
      <c r="D1323">
        <v>3.39</v>
      </c>
      <c r="E1323">
        <v>2</v>
      </c>
    </row>
    <row r="1324" spans="1:5" x14ac:dyDescent="0.35">
      <c r="A1324" s="1">
        <v>43872</v>
      </c>
      <c r="B1324">
        <v>29975</v>
      </c>
      <c r="C1324">
        <v>2</v>
      </c>
      <c r="D1324">
        <v>3.4</v>
      </c>
      <c r="E1324">
        <v>3</v>
      </c>
    </row>
    <row r="1325" spans="1:5" x14ac:dyDescent="0.35">
      <c r="A1325" s="1">
        <v>43872</v>
      </c>
      <c r="B1325">
        <v>25490</v>
      </c>
      <c r="C1325">
        <v>0</v>
      </c>
      <c r="D1325" t="s">
        <v>45</v>
      </c>
      <c r="E1325">
        <v>4</v>
      </c>
    </row>
    <row r="1326" spans="1:5" x14ac:dyDescent="0.35">
      <c r="A1326" s="1">
        <v>43872</v>
      </c>
      <c r="B1326">
        <v>19600</v>
      </c>
      <c r="C1326">
        <v>9</v>
      </c>
      <c r="D1326">
        <v>3.41</v>
      </c>
      <c r="E1326">
        <v>2</v>
      </c>
    </row>
    <row r="1327" spans="1:5" x14ac:dyDescent="0.35">
      <c r="A1327" s="1">
        <v>43872</v>
      </c>
      <c r="B1327">
        <v>40652</v>
      </c>
      <c r="C1327">
        <v>1</v>
      </c>
      <c r="D1327" t="s">
        <v>38</v>
      </c>
      <c r="E1327">
        <v>2</v>
      </c>
    </row>
    <row r="1328" spans="1:5" x14ac:dyDescent="0.35">
      <c r="A1328" s="1">
        <v>43872</v>
      </c>
      <c r="B1328">
        <v>9615</v>
      </c>
      <c r="C1328">
        <v>2</v>
      </c>
      <c r="D1328">
        <v>3.41</v>
      </c>
      <c r="E1328">
        <v>5</v>
      </c>
    </row>
    <row r="1329" spans="1:5" x14ac:dyDescent="0.35">
      <c r="A1329" s="1">
        <v>43872</v>
      </c>
      <c r="B1329">
        <v>18986</v>
      </c>
      <c r="C1329">
        <v>9</v>
      </c>
      <c r="D1329" t="s">
        <v>41</v>
      </c>
      <c r="E1329">
        <v>2</v>
      </c>
    </row>
    <row r="1330" spans="1:5" x14ac:dyDescent="0.35">
      <c r="A1330" s="1">
        <v>43872</v>
      </c>
      <c r="B1330">
        <v>9748</v>
      </c>
      <c r="C1330">
        <v>3</v>
      </c>
      <c r="D1330" t="s">
        <v>46</v>
      </c>
      <c r="E1330">
        <v>2</v>
      </c>
    </row>
    <row r="1331" spans="1:5" x14ac:dyDescent="0.35">
      <c r="A1331" s="1">
        <v>43872</v>
      </c>
      <c r="B1331">
        <v>64664</v>
      </c>
      <c r="C1331">
        <v>1</v>
      </c>
      <c r="D1331" t="s">
        <v>41</v>
      </c>
      <c r="E1331">
        <v>2</v>
      </c>
    </row>
    <row r="1332" spans="1:5" x14ac:dyDescent="0.35">
      <c r="A1332" s="1">
        <v>43872</v>
      </c>
      <c r="B1332">
        <v>24521</v>
      </c>
      <c r="C1332">
        <v>2</v>
      </c>
      <c r="D1332" t="s">
        <v>4</v>
      </c>
      <c r="E1332">
        <v>2</v>
      </c>
    </row>
    <row r="1333" spans="1:5" x14ac:dyDescent="0.35">
      <c r="A1333" s="1">
        <v>43873</v>
      </c>
      <c r="B1333">
        <v>7806</v>
      </c>
      <c r="C1333">
        <v>2</v>
      </c>
      <c r="D1333">
        <v>3.39</v>
      </c>
      <c r="E1333">
        <v>3</v>
      </c>
    </row>
    <row r="1334" spans="1:5" x14ac:dyDescent="0.35">
      <c r="A1334" s="1">
        <v>43873</v>
      </c>
      <c r="B1334">
        <v>48827</v>
      </c>
      <c r="C1334">
        <v>0</v>
      </c>
      <c r="D1334" t="s">
        <v>46</v>
      </c>
      <c r="E1334">
        <v>4</v>
      </c>
    </row>
    <row r="1335" spans="1:5" x14ac:dyDescent="0.35">
      <c r="A1335" s="1">
        <v>43873</v>
      </c>
      <c r="B1335">
        <v>12291</v>
      </c>
      <c r="C1335">
        <v>2</v>
      </c>
      <c r="D1335">
        <v>3.39</v>
      </c>
      <c r="E1335">
        <v>2</v>
      </c>
    </row>
    <row r="1336" spans="1:5" x14ac:dyDescent="0.35">
      <c r="A1336" s="1">
        <v>43873</v>
      </c>
      <c r="B1336">
        <v>10238</v>
      </c>
      <c r="C1336">
        <v>9</v>
      </c>
      <c r="D1336" t="s">
        <v>41</v>
      </c>
      <c r="E1336">
        <v>3</v>
      </c>
    </row>
    <row r="1337" spans="1:5" x14ac:dyDescent="0.35">
      <c r="A1337" s="1">
        <v>43873</v>
      </c>
      <c r="B1337">
        <v>98489</v>
      </c>
      <c r="C1337">
        <v>1</v>
      </c>
      <c r="D1337" t="s">
        <v>41</v>
      </c>
      <c r="E1337">
        <v>3</v>
      </c>
    </row>
    <row r="1338" spans="1:5" x14ac:dyDescent="0.35">
      <c r="A1338" s="1">
        <v>43873</v>
      </c>
      <c r="B1338">
        <v>8228</v>
      </c>
      <c r="C1338">
        <v>1</v>
      </c>
      <c r="D1338" t="s">
        <v>41</v>
      </c>
      <c r="E1338">
        <v>6</v>
      </c>
    </row>
    <row r="1339" spans="1:5" x14ac:dyDescent="0.35">
      <c r="A1339" s="1">
        <v>43873</v>
      </c>
      <c r="B1339">
        <v>8226</v>
      </c>
      <c r="C1339">
        <v>2</v>
      </c>
      <c r="D1339" t="s">
        <v>41</v>
      </c>
      <c r="E1339">
        <v>1</v>
      </c>
    </row>
    <row r="1340" spans="1:5" x14ac:dyDescent="0.35">
      <c r="A1340" s="1">
        <v>43873</v>
      </c>
      <c r="B1340">
        <v>28682</v>
      </c>
      <c r="C1340">
        <v>2</v>
      </c>
      <c r="D1340" t="s">
        <v>41</v>
      </c>
      <c r="E1340">
        <v>2</v>
      </c>
    </row>
    <row r="1341" spans="1:5" x14ac:dyDescent="0.35">
      <c r="A1341" s="1">
        <v>43873</v>
      </c>
      <c r="B1341">
        <v>22571</v>
      </c>
      <c r="C1341">
        <v>2</v>
      </c>
      <c r="D1341">
        <v>3.4</v>
      </c>
      <c r="E1341">
        <v>2</v>
      </c>
    </row>
    <row r="1342" spans="1:5" x14ac:dyDescent="0.35">
      <c r="A1342" s="1">
        <v>43873</v>
      </c>
      <c r="B1342">
        <v>15416</v>
      </c>
      <c r="C1342">
        <v>2</v>
      </c>
      <c r="D1342" t="s">
        <v>4</v>
      </c>
      <c r="E1342">
        <v>5</v>
      </c>
    </row>
    <row r="1343" spans="1:5" x14ac:dyDescent="0.35">
      <c r="A1343" s="1">
        <v>43873</v>
      </c>
      <c r="B1343">
        <v>14937</v>
      </c>
      <c r="C1343">
        <v>2</v>
      </c>
      <c r="D1343">
        <v>3.41</v>
      </c>
      <c r="E1343">
        <v>4</v>
      </c>
    </row>
    <row r="1344" spans="1:5" x14ac:dyDescent="0.35">
      <c r="A1344" s="1">
        <v>43873</v>
      </c>
      <c r="B1344">
        <v>31282</v>
      </c>
      <c r="C1344">
        <v>2</v>
      </c>
      <c r="D1344" t="s">
        <v>41</v>
      </c>
      <c r="E1344">
        <v>3</v>
      </c>
    </row>
    <row r="1345" spans="1:5" x14ac:dyDescent="0.35">
      <c r="A1345" s="1">
        <v>43873</v>
      </c>
      <c r="B1345">
        <v>95654</v>
      </c>
      <c r="C1345">
        <v>2</v>
      </c>
      <c r="D1345" t="s">
        <v>4</v>
      </c>
      <c r="E1345">
        <v>3</v>
      </c>
    </row>
    <row r="1346" spans="1:5" x14ac:dyDescent="0.35">
      <c r="A1346" s="1">
        <v>43873</v>
      </c>
      <c r="B1346">
        <v>33120</v>
      </c>
      <c r="C1346">
        <v>2</v>
      </c>
      <c r="D1346" t="s">
        <v>4</v>
      </c>
      <c r="E1346">
        <v>1</v>
      </c>
    </row>
    <row r="1347" spans="1:5" x14ac:dyDescent="0.35">
      <c r="A1347" s="1">
        <v>43873</v>
      </c>
      <c r="B1347">
        <v>30944</v>
      </c>
      <c r="C1347">
        <v>2</v>
      </c>
      <c r="D1347">
        <v>3.41</v>
      </c>
      <c r="E1347">
        <v>2</v>
      </c>
    </row>
    <row r="1348" spans="1:5" x14ac:dyDescent="0.35">
      <c r="A1348" s="1">
        <v>43873</v>
      </c>
      <c r="B1348">
        <v>17877</v>
      </c>
      <c r="C1348">
        <v>9</v>
      </c>
      <c r="D1348" t="s">
        <v>4</v>
      </c>
      <c r="E1348">
        <v>2</v>
      </c>
    </row>
    <row r="1349" spans="1:5" x14ac:dyDescent="0.35">
      <c r="A1349" s="1">
        <v>43873</v>
      </c>
      <c r="B1349">
        <v>8163</v>
      </c>
      <c r="C1349">
        <v>1</v>
      </c>
      <c r="D1349" t="s">
        <v>38</v>
      </c>
      <c r="E1349">
        <v>3</v>
      </c>
    </row>
    <row r="1350" spans="1:5" x14ac:dyDescent="0.35">
      <c r="A1350" s="1">
        <v>43873</v>
      </c>
      <c r="B1350">
        <v>63348</v>
      </c>
      <c r="C1350">
        <v>1</v>
      </c>
      <c r="D1350" t="s">
        <v>41</v>
      </c>
      <c r="E1350">
        <v>4</v>
      </c>
    </row>
    <row r="1351" spans="1:5" x14ac:dyDescent="0.35">
      <c r="A1351" s="1">
        <v>43873</v>
      </c>
      <c r="B1351">
        <v>88223</v>
      </c>
      <c r="C1351">
        <v>0</v>
      </c>
      <c r="D1351" t="s">
        <v>46</v>
      </c>
      <c r="E1351">
        <v>3</v>
      </c>
    </row>
    <row r="1352" spans="1:5" x14ac:dyDescent="0.35">
      <c r="A1352" s="1">
        <v>43873</v>
      </c>
      <c r="B1352">
        <v>7855</v>
      </c>
      <c r="C1352">
        <v>6</v>
      </c>
      <c r="D1352" t="s">
        <v>4</v>
      </c>
      <c r="E1352">
        <v>2</v>
      </c>
    </row>
    <row r="1353" spans="1:5" x14ac:dyDescent="0.35">
      <c r="A1353" s="1">
        <v>43873</v>
      </c>
      <c r="B1353">
        <v>10187</v>
      </c>
      <c r="C1353">
        <v>2</v>
      </c>
      <c r="D1353">
        <v>3.41</v>
      </c>
      <c r="E1353">
        <v>1</v>
      </c>
    </row>
    <row r="1354" spans="1:5" x14ac:dyDescent="0.35">
      <c r="A1354" s="1">
        <v>43873</v>
      </c>
      <c r="B1354">
        <v>16178</v>
      </c>
      <c r="C1354">
        <v>2</v>
      </c>
      <c r="D1354" t="s">
        <v>41</v>
      </c>
      <c r="E1354">
        <v>4</v>
      </c>
    </row>
    <row r="1355" spans="1:5" x14ac:dyDescent="0.35">
      <c r="A1355" s="1">
        <v>43873</v>
      </c>
      <c r="B1355">
        <v>10720</v>
      </c>
      <c r="C1355">
        <v>9</v>
      </c>
      <c r="D1355" t="s">
        <v>4</v>
      </c>
      <c r="E1355">
        <v>3</v>
      </c>
    </row>
    <row r="1356" spans="1:5" x14ac:dyDescent="0.35">
      <c r="A1356" s="1">
        <v>43873</v>
      </c>
      <c r="B1356">
        <v>20369</v>
      </c>
      <c r="C1356">
        <v>0</v>
      </c>
      <c r="D1356" t="s">
        <v>46</v>
      </c>
      <c r="E1356">
        <v>5</v>
      </c>
    </row>
    <row r="1357" spans="1:5" x14ac:dyDescent="0.35">
      <c r="A1357" s="1">
        <v>43873</v>
      </c>
      <c r="B1357">
        <v>82835</v>
      </c>
      <c r="C1357">
        <v>2</v>
      </c>
      <c r="D1357" t="s">
        <v>4</v>
      </c>
      <c r="E1357">
        <v>2</v>
      </c>
    </row>
    <row r="1358" spans="1:5" x14ac:dyDescent="0.35">
      <c r="A1358" s="1">
        <v>43873</v>
      </c>
      <c r="B1358">
        <v>21379</v>
      </c>
      <c r="C1358">
        <v>3</v>
      </c>
      <c r="D1358" t="s">
        <v>46</v>
      </c>
      <c r="E1358">
        <v>3</v>
      </c>
    </row>
    <row r="1359" spans="1:5" x14ac:dyDescent="0.35">
      <c r="A1359" s="1">
        <v>43873</v>
      </c>
      <c r="B1359">
        <v>11300</v>
      </c>
      <c r="C1359">
        <v>2</v>
      </c>
      <c r="D1359">
        <v>3.4</v>
      </c>
      <c r="E1359">
        <v>4</v>
      </c>
    </row>
    <row r="1360" spans="1:5" x14ac:dyDescent="0.35">
      <c r="A1360" s="1">
        <v>43873</v>
      </c>
      <c r="B1360">
        <v>7642</v>
      </c>
      <c r="C1360">
        <v>1</v>
      </c>
      <c r="D1360" t="s">
        <v>4</v>
      </c>
      <c r="E1360">
        <v>3</v>
      </c>
    </row>
    <row r="1361" spans="1:5" x14ac:dyDescent="0.35">
      <c r="A1361" s="1">
        <v>43873</v>
      </c>
      <c r="B1361">
        <v>18136</v>
      </c>
      <c r="C1361">
        <v>1</v>
      </c>
      <c r="D1361" t="s">
        <v>41</v>
      </c>
      <c r="E1361">
        <v>1</v>
      </c>
    </row>
    <row r="1362" spans="1:5" x14ac:dyDescent="0.35">
      <c r="A1362" s="1">
        <v>43873</v>
      </c>
      <c r="B1362">
        <v>12501</v>
      </c>
      <c r="C1362">
        <v>3</v>
      </c>
      <c r="D1362" t="s">
        <v>46</v>
      </c>
      <c r="E1362">
        <v>4</v>
      </c>
    </row>
    <row r="1363" spans="1:5" x14ac:dyDescent="0.35">
      <c r="A1363" s="1">
        <v>43873</v>
      </c>
      <c r="B1363">
        <v>9947</v>
      </c>
      <c r="C1363">
        <v>1</v>
      </c>
      <c r="D1363" t="s">
        <v>38</v>
      </c>
      <c r="E1363">
        <v>2</v>
      </c>
    </row>
    <row r="1364" spans="1:5" x14ac:dyDescent="0.35">
      <c r="A1364" s="1">
        <v>43873</v>
      </c>
      <c r="B1364">
        <v>48929</v>
      </c>
      <c r="C1364">
        <v>0</v>
      </c>
      <c r="D1364" t="s">
        <v>46</v>
      </c>
      <c r="E1364">
        <v>2</v>
      </c>
    </row>
    <row r="1365" spans="1:5" x14ac:dyDescent="0.35">
      <c r="A1365" s="1">
        <v>43873</v>
      </c>
      <c r="B1365">
        <v>47906</v>
      </c>
      <c r="C1365">
        <v>2</v>
      </c>
      <c r="D1365" t="s">
        <v>4</v>
      </c>
      <c r="E1365">
        <v>4</v>
      </c>
    </row>
    <row r="1366" spans="1:5" x14ac:dyDescent="0.35">
      <c r="A1366" s="1">
        <v>43873</v>
      </c>
      <c r="B1366">
        <v>26706</v>
      </c>
      <c r="C1366">
        <v>2</v>
      </c>
      <c r="D1366">
        <v>3.4</v>
      </c>
      <c r="E1366">
        <v>3</v>
      </c>
    </row>
    <row r="1367" spans="1:5" x14ac:dyDescent="0.35">
      <c r="A1367" s="1">
        <v>43873</v>
      </c>
      <c r="B1367">
        <v>30082</v>
      </c>
      <c r="C1367">
        <v>2</v>
      </c>
      <c r="D1367">
        <v>3.41</v>
      </c>
      <c r="E1367">
        <v>3</v>
      </c>
    </row>
    <row r="1368" spans="1:5" x14ac:dyDescent="0.35">
      <c r="A1368" s="1">
        <v>43873</v>
      </c>
      <c r="B1368">
        <v>17066</v>
      </c>
      <c r="C1368">
        <v>3</v>
      </c>
      <c r="D1368" t="s">
        <v>46</v>
      </c>
      <c r="E1368">
        <v>2</v>
      </c>
    </row>
    <row r="1369" spans="1:5" x14ac:dyDescent="0.35">
      <c r="A1369" s="1">
        <v>43873</v>
      </c>
      <c r="B1369">
        <v>29908</v>
      </c>
      <c r="C1369">
        <v>1</v>
      </c>
      <c r="D1369" t="s">
        <v>41</v>
      </c>
      <c r="E1369">
        <v>5</v>
      </c>
    </row>
    <row r="1370" spans="1:5" x14ac:dyDescent="0.35">
      <c r="A1370" s="1">
        <v>43873</v>
      </c>
      <c r="B1370">
        <v>95108</v>
      </c>
      <c r="C1370">
        <v>1</v>
      </c>
      <c r="D1370" t="s">
        <v>41</v>
      </c>
      <c r="E1370">
        <v>2</v>
      </c>
    </row>
    <row r="1371" spans="1:5" x14ac:dyDescent="0.35">
      <c r="A1371" s="1">
        <v>43873</v>
      </c>
      <c r="B1371">
        <v>15997</v>
      </c>
      <c r="C1371">
        <v>9</v>
      </c>
      <c r="D1371" t="s">
        <v>41</v>
      </c>
      <c r="E1371">
        <v>2</v>
      </c>
    </row>
    <row r="1372" spans="1:5" x14ac:dyDescent="0.35">
      <c r="A1372" s="1">
        <v>43873</v>
      </c>
      <c r="B1372">
        <v>11040</v>
      </c>
      <c r="C1372">
        <v>9</v>
      </c>
      <c r="D1372">
        <v>3.41</v>
      </c>
      <c r="E1372">
        <v>2</v>
      </c>
    </row>
    <row r="1373" spans="1:5" x14ac:dyDescent="0.35">
      <c r="A1373" s="1">
        <v>43874</v>
      </c>
      <c r="B1373">
        <v>11211</v>
      </c>
      <c r="C1373">
        <v>1</v>
      </c>
      <c r="D1373" t="s">
        <v>41</v>
      </c>
      <c r="E1373">
        <v>5</v>
      </c>
    </row>
    <row r="1374" spans="1:5" x14ac:dyDescent="0.35">
      <c r="A1374" s="1">
        <v>43874</v>
      </c>
      <c r="B1374">
        <v>23006</v>
      </c>
      <c r="C1374">
        <v>1</v>
      </c>
      <c r="D1374" t="s">
        <v>4</v>
      </c>
      <c r="E1374">
        <v>5</v>
      </c>
    </row>
    <row r="1375" spans="1:5" x14ac:dyDescent="0.35">
      <c r="A1375" s="1">
        <v>43874</v>
      </c>
      <c r="B1375">
        <v>140709</v>
      </c>
      <c r="C1375">
        <v>2</v>
      </c>
      <c r="D1375" t="s">
        <v>4</v>
      </c>
      <c r="E1375">
        <v>3</v>
      </c>
    </row>
    <row r="1376" spans="1:5" x14ac:dyDescent="0.35">
      <c r="A1376" s="1">
        <v>43874</v>
      </c>
      <c r="B1376">
        <v>20099</v>
      </c>
      <c r="C1376">
        <v>2</v>
      </c>
      <c r="D1376">
        <v>3.41</v>
      </c>
      <c r="E1376">
        <v>2</v>
      </c>
    </row>
    <row r="1377" spans="1:5" x14ac:dyDescent="0.35">
      <c r="A1377" s="1">
        <v>43874</v>
      </c>
      <c r="B1377">
        <v>13661</v>
      </c>
      <c r="C1377">
        <v>0</v>
      </c>
      <c r="D1377" t="s">
        <v>38</v>
      </c>
      <c r="E1377">
        <v>2</v>
      </c>
    </row>
    <row r="1378" spans="1:5" x14ac:dyDescent="0.35">
      <c r="A1378" s="1">
        <v>43874</v>
      </c>
      <c r="B1378">
        <v>30983</v>
      </c>
      <c r="C1378">
        <v>0</v>
      </c>
      <c r="D1378" t="s">
        <v>46</v>
      </c>
      <c r="E1378">
        <v>3</v>
      </c>
    </row>
    <row r="1379" spans="1:5" x14ac:dyDescent="0.35">
      <c r="A1379" s="1">
        <v>43874</v>
      </c>
      <c r="B1379">
        <v>9627</v>
      </c>
      <c r="C1379">
        <v>6</v>
      </c>
      <c r="D1379" t="s">
        <v>4</v>
      </c>
      <c r="E1379">
        <v>2</v>
      </c>
    </row>
    <row r="1380" spans="1:5" x14ac:dyDescent="0.35">
      <c r="A1380" s="1">
        <v>43874</v>
      </c>
      <c r="B1380">
        <v>17243</v>
      </c>
      <c r="C1380">
        <v>0</v>
      </c>
      <c r="D1380">
        <v>3.41</v>
      </c>
      <c r="E1380">
        <v>4</v>
      </c>
    </row>
    <row r="1381" spans="1:5" x14ac:dyDescent="0.35">
      <c r="A1381" s="1">
        <v>43874</v>
      </c>
      <c r="B1381">
        <v>21013</v>
      </c>
      <c r="C1381">
        <v>2</v>
      </c>
      <c r="D1381">
        <v>3.4</v>
      </c>
      <c r="E1381">
        <v>3</v>
      </c>
    </row>
    <row r="1382" spans="1:5" x14ac:dyDescent="0.35">
      <c r="A1382" s="1">
        <v>43874</v>
      </c>
      <c r="B1382">
        <v>17047</v>
      </c>
      <c r="C1382">
        <v>0</v>
      </c>
      <c r="D1382" t="s">
        <v>46</v>
      </c>
      <c r="E1382">
        <v>2</v>
      </c>
    </row>
    <row r="1383" spans="1:5" x14ac:dyDescent="0.35">
      <c r="A1383" s="1">
        <v>43874</v>
      </c>
      <c r="B1383">
        <v>68198</v>
      </c>
      <c r="C1383">
        <v>1</v>
      </c>
      <c r="D1383" t="s">
        <v>4</v>
      </c>
      <c r="E1383">
        <v>2</v>
      </c>
    </row>
    <row r="1384" spans="1:5" x14ac:dyDescent="0.35">
      <c r="A1384" s="1">
        <v>43874</v>
      </c>
      <c r="B1384">
        <v>21912</v>
      </c>
      <c r="C1384">
        <v>9</v>
      </c>
      <c r="D1384" t="s">
        <v>4</v>
      </c>
      <c r="E1384">
        <v>3</v>
      </c>
    </row>
    <row r="1385" spans="1:5" x14ac:dyDescent="0.35">
      <c r="A1385" s="1">
        <v>43874</v>
      </c>
      <c r="B1385">
        <v>9934</v>
      </c>
      <c r="C1385">
        <v>2</v>
      </c>
      <c r="D1385">
        <v>3.39</v>
      </c>
      <c r="E1385">
        <v>2</v>
      </c>
    </row>
    <row r="1386" spans="1:5" x14ac:dyDescent="0.35">
      <c r="A1386" s="1">
        <v>43874</v>
      </c>
      <c r="B1386">
        <v>8684</v>
      </c>
      <c r="C1386">
        <v>2</v>
      </c>
      <c r="D1386">
        <v>3.4</v>
      </c>
      <c r="E1386">
        <v>4</v>
      </c>
    </row>
    <row r="1387" spans="1:5" x14ac:dyDescent="0.35">
      <c r="A1387" s="1">
        <v>43874</v>
      </c>
      <c r="B1387">
        <v>121162</v>
      </c>
      <c r="C1387">
        <v>2</v>
      </c>
      <c r="D1387" t="s">
        <v>4</v>
      </c>
      <c r="E1387">
        <v>2</v>
      </c>
    </row>
    <row r="1388" spans="1:5" x14ac:dyDescent="0.35">
      <c r="A1388" s="1">
        <v>43874</v>
      </c>
      <c r="B1388">
        <v>17808</v>
      </c>
      <c r="C1388">
        <v>2</v>
      </c>
      <c r="D1388">
        <v>3.41</v>
      </c>
      <c r="E1388">
        <v>3</v>
      </c>
    </row>
    <row r="1389" spans="1:5" x14ac:dyDescent="0.35">
      <c r="A1389" s="1">
        <v>43874</v>
      </c>
      <c r="B1389">
        <v>73109</v>
      </c>
      <c r="C1389">
        <v>1</v>
      </c>
      <c r="D1389" t="s">
        <v>4</v>
      </c>
      <c r="E1389">
        <v>3</v>
      </c>
    </row>
    <row r="1390" spans="1:5" x14ac:dyDescent="0.35">
      <c r="A1390" s="1">
        <v>43874</v>
      </c>
      <c r="B1390">
        <v>35232</v>
      </c>
      <c r="C1390">
        <v>9</v>
      </c>
      <c r="D1390" t="s">
        <v>4</v>
      </c>
      <c r="E1390">
        <v>2</v>
      </c>
    </row>
    <row r="1391" spans="1:5" x14ac:dyDescent="0.35">
      <c r="A1391" s="1">
        <v>43874</v>
      </c>
      <c r="B1391">
        <v>8594</v>
      </c>
      <c r="C1391">
        <v>2</v>
      </c>
      <c r="D1391">
        <v>3.41</v>
      </c>
      <c r="E1391">
        <v>4</v>
      </c>
    </row>
    <row r="1392" spans="1:5" x14ac:dyDescent="0.35">
      <c r="A1392" s="1">
        <v>43874</v>
      </c>
      <c r="B1392">
        <v>11450</v>
      </c>
      <c r="C1392">
        <v>2</v>
      </c>
      <c r="D1392" t="s">
        <v>41</v>
      </c>
      <c r="E1392">
        <v>3</v>
      </c>
    </row>
    <row r="1393" spans="1:5" x14ac:dyDescent="0.35">
      <c r="A1393" s="1">
        <v>43874</v>
      </c>
      <c r="B1393">
        <v>47729</v>
      </c>
      <c r="C1393">
        <v>1</v>
      </c>
      <c r="D1393" t="s">
        <v>4</v>
      </c>
      <c r="E1393">
        <v>4</v>
      </c>
    </row>
    <row r="1394" spans="1:5" x14ac:dyDescent="0.35">
      <c r="A1394" s="1">
        <v>43874</v>
      </c>
      <c r="B1394">
        <v>13339</v>
      </c>
      <c r="C1394">
        <v>0</v>
      </c>
      <c r="D1394" t="s">
        <v>38</v>
      </c>
      <c r="E1394">
        <v>4</v>
      </c>
    </row>
    <row r="1395" spans="1:5" x14ac:dyDescent="0.35">
      <c r="A1395" s="1">
        <v>43874</v>
      </c>
      <c r="B1395">
        <v>40246</v>
      </c>
      <c r="C1395">
        <v>1</v>
      </c>
      <c r="D1395" t="s">
        <v>41</v>
      </c>
      <c r="E1395">
        <v>3</v>
      </c>
    </row>
    <row r="1396" spans="1:5" x14ac:dyDescent="0.35">
      <c r="A1396" s="1">
        <v>43874</v>
      </c>
      <c r="B1396">
        <v>7614</v>
      </c>
      <c r="C1396">
        <v>0</v>
      </c>
      <c r="D1396" t="s">
        <v>46</v>
      </c>
      <c r="E1396">
        <v>5</v>
      </c>
    </row>
    <row r="1397" spans="1:5" x14ac:dyDescent="0.35">
      <c r="A1397" s="1">
        <v>43874</v>
      </c>
      <c r="B1397">
        <v>41351</v>
      </c>
      <c r="C1397">
        <v>1</v>
      </c>
      <c r="D1397" t="s">
        <v>41</v>
      </c>
      <c r="E1397">
        <v>2</v>
      </c>
    </row>
    <row r="1398" spans="1:5" x14ac:dyDescent="0.35">
      <c r="A1398" s="1">
        <v>43874</v>
      </c>
      <c r="B1398">
        <v>69551</v>
      </c>
      <c r="C1398">
        <v>2</v>
      </c>
      <c r="D1398" t="s">
        <v>4</v>
      </c>
      <c r="E1398">
        <v>4</v>
      </c>
    </row>
    <row r="1399" spans="1:5" x14ac:dyDescent="0.35">
      <c r="A1399" s="1">
        <v>43874</v>
      </c>
      <c r="B1399">
        <v>21803</v>
      </c>
      <c r="C1399">
        <v>2</v>
      </c>
      <c r="D1399" t="s">
        <v>4</v>
      </c>
      <c r="E1399">
        <v>5</v>
      </c>
    </row>
    <row r="1400" spans="1:5" x14ac:dyDescent="0.35">
      <c r="A1400" s="1">
        <v>43874</v>
      </c>
      <c r="B1400">
        <v>25595</v>
      </c>
      <c r="C1400">
        <v>0</v>
      </c>
      <c r="D1400">
        <v>3.41</v>
      </c>
      <c r="E1400">
        <v>2</v>
      </c>
    </row>
    <row r="1401" spans="1:5" x14ac:dyDescent="0.35">
      <c r="A1401" s="1">
        <v>43874</v>
      </c>
      <c r="B1401">
        <v>18663</v>
      </c>
      <c r="C1401">
        <v>2</v>
      </c>
      <c r="D1401">
        <v>3.4</v>
      </c>
      <c r="E1401">
        <v>2</v>
      </c>
    </row>
    <row r="1402" spans="1:5" x14ac:dyDescent="0.35">
      <c r="A1402" s="1">
        <v>43874</v>
      </c>
      <c r="B1402">
        <v>26924</v>
      </c>
      <c r="C1402">
        <v>0</v>
      </c>
      <c r="D1402" t="s">
        <v>38</v>
      </c>
      <c r="E1402">
        <v>3</v>
      </c>
    </row>
    <row r="1403" spans="1:5" x14ac:dyDescent="0.35">
      <c r="A1403" s="1">
        <v>43874</v>
      </c>
      <c r="B1403">
        <v>42080</v>
      </c>
      <c r="C1403">
        <v>2</v>
      </c>
      <c r="D1403" t="s">
        <v>4</v>
      </c>
      <c r="E1403">
        <v>1</v>
      </c>
    </row>
    <row r="1404" spans="1:5" x14ac:dyDescent="0.35">
      <c r="A1404" s="1">
        <v>43874</v>
      </c>
      <c r="B1404">
        <v>24946</v>
      </c>
      <c r="C1404">
        <v>1</v>
      </c>
      <c r="D1404" t="s">
        <v>41</v>
      </c>
      <c r="E1404">
        <v>4</v>
      </c>
    </row>
    <row r="1405" spans="1:5" x14ac:dyDescent="0.35">
      <c r="A1405" s="1">
        <v>43874</v>
      </c>
      <c r="B1405">
        <v>17632</v>
      </c>
      <c r="C1405">
        <v>0</v>
      </c>
      <c r="D1405" t="s">
        <v>46</v>
      </c>
      <c r="E1405">
        <v>4</v>
      </c>
    </row>
    <row r="1406" spans="1:5" x14ac:dyDescent="0.35">
      <c r="A1406" s="1">
        <v>43874</v>
      </c>
      <c r="B1406">
        <v>14383</v>
      </c>
      <c r="C1406">
        <v>1</v>
      </c>
      <c r="D1406" t="s">
        <v>4</v>
      </c>
      <c r="E1406">
        <v>1</v>
      </c>
    </row>
    <row r="1407" spans="1:5" x14ac:dyDescent="0.35">
      <c r="A1407" s="1">
        <v>43874</v>
      </c>
      <c r="B1407">
        <v>31193</v>
      </c>
      <c r="C1407">
        <v>0</v>
      </c>
      <c r="D1407">
        <v>3.41</v>
      </c>
      <c r="E1407">
        <v>3</v>
      </c>
    </row>
    <row r="1408" spans="1:5" x14ac:dyDescent="0.35">
      <c r="A1408" s="1">
        <v>43874</v>
      </c>
      <c r="B1408">
        <v>11810</v>
      </c>
      <c r="C1408">
        <v>2</v>
      </c>
      <c r="D1408" t="s">
        <v>41</v>
      </c>
      <c r="E1408">
        <v>2</v>
      </c>
    </row>
    <row r="1409" spans="1:5" x14ac:dyDescent="0.35">
      <c r="A1409" s="1">
        <v>43875</v>
      </c>
      <c r="B1409">
        <v>44637</v>
      </c>
      <c r="C1409">
        <v>9</v>
      </c>
      <c r="D1409" t="s">
        <v>4</v>
      </c>
      <c r="E1409">
        <v>2</v>
      </c>
    </row>
    <row r="1410" spans="1:5" x14ac:dyDescent="0.35">
      <c r="A1410" s="1">
        <v>43875</v>
      </c>
      <c r="B1410">
        <v>9865</v>
      </c>
      <c r="C1410">
        <v>6</v>
      </c>
      <c r="D1410" t="s">
        <v>4</v>
      </c>
      <c r="E1410">
        <v>2</v>
      </c>
    </row>
    <row r="1411" spans="1:5" x14ac:dyDescent="0.35">
      <c r="A1411" s="1">
        <v>43875</v>
      </c>
      <c r="B1411">
        <v>8156</v>
      </c>
      <c r="C1411">
        <v>2</v>
      </c>
      <c r="D1411">
        <v>3.41</v>
      </c>
      <c r="E1411">
        <v>3</v>
      </c>
    </row>
    <row r="1412" spans="1:5" x14ac:dyDescent="0.35">
      <c r="A1412" s="1">
        <v>43875</v>
      </c>
      <c r="B1412">
        <v>107235</v>
      </c>
      <c r="C1412">
        <v>1</v>
      </c>
      <c r="D1412" t="s">
        <v>4</v>
      </c>
      <c r="E1412">
        <v>3</v>
      </c>
    </row>
    <row r="1413" spans="1:5" x14ac:dyDescent="0.35">
      <c r="A1413" s="1">
        <v>43875</v>
      </c>
      <c r="B1413">
        <v>11426</v>
      </c>
      <c r="C1413">
        <v>2</v>
      </c>
      <c r="D1413">
        <v>3.41</v>
      </c>
      <c r="E1413">
        <v>2</v>
      </c>
    </row>
    <row r="1414" spans="1:5" x14ac:dyDescent="0.35">
      <c r="A1414" s="1">
        <v>43875</v>
      </c>
      <c r="B1414">
        <v>26669</v>
      </c>
      <c r="C1414">
        <v>9</v>
      </c>
      <c r="D1414" t="s">
        <v>4</v>
      </c>
      <c r="E1414">
        <v>3</v>
      </c>
    </row>
    <row r="1415" spans="1:5" x14ac:dyDescent="0.35">
      <c r="A1415" s="1">
        <v>43875</v>
      </c>
      <c r="B1415">
        <v>164703</v>
      </c>
      <c r="C1415">
        <v>2</v>
      </c>
      <c r="D1415" t="s">
        <v>4</v>
      </c>
      <c r="E1415">
        <v>3</v>
      </c>
    </row>
    <row r="1416" spans="1:5" x14ac:dyDescent="0.35">
      <c r="A1416" s="1">
        <v>43875</v>
      </c>
      <c r="B1416">
        <v>12143</v>
      </c>
      <c r="C1416">
        <v>3</v>
      </c>
      <c r="D1416" t="s">
        <v>38</v>
      </c>
      <c r="E1416">
        <v>4</v>
      </c>
    </row>
    <row r="1417" spans="1:5" x14ac:dyDescent="0.35">
      <c r="A1417" s="1">
        <v>43875</v>
      </c>
      <c r="B1417">
        <v>45989</v>
      </c>
      <c r="C1417">
        <v>0</v>
      </c>
      <c r="D1417" t="s">
        <v>38</v>
      </c>
      <c r="E1417">
        <v>2</v>
      </c>
    </row>
    <row r="1418" spans="1:5" x14ac:dyDescent="0.35">
      <c r="A1418" s="1">
        <v>43875</v>
      </c>
      <c r="B1418">
        <v>69064</v>
      </c>
      <c r="C1418">
        <v>1</v>
      </c>
      <c r="D1418" t="s">
        <v>4</v>
      </c>
      <c r="E1418">
        <v>4</v>
      </c>
    </row>
    <row r="1419" spans="1:5" x14ac:dyDescent="0.35">
      <c r="A1419" s="1">
        <v>43875</v>
      </c>
      <c r="B1419">
        <v>139903</v>
      </c>
      <c r="C1419">
        <v>2</v>
      </c>
      <c r="D1419" t="s">
        <v>4</v>
      </c>
      <c r="E1419">
        <v>2</v>
      </c>
    </row>
    <row r="1420" spans="1:5" x14ac:dyDescent="0.35">
      <c r="A1420" s="1">
        <v>43875</v>
      </c>
      <c r="B1420">
        <v>45605</v>
      </c>
      <c r="C1420">
        <v>0</v>
      </c>
      <c r="D1420" t="s">
        <v>38</v>
      </c>
      <c r="E1420">
        <v>4</v>
      </c>
    </row>
    <row r="1421" spans="1:5" x14ac:dyDescent="0.35">
      <c r="A1421" s="1">
        <v>43875</v>
      </c>
      <c r="B1421">
        <v>20588</v>
      </c>
      <c r="C1421">
        <v>3</v>
      </c>
      <c r="D1421" t="s">
        <v>38</v>
      </c>
      <c r="E1421">
        <v>3</v>
      </c>
    </row>
    <row r="1422" spans="1:5" x14ac:dyDescent="0.35">
      <c r="A1422" s="1">
        <v>43875</v>
      </c>
      <c r="B1422">
        <v>25547</v>
      </c>
      <c r="C1422">
        <v>2</v>
      </c>
      <c r="D1422" t="s">
        <v>4</v>
      </c>
      <c r="E1422">
        <v>5</v>
      </c>
    </row>
    <row r="1423" spans="1:5" x14ac:dyDescent="0.35">
      <c r="A1423" s="1">
        <v>43875</v>
      </c>
      <c r="B1423">
        <v>19656</v>
      </c>
      <c r="C1423">
        <v>0</v>
      </c>
      <c r="D1423" t="s">
        <v>38</v>
      </c>
      <c r="E1423">
        <v>5</v>
      </c>
    </row>
    <row r="1424" spans="1:5" x14ac:dyDescent="0.35">
      <c r="A1424" s="1">
        <v>43875</v>
      </c>
      <c r="B1424">
        <v>11875</v>
      </c>
      <c r="C1424">
        <v>2</v>
      </c>
      <c r="D1424">
        <v>3.4</v>
      </c>
      <c r="E1424">
        <v>2</v>
      </c>
    </row>
    <row r="1425" spans="1:5" x14ac:dyDescent="0.35">
      <c r="A1425" s="1">
        <v>43875</v>
      </c>
      <c r="B1425">
        <v>32699</v>
      </c>
      <c r="C1425">
        <v>1</v>
      </c>
      <c r="D1425" t="s">
        <v>4</v>
      </c>
      <c r="E1425">
        <v>5</v>
      </c>
    </row>
    <row r="1426" spans="1:5" x14ac:dyDescent="0.35">
      <c r="A1426" s="1">
        <v>43875</v>
      </c>
      <c r="B1426">
        <v>19737</v>
      </c>
      <c r="C1426">
        <v>1</v>
      </c>
      <c r="D1426" t="s">
        <v>4</v>
      </c>
      <c r="E1426">
        <v>1</v>
      </c>
    </row>
    <row r="1427" spans="1:5" x14ac:dyDescent="0.35">
      <c r="A1427" s="1">
        <v>43875</v>
      </c>
      <c r="B1427">
        <v>45602</v>
      </c>
      <c r="C1427">
        <v>2</v>
      </c>
      <c r="D1427" t="s">
        <v>4</v>
      </c>
      <c r="E1427">
        <v>1</v>
      </c>
    </row>
    <row r="1428" spans="1:5" x14ac:dyDescent="0.35">
      <c r="A1428" s="1">
        <v>43875</v>
      </c>
      <c r="B1428">
        <v>7517</v>
      </c>
      <c r="C1428">
        <v>1</v>
      </c>
      <c r="D1428" t="s">
        <v>41</v>
      </c>
      <c r="E1428">
        <v>3</v>
      </c>
    </row>
    <row r="1429" spans="1:5" x14ac:dyDescent="0.35">
      <c r="A1429" s="1">
        <v>43875</v>
      </c>
      <c r="B1429">
        <v>8041</v>
      </c>
      <c r="C1429">
        <v>9</v>
      </c>
      <c r="D1429" t="s">
        <v>4</v>
      </c>
      <c r="E1429">
        <v>4</v>
      </c>
    </row>
    <row r="1430" spans="1:5" x14ac:dyDescent="0.35">
      <c r="A1430" s="1">
        <v>43875</v>
      </c>
      <c r="B1430">
        <v>7698</v>
      </c>
      <c r="C1430">
        <v>2</v>
      </c>
      <c r="D1430">
        <v>3.39</v>
      </c>
      <c r="E1430">
        <v>2</v>
      </c>
    </row>
    <row r="1431" spans="1:5" x14ac:dyDescent="0.35">
      <c r="A1431" s="1">
        <v>43875</v>
      </c>
      <c r="B1431">
        <v>8995</v>
      </c>
      <c r="C1431">
        <v>1</v>
      </c>
      <c r="D1431" t="s">
        <v>4</v>
      </c>
      <c r="E1431">
        <v>6</v>
      </c>
    </row>
    <row r="1432" spans="1:5" x14ac:dyDescent="0.35">
      <c r="A1432" s="1">
        <v>43875</v>
      </c>
      <c r="B1432">
        <v>81134</v>
      </c>
      <c r="C1432">
        <v>2</v>
      </c>
      <c r="D1432" t="s">
        <v>4</v>
      </c>
      <c r="E1432">
        <v>4</v>
      </c>
    </row>
    <row r="1433" spans="1:5" x14ac:dyDescent="0.35">
      <c r="A1433" s="1">
        <v>43875</v>
      </c>
      <c r="B1433">
        <v>16067</v>
      </c>
      <c r="C1433">
        <v>3</v>
      </c>
      <c r="D1433" t="s">
        <v>38</v>
      </c>
      <c r="E1433">
        <v>2</v>
      </c>
    </row>
    <row r="1434" spans="1:5" x14ac:dyDescent="0.35">
      <c r="A1434" s="1">
        <v>43875</v>
      </c>
      <c r="B1434">
        <v>8882</v>
      </c>
      <c r="C1434">
        <v>1</v>
      </c>
      <c r="D1434" t="s">
        <v>41</v>
      </c>
      <c r="E1434">
        <v>2</v>
      </c>
    </row>
    <row r="1435" spans="1:5" x14ac:dyDescent="0.35">
      <c r="A1435" s="1">
        <v>43875</v>
      </c>
      <c r="B1435">
        <v>11586</v>
      </c>
      <c r="C1435">
        <v>2</v>
      </c>
      <c r="D1435">
        <v>3.4</v>
      </c>
      <c r="E1435">
        <v>3</v>
      </c>
    </row>
    <row r="1436" spans="1:5" x14ac:dyDescent="0.35">
      <c r="A1436" s="1">
        <v>43875</v>
      </c>
      <c r="B1436">
        <v>101090</v>
      </c>
      <c r="C1436">
        <v>1</v>
      </c>
      <c r="D1436" t="s">
        <v>4</v>
      </c>
      <c r="E1436">
        <v>2</v>
      </c>
    </row>
    <row r="1437" spans="1:5" x14ac:dyDescent="0.35">
      <c r="A1437" s="1">
        <v>43875</v>
      </c>
      <c r="B1437">
        <v>82625</v>
      </c>
      <c r="C1437">
        <v>0</v>
      </c>
      <c r="D1437" t="s">
        <v>38</v>
      </c>
      <c r="E1437">
        <v>3</v>
      </c>
    </row>
    <row r="1438" spans="1:5" x14ac:dyDescent="0.35">
      <c r="A1438" s="1">
        <v>43876</v>
      </c>
      <c r="B1438">
        <v>15433</v>
      </c>
      <c r="C1438">
        <v>3</v>
      </c>
      <c r="D1438" t="s">
        <v>38</v>
      </c>
      <c r="E1438">
        <v>2</v>
      </c>
    </row>
    <row r="1439" spans="1:5" x14ac:dyDescent="0.35">
      <c r="A1439" s="1">
        <v>43876</v>
      </c>
      <c r="B1439">
        <v>12004</v>
      </c>
      <c r="C1439">
        <v>3</v>
      </c>
      <c r="D1439" t="s">
        <v>38</v>
      </c>
      <c r="E1439">
        <v>4</v>
      </c>
    </row>
    <row r="1440" spans="1:5" x14ac:dyDescent="0.35">
      <c r="A1440" s="1">
        <v>43876</v>
      </c>
      <c r="B1440">
        <v>34320</v>
      </c>
      <c r="C1440">
        <v>1</v>
      </c>
      <c r="D1440" t="s">
        <v>4</v>
      </c>
      <c r="E1440">
        <v>5</v>
      </c>
    </row>
    <row r="1441" spans="1:5" x14ac:dyDescent="0.35">
      <c r="A1441" s="1">
        <v>43876</v>
      </c>
      <c r="B1441">
        <v>19514</v>
      </c>
      <c r="C1441">
        <v>0</v>
      </c>
      <c r="D1441" t="s">
        <v>38</v>
      </c>
      <c r="E1441">
        <v>5</v>
      </c>
    </row>
    <row r="1442" spans="1:5" x14ac:dyDescent="0.35">
      <c r="A1442" s="1">
        <v>43876</v>
      </c>
      <c r="B1442">
        <v>107408</v>
      </c>
      <c r="C1442">
        <v>1</v>
      </c>
      <c r="D1442" t="s">
        <v>4</v>
      </c>
      <c r="E1442">
        <v>2</v>
      </c>
    </row>
    <row r="1443" spans="1:5" x14ac:dyDescent="0.35">
      <c r="A1443" s="1">
        <v>43876</v>
      </c>
      <c r="B1443">
        <v>46340</v>
      </c>
      <c r="C1443">
        <v>9</v>
      </c>
      <c r="D1443" t="s">
        <v>4</v>
      </c>
      <c r="E1443">
        <v>2</v>
      </c>
    </row>
    <row r="1444" spans="1:5" x14ac:dyDescent="0.35">
      <c r="A1444" s="1">
        <v>43876</v>
      </c>
      <c r="B1444">
        <v>7777</v>
      </c>
      <c r="C1444">
        <v>2</v>
      </c>
      <c r="D1444">
        <v>3.41</v>
      </c>
      <c r="E1444">
        <v>2</v>
      </c>
    </row>
    <row r="1445" spans="1:5" x14ac:dyDescent="0.35">
      <c r="A1445" s="1">
        <v>43876</v>
      </c>
      <c r="B1445">
        <v>45482</v>
      </c>
      <c r="C1445">
        <v>0</v>
      </c>
      <c r="D1445" t="s">
        <v>38</v>
      </c>
      <c r="E1445">
        <v>4</v>
      </c>
    </row>
    <row r="1446" spans="1:5" x14ac:dyDescent="0.35">
      <c r="A1446" s="1">
        <v>43876</v>
      </c>
      <c r="B1446">
        <v>111026</v>
      </c>
      <c r="C1446">
        <v>1</v>
      </c>
      <c r="D1446" t="s">
        <v>4</v>
      </c>
      <c r="E1446">
        <v>3</v>
      </c>
    </row>
    <row r="1447" spans="1:5" x14ac:dyDescent="0.35">
      <c r="A1447" s="1">
        <v>43876</v>
      </c>
      <c r="B1447">
        <v>146361</v>
      </c>
      <c r="C1447">
        <v>2</v>
      </c>
      <c r="D1447" t="s">
        <v>4</v>
      </c>
      <c r="E1447">
        <v>2</v>
      </c>
    </row>
    <row r="1448" spans="1:5" x14ac:dyDescent="0.35">
      <c r="A1448" s="1">
        <v>43876</v>
      </c>
      <c r="B1448">
        <v>45614</v>
      </c>
      <c r="C1448">
        <v>0</v>
      </c>
      <c r="D1448" t="s">
        <v>38</v>
      </c>
      <c r="E1448">
        <v>2</v>
      </c>
    </row>
    <row r="1449" spans="1:5" x14ac:dyDescent="0.35">
      <c r="A1449" s="1">
        <v>43876</v>
      </c>
      <c r="B1449">
        <v>71884</v>
      </c>
      <c r="C1449">
        <v>1</v>
      </c>
      <c r="D1449" t="s">
        <v>4</v>
      </c>
      <c r="E1449">
        <v>4</v>
      </c>
    </row>
    <row r="1450" spans="1:5" x14ac:dyDescent="0.35">
      <c r="A1450" s="1">
        <v>43876</v>
      </c>
      <c r="B1450">
        <v>170564</v>
      </c>
      <c r="C1450">
        <v>2</v>
      </c>
      <c r="D1450" t="s">
        <v>4</v>
      </c>
      <c r="E1450">
        <v>3</v>
      </c>
    </row>
    <row r="1451" spans="1:5" x14ac:dyDescent="0.35">
      <c r="A1451" s="1">
        <v>43876</v>
      </c>
      <c r="B1451">
        <v>10118</v>
      </c>
      <c r="C1451">
        <v>6</v>
      </c>
      <c r="D1451" t="s">
        <v>4</v>
      </c>
      <c r="E1451">
        <v>2</v>
      </c>
    </row>
    <row r="1452" spans="1:5" x14ac:dyDescent="0.35">
      <c r="A1452" s="1">
        <v>43876</v>
      </c>
      <c r="B1452">
        <v>9530</v>
      </c>
      <c r="C1452">
        <v>2</v>
      </c>
      <c r="D1452">
        <v>3.4</v>
      </c>
      <c r="E1452">
        <v>2</v>
      </c>
    </row>
    <row r="1453" spans="1:5" x14ac:dyDescent="0.35">
      <c r="A1453" s="1">
        <v>43876</v>
      </c>
      <c r="B1453">
        <v>9015</v>
      </c>
      <c r="C1453">
        <v>2</v>
      </c>
      <c r="D1453">
        <v>3.4</v>
      </c>
      <c r="E1453">
        <v>3</v>
      </c>
    </row>
    <row r="1454" spans="1:5" x14ac:dyDescent="0.35">
      <c r="A1454" s="1">
        <v>43876</v>
      </c>
      <c r="B1454">
        <v>8528</v>
      </c>
      <c r="C1454">
        <v>9</v>
      </c>
      <c r="D1454" t="s">
        <v>4</v>
      </c>
      <c r="E1454">
        <v>4</v>
      </c>
    </row>
    <row r="1455" spans="1:5" x14ac:dyDescent="0.35">
      <c r="A1455" s="1">
        <v>43876</v>
      </c>
      <c r="B1455">
        <v>19488</v>
      </c>
      <c r="C1455">
        <v>3</v>
      </c>
      <c r="D1455" t="s">
        <v>38</v>
      </c>
      <c r="E1455">
        <v>3</v>
      </c>
    </row>
    <row r="1456" spans="1:5" x14ac:dyDescent="0.35">
      <c r="A1456" s="1">
        <v>43876</v>
      </c>
      <c r="B1456">
        <v>27881</v>
      </c>
      <c r="C1456">
        <v>9</v>
      </c>
      <c r="D1456" t="s">
        <v>4</v>
      </c>
      <c r="E1456">
        <v>3</v>
      </c>
    </row>
    <row r="1457" spans="1:5" x14ac:dyDescent="0.35">
      <c r="A1457" s="1">
        <v>43876</v>
      </c>
      <c r="B1457">
        <v>9328</v>
      </c>
      <c r="C1457">
        <v>1</v>
      </c>
      <c r="D1457" t="s">
        <v>4</v>
      </c>
      <c r="E1457">
        <v>6</v>
      </c>
    </row>
    <row r="1458" spans="1:5" x14ac:dyDescent="0.35">
      <c r="A1458" s="1">
        <v>43876</v>
      </c>
      <c r="B1458">
        <v>7614</v>
      </c>
      <c r="C1458">
        <v>6</v>
      </c>
      <c r="D1458" t="s">
        <v>4</v>
      </c>
      <c r="E1458">
        <v>3</v>
      </c>
    </row>
    <row r="1459" spans="1:5" x14ac:dyDescent="0.35">
      <c r="A1459" s="1">
        <v>43876</v>
      </c>
      <c r="B1459">
        <v>84251</v>
      </c>
      <c r="C1459">
        <v>2</v>
      </c>
      <c r="D1459" t="s">
        <v>4</v>
      </c>
      <c r="E1459">
        <v>4</v>
      </c>
    </row>
    <row r="1460" spans="1:5" x14ac:dyDescent="0.35">
      <c r="A1460" s="1">
        <v>43876</v>
      </c>
      <c r="B1460">
        <v>83985</v>
      </c>
      <c r="C1460">
        <v>0</v>
      </c>
      <c r="D1460" t="s">
        <v>38</v>
      </c>
      <c r="E1460">
        <v>3</v>
      </c>
    </row>
    <row r="1461" spans="1:5" x14ac:dyDescent="0.35">
      <c r="A1461" s="1">
        <v>43876</v>
      </c>
      <c r="B1461">
        <v>26404</v>
      </c>
      <c r="C1461">
        <v>2</v>
      </c>
      <c r="D1461" t="s">
        <v>4</v>
      </c>
      <c r="E1461">
        <v>5</v>
      </c>
    </row>
    <row r="1462" spans="1:5" x14ac:dyDescent="0.35">
      <c r="A1462" s="1">
        <v>43876</v>
      </c>
      <c r="B1462">
        <v>21281</v>
      </c>
      <c r="C1462">
        <v>1</v>
      </c>
      <c r="D1462" t="s">
        <v>4</v>
      </c>
      <c r="E1462">
        <v>1</v>
      </c>
    </row>
    <row r="1463" spans="1:5" x14ac:dyDescent="0.35">
      <c r="A1463" s="1">
        <v>43876</v>
      </c>
      <c r="B1463">
        <v>46862</v>
      </c>
      <c r="C1463">
        <v>2</v>
      </c>
      <c r="D1463" t="s">
        <v>4</v>
      </c>
      <c r="E1463">
        <v>1</v>
      </c>
    </row>
    <row r="1464" spans="1:5" x14ac:dyDescent="0.35">
      <c r="A1464" s="1">
        <v>43877</v>
      </c>
      <c r="B1464">
        <v>20072</v>
      </c>
      <c r="C1464">
        <v>0</v>
      </c>
      <c r="D1464" t="s">
        <v>38</v>
      </c>
      <c r="E1464">
        <v>5</v>
      </c>
    </row>
    <row r="1465" spans="1:5" x14ac:dyDescent="0.35">
      <c r="A1465" s="1">
        <v>43877</v>
      </c>
      <c r="B1465">
        <v>15238</v>
      </c>
      <c r="C1465">
        <v>3</v>
      </c>
      <c r="D1465" t="s">
        <v>38</v>
      </c>
      <c r="E1465">
        <v>2</v>
      </c>
    </row>
    <row r="1466" spans="1:5" x14ac:dyDescent="0.35">
      <c r="A1466" s="1">
        <v>43877</v>
      </c>
      <c r="B1466">
        <v>7592</v>
      </c>
      <c r="C1466">
        <v>2</v>
      </c>
      <c r="D1466">
        <v>3.4</v>
      </c>
      <c r="E1466">
        <v>3</v>
      </c>
    </row>
    <row r="1467" spans="1:5" x14ac:dyDescent="0.35">
      <c r="A1467" s="1">
        <v>43877</v>
      </c>
      <c r="B1467">
        <v>34970</v>
      </c>
      <c r="C1467">
        <v>1</v>
      </c>
      <c r="D1467" t="s">
        <v>4</v>
      </c>
      <c r="E1467">
        <v>5</v>
      </c>
    </row>
    <row r="1468" spans="1:5" x14ac:dyDescent="0.35">
      <c r="A1468" s="1">
        <v>43877</v>
      </c>
      <c r="B1468">
        <v>12276</v>
      </c>
      <c r="C1468">
        <v>3</v>
      </c>
      <c r="D1468" t="s">
        <v>38</v>
      </c>
      <c r="E1468">
        <v>4</v>
      </c>
    </row>
    <row r="1469" spans="1:5" x14ac:dyDescent="0.35">
      <c r="A1469" s="1">
        <v>43877</v>
      </c>
      <c r="B1469">
        <v>23027</v>
      </c>
      <c r="C1469">
        <v>1</v>
      </c>
      <c r="D1469" t="s">
        <v>4</v>
      </c>
      <c r="E1469">
        <v>1</v>
      </c>
    </row>
    <row r="1470" spans="1:5" x14ac:dyDescent="0.35">
      <c r="A1470" s="1">
        <v>43877</v>
      </c>
      <c r="B1470">
        <v>28745</v>
      </c>
      <c r="C1470">
        <v>9</v>
      </c>
      <c r="D1470" t="s">
        <v>4</v>
      </c>
      <c r="E1470">
        <v>3</v>
      </c>
    </row>
    <row r="1471" spans="1:5" x14ac:dyDescent="0.35">
      <c r="A1471" s="1">
        <v>43877</v>
      </c>
      <c r="B1471">
        <v>8381</v>
      </c>
      <c r="C1471">
        <v>2</v>
      </c>
      <c r="D1471">
        <v>3.4</v>
      </c>
      <c r="E1471">
        <v>2</v>
      </c>
    </row>
    <row r="1472" spans="1:5" x14ac:dyDescent="0.35">
      <c r="A1472" s="1">
        <v>43877</v>
      </c>
      <c r="B1472">
        <v>175735</v>
      </c>
      <c r="C1472">
        <v>2</v>
      </c>
      <c r="D1472" t="s">
        <v>4</v>
      </c>
      <c r="E1472">
        <v>3</v>
      </c>
    </row>
    <row r="1473" spans="1:5" x14ac:dyDescent="0.35">
      <c r="A1473" s="1">
        <v>43877</v>
      </c>
      <c r="B1473">
        <v>27132</v>
      </c>
      <c r="C1473">
        <v>2</v>
      </c>
      <c r="D1473" t="s">
        <v>4</v>
      </c>
      <c r="E1473">
        <v>5</v>
      </c>
    </row>
    <row r="1474" spans="1:5" x14ac:dyDescent="0.35">
      <c r="A1474" s="1">
        <v>43877</v>
      </c>
      <c r="B1474">
        <v>7727</v>
      </c>
      <c r="C1474">
        <v>6</v>
      </c>
      <c r="D1474" t="s">
        <v>4</v>
      </c>
      <c r="E1474">
        <v>3</v>
      </c>
    </row>
    <row r="1475" spans="1:5" x14ac:dyDescent="0.35">
      <c r="A1475" s="1">
        <v>43877</v>
      </c>
      <c r="B1475">
        <v>9559</v>
      </c>
      <c r="C1475">
        <v>1</v>
      </c>
      <c r="D1475" t="s">
        <v>4</v>
      </c>
      <c r="E1475">
        <v>6</v>
      </c>
    </row>
    <row r="1476" spans="1:5" x14ac:dyDescent="0.35">
      <c r="A1476" s="1">
        <v>43877</v>
      </c>
      <c r="B1476">
        <v>153119</v>
      </c>
      <c r="C1476">
        <v>2</v>
      </c>
      <c r="D1476" t="s">
        <v>4</v>
      </c>
      <c r="E1476">
        <v>2</v>
      </c>
    </row>
    <row r="1477" spans="1:5" x14ac:dyDescent="0.35">
      <c r="A1477" s="1">
        <v>43877</v>
      </c>
      <c r="B1477">
        <v>72866</v>
      </c>
      <c r="C1477">
        <v>1</v>
      </c>
      <c r="D1477" t="s">
        <v>4</v>
      </c>
      <c r="E1477">
        <v>4</v>
      </c>
    </row>
    <row r="1478" spans="1:5" x14ac:dyDescent="0.35">
      <c r="A1478" s="1">
        <v>43877</v>
      </c>
      <c r="B1478">
        <v>50153</v>
      </c>
      <c r="C1478">
        <v>2</v>
      </c>
      <c r="D1478" t="s">
        <v>4</v>
      </c>
      <c r="E1478">
        <v>1</v>
      </c>
    </row>
    <row r="1479" spans="1:5" x14ac:dyDescent="0.35">
      <c r="A1479" s="1">
        <v>43877</v>
      </c>
      <c r="B1479">
        <v>10235</v>
      </c>
      <c r="C1479">
        <v>6</v>
      </c>
      <c r="D1479" t="s">
        <v>4</v>
      </c>
      <c r="E1479">
        <v>2</v>
      </c>
    </row>
    <row r="1480" spans="1:5" x14ac:dyDescent="0.35">
      <c r="A1480" s="1">
        <v>43877</v>
      </c>
      <c r="B1480">
        <v>109869</v>
      </c>
      <c r="C1480">
        <v>1</v>
      </c>
      <c r="D1480" t="s">
        <v>4</v>
      </c>
      <c r="E1480">
        <v>2</v>
      </c>
    </row>
    <row r="1481" spans="1:5" x14ac:dyDescent="0.35">
      <c r="A1481" s="1">
        <v>43877</v>
      </c>
      <c r="B1481">
        <v>8747</v>
      </c>
      <c r="C1481">
        <v>9</v>
      </c>
      <c r="D1481" t="s">
        <v>4</v>
      </c>
      <c r="E1481">
        <v>4</v>
      </c>
    </row>
    <row r="1482" spans="1:5" x14ac:dyDescent="0.35">
      <c r="A1482" s="1">
        <v>43877</v>
      </c>
      <c r="B1482">
        <v>46329</v>
      </c>
      <c r="C1482">
        <v>0</v>
      </c>
      <c r="D1482" t="s">
        <v>38</v>
      </c>
      <c r="E1482">
        <v>2</v>
      </c>
    </row>
    <row r="1483" spans="1:5" x14ac:dyDescent="0.35">
      <c r="A1483" s="1">
        <v>43877</v>
      </c>
      <c r="B1483">
        <v>19422</v>
      </c>
      <c r="C1483">
        <v>3</v>
      </c>
      <c r="D1483" t="s">
        <v>38</v>
      </c>
      <c r="E1483">
        <v>3</v>
      </c>
    </row>
    <row r="1484" spans="1:5" x14ac:dyDescent="0.35">
      <c r="A1484" s="1">
        <v>43877</v>
      </c>
      <c r="B1484">
        <v>113881</v>
      </c>
      <c r="C1484">
        <v>1</v>
      </c>
      <c r="D1484" t="s">
        <v>4</v>
      </c>
      <c r="E1484">
        <v>3</v>
      </c>
    </row>
    <row r="1485" spans="1:5" x14ac:dyDescent="0.35">
      <c r="A1485" s="1">
        <v>43877</v>
      </c>
      <c r="B1485">
        <v>84804</v>
      </c>
      <c r="C1485">
        <v>0</v>
      </c>
      <c r="D1485" t="s">
        <v>38</v>
      </c>
      <c r="E1485">
        <v>3</v>
      </c>
    </row>
    <row r="1486" spans="1:5" x14ac:dyDescent="0.35">
      <c r="A1486" s="1">
        <v>43877</v>
      </c>
      <c r="B1486">
        <v>44799</v>
      </c>
      <c r="C1486">
        <v>9</v>
      </c>
      <c r="D1486" t="s">
        <v>4</v>
      </c>
      <c r="E1486">
        <v>2</v>
      </c>
    </row>
    <row r="1487" spans="1:5" x14ac:dyDescent="0.35">
      <c r="A1487" s="1">
        <v>43877</v>
      </c>
      <c r="B1487">
        <v>46284</v>
      </c>
      <c r="C1487">
        <v>0</v>
      </c>
      <c r="D1487" t="s">
        <v>38</v>
      </c>
      <c r="E1487">
        <v>4</v>
      </c>
    </row>
    <row r="1488" spans="1:5" x14ac:dyDescent="0.35">
      <c r="A1488" s="1">
        <v>43877</v>
      </c>
      <c r="B1488">
        <v>85767</v>
      </c>
      <c r="C1488">
        <v>2</v>
      </c>
      <c r="D1488" t="s">
        <v>4</v>
      </c>
      <c r="E1488">
        <v>4</v>
      </c>
    </row>
    <row r="1489" spans="1:5" x14ac:dyDescent="0.35">
      <c r="A1489" s="1">
        <v>43878</v>
      </c>
      <c r="B1489">
        <v>20280</v>
      </c>
      <c r="C1489">
        <v>1</v>
      </c>
      <c r="D1489" t="s">
        <v>4</v>
      </c>
      <c r="E1489">
        <v>1</v>
      </c>
    </row>
    <row r="1490" spans="1:5" x14ac:dyDescent="0.35">
      <c r="A1490" s="1">
        <v>43878</v>
      </c>
      <c r="B1490">
        <v>137978</v>
      </c>
      <c r="C1490">
        <v>2</v>
      </c>
      <c r="D1490" t="s">
        <v>4</v>
      </c>
      <c r="E1490">
        <v>2</v>
      </c>
    </row>
    <row r="1491" spans="1:5" x14ac:dyDescent="0.35">
      <c r="A1491" s="1">
        <v>43878</v>
      </c>
      <c r="B1491">
        <v>26032</v>
      </c>
      <c r="C1491">
        <v>9</v>
      </c>
      <c r="D1491" t="s">
        <v>4</v>
      </c>
      <c r="E1491">
        <v>3</v>
      </c>
    </row>
    <row r="1492" spans="1:5" x14ac:dyDescent="0.35">
      <c r="A1492" s="1">
        <v>43878</v>
      </c>
      <c r="B1492">
        <v>20265</v>
      </c>
      <c r="C1492">
        <v>3</v>
      </c>
      <c r="D1492" t="s">
        <v>38</v>
      </c>
      <c r="E1492">
        <v>3</v>
      </c>
    </row>
    <row r="1493" spans="1:5" x14ac:dyDescent="0.35">
      <c r="A1493" s="1">
        <v>43878</v>
      </c>
      <c r="B1493">
        <v>7943</v>
      </c>
      <c r="C1493">
        <v>2</v>
      </c>
      <c r="D1493">
        <v>3.4</v>
      </c>
      <c r="E1493">
        <v>2</v>
      </c>
    </row>
    <row r="1494" spans="1:5" x14ac:dyDescent="0.35">
      <c r="A1494" s="1">
        <v>43878</v>
      </c>
      <c r="B1494">
        <v>9401</v>
      </c>
      <c r="C1494">
        <v>6</v>
      </c>
      <c r="D1494" t="s">
        <v>4</v>
      </c>
      <c r="E1494">
        <v>2</v>
      </c>
    </row>
    <row r="1495" spans="1:5" x14ac:dyDescent="0.35">
      <c r="A1495" s="1">
        <v>43878</v>
      </c>
      <c r="B1495">
        <v>12866.699999999999</v>
      </c>
      <c r="C1495">
        <v>2</v>
      </c>
      <c r="D1495">
        <v>3.42</v>
      </c>
      <c r="E1495">
        <v>2</v>
      </c>
    </row>
    <row r="1496" spans="1:5" x14ac:dyDescent="0.35">
      <c r="A1496" s="1">
        <v>43878</v>
      </c>
      <c r="B1496">
        <v>157616</v>
      </c>
      <c r="C1496">
        <v>2</v>
      </c>
      <c r="D1496" t="s">
        <v>4</v>
      </c>
      <c r="E1496">
        <v>3</v>
      </c>
    </row>
    <row r="1497" spans="1:5" x14ac:dyDescent="0.35">
      <c r="A1497" s="1">
        <v>43878</v>
      </c>
      <c r="B1497">
        <v>76523</v>
      </c>
      <c r="C1497">
        <v>2</v>
      </c>
      <c r="D1497" t="s">
        <v>4</v>
      </c>
      <c r="E1497">
        <v>4</v>
      </c>
    </row>
    <row r="1498" spans="1:5" x14ac:dyDescent="0.35">
      <c r="A1498" s="1">
        <v>43878</v>
      </c>
      <c r="B1498">
        <v>19406</v>
      </c>
      <c r="C1498">
        <v>0</v>
      </c>
      <c r="D1498" t="s">
        <v>38</v>
      </c>
      <c r="E1498">
        <v>5</v>
      </c>
    </row>
    <row r="1499" spans="1:5" x14ac:dyDescent="0.35">
      <c r="A1499" s="1">
        <v>43878</v>
      </c>
      <c r="B1499">
        <v>104649</v>
      </c>
      <c r="C1499">
        <v>1</v>
      </c>
      <c r="D1499" t="s">
        <v>4</v>
      </c>
      <c r="E1499">
        <v>2</v>
      </c>
    </row>
    <row r="1500" spans="1:5" x14ac:dyDescent="0.35">
      <c r="A1500" s="1">
        <v>43878</v>
      </c>
      <c r="B1500">
        <v>14459.9</v>
      </c>
      <c r="C1500">
        <v>2</v>
      </c>
      <c r="D1500">
        <v>3.42</v>
      </c>
      <c r="E1500">
        <v>3</v>
      </c>
    </row>
    <row r="1501" spans="1:5" x14ac:dyDescent="0.35">
      <c r="A1501" s="1">
        <v>43878</v>
      </c>
      <c r="B1501">
        <v>7403.9</v>
      </c>
      <c r="C1501">
        <v>2</v>
      </c>
      <c r="D1501">
        <v>3.42</v>
      </c>
      <c r="E1501">
        <v>4</v>
      </c>
    </row>
    <row r="1502" spans="1:5" x14ac:dyDescent="0.35">
      <c r="A1502" s="1">
        <v>43878</v>
      </c>
      <c r="B1502">
        <v>12557</v>
      </c>
      <c r="C1502">
        <v>3</v>
      </c>
      <c r="D1502" t="s">
        <v>38</v>
      </c>
      <c r="E1502">
        <v>4</v>
      </c>
    </row>
    <row r="1503" spans="1:5" x14ac:dyDescent="0.35">
      <c r="A1503" s="1">
        <v>43878</v>
      </c>
      <c r="B1503">
        <v>7957.5999999999995</v>
      </c>
      <c r="C1503">
        <v>2</v>
      </c>
      <c r="D1503">
        <v>3.42</v>
      </c>
      <c r="E1503">
        <v>1</v>
      </c>
    </row>
    <row r="1504" spans="1:5" x14ac:dyDescent="0.35">
      <c r="A1504" s="1">
        <v>43878</v>
      </c>
      <c r="B1504">
        <v>24026</v>
      </c>
      <c r="C1504">
        <v>2</v>
      </c>
      <c r="D1504" t="s">
        <v>4</v>
      </c>
      <c r="E1504">
        <v>5</v>
      </c>
    </row>
    <row r="1505" spans="1:5" x14ac:dyDescent="0.35">
      <c r="A1505" s="1">
        <v>43878</v>
      </c>
      <c r="B1505">
        <v>33032</v>
      </c>
      <c r="C1505">
        <v>1</v>
      </c>
      <c r="D1505" t="s">
        <v>4</v>
      </c>
      <c r="E1505">
        <v>5</v>
      </c>
    </row>
    <row r="1506" spans="1:5" x14ac:dyDescent="0.35">
      <c r="A1506" s="1">
        <v>43878</v>
      </c>
      <c r="B1506">
        <v>39965</v>
      </c>
      <c r="C1506">
        <v>2</v>
      </c>
      <c r="D1506" t="s">
        <v>4</v>
      </c>
      <c r="E1506">
        <v>1</v>
      </c>
    </row>
    <row r="1507" spans="1:5" x14ac:dyDescent="0.35">
      <c r="A1507" s="1">
        <v>43878</v>
      </c>
      <c r="B1507">
        <v>41450</v>
      </c>
      <c r="C1507">
        <v>9</v>
      </c>
      <c r="D1507" t="s">
        <v>4</v>
      </c>
      <c r="E1507">
        <v>2</v>
      </c>
    </row>
    <row r="1508" spans="1:5" x14ac:dyDescent="0.35">
      <c r="A1508" s="1">
        <v>43878</v>
      </c>
      <c r="B1508">
        <v>16833</v>
      </c>
      <c r="C1508">
        <v>3</v>
      </c>
      <c r="D1508" t="s">
        <v>38</v>
      </c>
      <c r="E1508">
        <v>2</v>
      </c>
    </row>
    <row r="1509" spans="1:5" x14ac:dyDescent="0.35">
      <c r="A1509" s="1">
        <v>43878</v>
      </c>
      <c r="B1509">
        <v>69070</v>
      </c>
      <c r="C1509">
        <v>1</v>
      </c>
      <c r="D1509" t="s">
        <v>4</v>
      </c>
      <c r="E1509">
        <v>4</v>
      </c>
    </row>
    <row r="1510" spans="1:5" x14ac:dyDescent="0.35">
      <c r="A1510" s="1">
        <v>43878</v>
      </c>
      <c r="B1510">
        <v>47631</v>
      </c>
      <c r="C1510">
        <v>0</v>
      </c>
      <c r="D1510" t="s">
        <v>38</v>
      </c>
      <c r="E1510">
        <v>2</v>
      </c>
    </row>
    <row r="1511" spans="1:5" x14ac:dyDescent="0.35">
      <c r="A1511" s="1">
        <v>43878</v>
      </c>
      <c r="B1511">
        <v>85504</v>
      </c>
      <c r="C1511">
        <v>0</v>
      </c>
      <c r="D1511" t="s">
        <v>38</v>
      </c>
      <c r="E1511">
        <v>3</v>
      </c>
    </row>
    <row r="1512" spans="1:5" x14ac:dyDescent="0.35">
      <c r="A1512" s="1">
        <v>43878</v>
      </c>
      <c r="B1512">
        <v>8173</v>
      </c>
      <c r="C1512">
        <v>9</v>
      </c>
      <c r="D1512" t="s">
        <v>4</v>
      </c>
      <c r="E1512">
        <v>4</v>
      </c>
    </row>
    <row r="1513" spans="1:5" x14ac:dyDescent="0.35">
      <c r="A1513" s="1">
        <v>43878</v>
      </c>
      <c r="B1513">
        <v>107955</v>
      </c>
      <c r="C1513">
        <v>1</v>
      </c>
      <c r="D1513" t="s">
        <v>4</v>
      </c>
      <c r="E1513">
        <v>3</v>
      </c>
    </row>
    <row r="1514" spans="1:5" x14ac:dyDescent="0.35">
      <c r="A1514" s="1">
        <v>43878</v>
      </c>
      <c r="B1514">
        <v>47246</v>
      </c>
      <c r="C1514">
        <v>0</v>
      </c>
      <c r="D1514" t="s">
        <v>38</v>
      </c>
      <c r="E1514">
        <v>4</v>
      </c>
    </row>
    <row r="1515" spans="1:5" x14ac:dyDescent="0.35">
      <c r="A1515" s="1">
        <v>43878</v>
      </c>
      <c r="B1515">
        <v>8850</v>
      </c>
      <c r="C1515">
        <v>1</v>
      </c>
      <c r="D1515" t="s">
        <v>4</v>
      </c>
      <c r="E1515">
        <v>6</v>
      </c>
    </row>
    <row r="1516" spans="1:5" x14ac:dyDescent="0.35">
      <c r="A1516" s="1">
        <v>43879</v>
      </c>
      <c r="B1516">
        <v>47302</v>
      </c>
      <c r="C1516">
        <v>0</v>
      </c>
      <c r="D1516" t="s">
        <v>38</v>
      </c>
      <c r="E1516">
        <v>4</v>
      </c>
    </row>
    <row r="1517" spans="1:5" x14ac:dyDescent="0.35">
      <c r="A1517" s="1">
        <v>43879</v>
      </c>
      <c r="B1517">
        <v>23781.8</v>
      </c>
      <c r="C1517">
        <v>1</v>
      </c>
      <c r="D1517">
        <v>3.42</v>
      </c>
      <c r="E1517">
        <v>4</v>
      </c>
    </row>
    <row r="1518" spans="1:5" x14ac:dyDescent="0.35">
      <c r="A1518" s="1">
        <v>43879</v>
      </c>
      <c r="B1518">
        <v>57124.2</v>
      </c>
      <c r="C1518">
        <v>2</v>
      </c>
      <c r="D1518">
        <v>3.42</v>
      </c>
      <c r="E1518">
        <v>3</v>
      </c>
    </row>
    <row r="1519" spans="1:5" x14ac:dyDescent="0.35">
      <c r="A1519" s="1">
        <v>43879</v>
      </c>
      <c r="B1519">
        <v>17669</v>
      </c>
      <c r="C1519">
        <v>3</v>
      </c>
      <c r="D1519" t="s">
        <v>38</v>
      </c>
      <c r="E1519">
        <v>2</v>
      </c>
    </row>
    <row r="1520" spans="1:5" x14ac:dyDescent="0.35">
      <c r="A1520" s="1">
        <v>43879</v>
      </c>
      <c r="B1520">
        <v>22391</v>
      </c>
      <c r="C1520">
        <v>9</v>
      </c>
      <c r="D1520" t="s">
        <v>4</v>
      </c>
      <c r="E1520">
        <v>2</v>
      </c>
    </row>
    <row r="1521" spans="1:5" x14ac:dyDescent="0.35">
      <c r="A1521" s="1">
        <v>43879</v>
      </c>
      <c r="B1521">
        <v>85204</v>
      </c>
      <c r="C1521">
        <v>2</v>
      </c>
      <c r="D1521" t="s">
        <v>4</v>
      </c>
      <c r="E1521">
        <v>2</v>
      </c>
    </row>
    <row r="1522" spans="1:5" x14ac:dyDescent="0.35">
      <c r="A1522" s="1">
        <v>43879</v>
      </c>
      <c r="B1522">
        <v>47523</v>
      </c>
      <c r="C1522">
        <v>0</v>
      </c>
      <c r="D1522" t="s">
        <v>38</v>
      </c>
      <c r="E1522">
        <v>2</v>
      </c>
    </row>
    <row r="1523" spans="1:5" x14ac:dyDescent="0.35">
      <c r="A1523" s="1">
        <v>43879</v>
      </c>
      <c r="B1523">
        <v>29032.499999999996</v>
      </c>
      <c r="C1523">
        <v>2</v>
      </c>
      <c r="D1523">
        <v>3.42</v>
      </c>
      <c r="E1523">
        <v>4</v>
      </c>
    </row>
    <row r="1524" spans="1:5" x14ac:dyDescent="0.35">
      <c r="A1524" s="1">
        <v>43879</v>
      </c>
      <c r="B1524">
        <v>7569</v>
      </c>
      <c r="C1524">
        <v>2</v>
      </c>
      <c r="D1524">
        <v>3.4</v>
      </c>
      <c r="E1524">
        <v>2</v>
      </c>
    </row>
    <row r="1525" spans="1:5" x14ac:dyDescent="0.35">
      <c r="A1525" s="1">
        <v>43879</v>
      </c>
      <c r="B1525">
        <v>20177.5</v>
      </c>
      <c r="C1525">
        <v>2</v>
      </c>
      <c r="D1525">
        <v>3.42</v>
      </c>
      <c r="E1525">
        <v>1</v>
      </c>
    </row>
    <row r="1526" spans="1:5" x14ac:dyDescent="0.35">
      <c r="A1526" s="1">
        <v>43879</v>
      </c>
      <c r="B1526">
        <v>84776</v>
      </c>
      <c r="C1526">
        <v>0</v>
      </c>
      <c r="D1526" t="s">
        <v>38</v>
      </c>
      <c r="E1526">
        <v>3</v>
      </c>
    </row>
    <row r="1527" spans="1:5" x14ac:dyDescent="0.35">
      <c r="A1527" s="1">
        <v>43879</v>
      </c>
      <c r="B1527">
        <v>7500.4999999999991</v>
      </c>
      <c r="C1527">
        <v>1</v>
      </c>
      <c r="D1527">
        <v>3.42</v>
      </c>
      <c r="E1527">
        <v>1</v>
      </c>
    </row>
    <row r="1528" spans="1:5" x14ac:dyDescent="0.35">
      <c r="A1528" s="1">
        <v>43879</v>
      </c>
      <c r="B1528">
        <v>93026</v>
      </c>
      <c r="C1528">
        <v>2</v>
      </c>
      <c r="D1528" t="s">
        <v>4</v>
      </c>
      <c r="E1528">
        <v>3</v>
      </c>
    </row>
    <row r="1529" spans="1:5" x14ac:dyDescent="0.35">
      <c r="A1529" s="1">
        <v>43879</v>
      </c>
      <c r="B1529">
        <v>9079</v>
      </c>
      <c r="C1529">
        <v>2</v>
      </c>
      <c r="D1529">
        <v>3.42</v>
      </c>
      <c r="E1529">
        <v>5</v>
      </c>
    </row>
    <row r="1530" spans="1:5" x14ac:dyDescent="0.35">
      <c r="A1530" s="1">
        <v>43879</v>
      </c>
      <c r="B1530">
        <v>28583</v>
      </c>
      <c r="C1530">
        <v>1</v>
      </c>
      <c r="D1530" t="s">
        <v>4</v>
      </c>
      <c r="E1530">
        <v>4</v>
      </c>
    </row>
    <row r="1531" spans="1:5" x14ac:dyDescent="0.35">
      <c r="A1531" s="1">
        <v>43879</v>
      </c>
      <c r="B1531">
        <v>13380</v>
      </c>
      <c r="C1531">
        <v>1</v>
      </c>
      <c r="D1531" t="s">
        <v>4</v>
      </c>
      <c r="E1531">
        <v>5</v>
      </c>
    </row>
    <row r="1532" spans="1:5" x14ac:dyDescent="0.35">
      <c r="A1532" s="1">
        <v>43879</v>
      </c>
      <c r="B1532">
        <v>11795.699999999999</v>
      </c>
      <c r="C1532">
        <v>1</v>
      </c>
      <c r="D1532">
        <v>3.42</v>
      </c>
      <c r="E1532">
        <v>5</v>
      </c>
    </row>
    <row r="1533" spans="1:5" x14ac:dyDescent="0.35">
      <c r="A1533" s="1">
        <v>43879</v>
      </c>
      <c r="B1533">
        <v>12340</v>
      </c>
      <c r="C1533">
        <v>3</v>
      </c>
      <c r="D1533" t="s">
        <v>38</v>
      </c>
      <c r="E1533">
        <v>4</v>
      </c>
    </row>
    <row r="1534" spans="1:5" x14ac:dyDescent="0.35">
      <c r="A1534" s="1">
        <v>43879</v>
      </c>
      <c r="B1534">
        <v>47648</v>
      </c>
      <c r="C1534">
        <v>1</v>
      </c>
      <c r="D1534" t="s">
        <v>4</v>
      </c>
      <c r="E1534">
        <v>2</v>
      </c>
    </row>
    <row r="1535" spans="1:5" x14ac:dyDescent="0.35">
      <c r="A1535" s="1">
        <v>43879</v>
      </c>
      <c r="B1535">
        <v>43715</v>
      </c>
      <c r="C1535">
        <v>2</v>
      </c>
      <c r="D1535" t="s">
        <v>4</v>
      </c>
      <c r="E1535">
        <v>4</v>
      </c>
    </row>
    <row r="1536" spans="1:5" x14ac:dyDescent="0.35">
      <c r="A1536" s="1">
        <v>43879</v>
      </c>
      <c r="B1536">
        <v>35144.199999999997</v>
      </c>
      <c r="C1536">
        <v>1</v>
      </c>
      <c r="D1536">
        <v>3.42</v>
      </c>
      <c r="E1536">
        <v>3</v>
      </c>
    </row>
    <row r="1537" spans="1:5" x14ac:dyDescent="0.35">
      <c r="A1537" s="1">
        <v>43879</v>
      </c>
      <c r="B1537">
        <v>19742</v>
      </c>
      <c r="C1537">
        <v>0</v>
      </c>
      <c r="D1537" t="s">
        <v>38</v>
      </c>
      <c r="E1537">
        <v>5</v>
      </c>
    </row>
    <row r="1538" spans="1:5" x14ac:dyDescent="0.35">
      <c r="A1538" s="1">
        <v>43879</v>
      </c>
      <c r="B1538">
        <v>19904</v>
      </c>
      <c r="C1538">
        <v>3</v>
      </c>
      <c r="D1538" t="s">
        <v>38</v>
      </c>
      <c r="E1538">
        <v>3</v>
      </c>
    </row>
    <row r="1539" spans="1:5" x14ac:dyDescent="0.35">
      <c r="A1539" s="1">
        <v>43879</v>
      </c>
      <c r="B1539">
        <v>33397.699999999997</v>
      </c>
      <c r="C1539">
        <v>1</v>
      </c>
      <c r="D1539">
        <v>3.42</v>
      </c>
      <c r="E1539">
        <v>2</v>
      </c>
    </row>
    <row r="1540" spans="1:5" x14ac:dyDescent="0.35">
      <c r="A1540" s="1">
        <v>43879</v>
      </c>
      <c r="B1540">
        <v>50010.799999999996</v>
      </c>
      <c r="C1540">
        <v>2</v>
      </c>
      <c r="D1540">
        <v>3.42</v>
      </c>
      <c r="E1540">
        <v>2</v>
      </c>
    </row>
    <row r="1541" spans="1:5" x14ac:dyDescent="0.35">
      <c r="A1541" s="1">
        <v>43879</v>
      </c>
      <c r="B1541">
        <v>13988</v>
      </c>
      <c r="C1541">
        <v>9</v>
      </c>
      <c r="D1541" t="s">
        <v>4</v>
      </c>
      <c r="E1541">
        <v>3</v>
      </c>
    </row>
    <row r="1542" spans="1:5" x14ac:dyDescent="0.35">
      <c r="A1542" s="1">
        <v>43879</v>
      </c>
      <c r="B1542">
        <v>19891.199999999997</v>
      </c>
      <c r="C1542">
        <v>9</v>
      </c>
      <c r="D1542">
        <v>3.42</v>
      </c>
      <c r="E1542">
        <v>2</v>
      </c>
    </row>
    <row r="1543" spans="1:5" x14ac:dyDescent="0.35">
      <c r="A1543" s="1">
        <v>43879</v>
      </c>
      <c r="B1543">
        <v>12448.8</v>
      </c>
      <c r="C1543">
        <v>9</v>
      </c>
      <c r="D1543">
        <v>3.42</v>
      </c>
      <c r="E1543">
        <v>3</v>
      </c>
    </row>
    <row r="1544" spans="1:5" x14ac:dyDescent="0.35">
      <c r="A1544" s="1">
        <v>43879</v>
      </c>
      <c r="B1544">
        <v>13631</v>
      </c>
      <c r="C1544">
        <v>2</v>
      </c>
      <c r="D1544" t="s">
        <v>4</v>
      </c>
      <c r="E1544">
        <v>5</v>
      </c>
    </row>
    <row r="1545" spans="1:5" x14ac:dyDescent="0.35">
      <c r="A1545" s="1">
        <v>43879</v>
      </c>
      <c r="B1545">
        <v>8619</v>
      </c>
      <c r="C1545">
        <v>1</v>
      </c>
      <c r="D1545" t="s">
        <v>4</v>
      </c>
      <c r="E1545">
        <v>1</v>
      </c>
    </row>
    <row r="1546" spans="1:5" x14ac:dyDescent="0.35">
      <c r="A1546" s="1">
        <v>43879</v>
      </c>
      <c r="B1546">
        <v>46601</v>
      </c>
      <c r="C1546">
        <v>1</v>
      </c>
      <c r="D1546" t="s">
        <v>4</v>
      </c>
      <c r="E1546">
        <v>3</v>
      </c>
    </row>
    <row r="1547" spans="1:5" x14ac:dyDescent="0.35">
      <c r="A1547" s="1">
        <v>43879</v>
      </c>
      <c r="B1547">
        <v>22334</v>
      </c>
      <c r="C1547">
        <v>2</v>
      </c>
      <c r="D1547" t="s">
        <v>4</v>
      </c>
      <c r="E1547">
        <v>1</v>
      </c>
    </row>
    <row r="1548" spans="1:5" x14ac:dyDescent="0.35">
      <c r="A1548" s="1">
        <v>43880</v>
      </c>
      <c r="B1548">
        <v>13632</v>
      </c>
      <c r="C1548">
        <v>2</v>
      </c>
      <c r="D1548" t="s">
        <v>4</v>
      </c>
      <c r="E1548">
        <v>1</v>
      </c>
    </row>
    <row r="1549" spans="1:5" x14ac:dyDescent="0.35">
      <c r="A1549" s="1">
        <v>43880</v>
      </c>
      <c r="B1549">
        <v>5784.0999999999995</v>
      </c>
      <c r="C1549">
        <v>9</v>
      </c>
      <c r="D1549">
        <v>3.42</v>
      </c>
      <c r="E1549">
        <v>4</v>
      </c>
    </row>
    <row r="1550" spans="1:5" x14ac:dyDescent="0.35">
      <c r="A1550" s="1">
        <v>43880</v>
      </c>
      <c r="B1550">
        <v>56114</v>
      </c>
      <c r="C1550">
        <v>2</v>
      </c>
      <c r="D1550" t="s">
        <v>4</v>
      </c>
      <c r="E1550">
        <v>2</v>
      </c>
    </row>
    <row r="1551" spans="1:5" x14ac:dyDescent="0.35">
      <c r="A1551" s="1">
        <v>43880</v>
      </c>
      <c r="B1551">
        <v>19569</v>
      </c>
      <c r="C1551">
        <v>3</v>
      </c>
      <c r="D1551" t="s">
        <v>38</v>
      </c>
      <c r="E1551">
        <v>3</v>
      </c>
    </row>
    <row r="1552" spans="1:5" x14ac:dyDescent="0.35">
      <c r="A1552" s="1">
        <v>43880</v>
      </c>
      <c r="B1552">
        <v>10432.099999999999</v>
      </c>
      <c r="C1552">
        <v>1</v>
      </c>
      <c r="D1552" t="s">
        <v>40</v>
      </c>
      <c r="E1552">
        <v>5</v>
      </c>
    </row>
    <row r="1553" spans="1:5" x14ac:dyDescent="0.35">
      <c r="A1553" s="1">
        <v>43880</v>
      </c>
      <c r="B1553">
        <v>40273.1</v>
      </c>
      <c r="C1553">
        <v>2</v>
      </c>
      <c r="D1553">
        <v>3.42</v>
      </c>
      <c r="E1553">
        <v>4</v>
      </c>
    </row>
    <row r="1554" spans="1:5" x14ac:dyDescent="0.35">
      <c r="A1554" s="1">
        <v>43880</v>
      </c>
      <c r="B1554">
        <v>8507</v>
      </c>
      <c r="C1554">
        <v>2</v>
      </c>
      <c r="D1554" t="s">
        <v>4</v>
      </c>
      <c r="E1554">
        <v>5</v>
      </c>
    </row>
    <row r="1555" spans="1:5" x14ac:dyDescent="0.35">
      <c r="A1555" s="1">
        <v>43880</v>
      </c>
      <c r="B1555">
        <v>12589.5</v>
      </c>
      <c r="C1555">
        <v>2</v>
      </c>
      <c r="D1555">
        <v>3.42</v>
      </c>
      <c r="E1555">
        <v>5</v>
      </c>
    </row>
    <row r="1556" spans="1:5" x14ac:dyDescent="0.35">
      <c r="A1556" s="1">
        <v>43880</v>
      </c>
      <c r="B1556">
        <v>79551.5</v>
      </c>
      <c r="C1556">
        <v>2</v>
      </c>
      <c r="D1556">
        <v>3.42</v>
      </c>
      <c r="E1556">
        <v>3</v>
      </c>
    </row>
    <row r="1557" spans="1:5" x14ac:dyDescent="0.35">
      <c r="A1557" s="1">
        <v>43880</v>
      </c>
      <c r="B1557">
        <v>69633.899999999994</v>
      </c>
      <c r="C1557">
        <v>2</v>
      </c>
      <c r="D1557">
        <v>3.42</v>
      </c>
      <c r="E1557">
        <v>2</v>
      </c>
    </row>
    <row r="1558" spans="1:5" x14ac:dyDescent="0.35">
      <c r="A1558" s="1">
        <v>43880</v>
      </c>
      <c r="B1558">
        <v>21766.5</v>
      </c>
      <c r="C1558">
        <v>1</v>
      </c>
      <c r="D1558">
        <v>3.42</v>
      </c>
      <c r="E1558">
        <v>3</v>
      </c>
    </row>
    <row r="1559" spans="1:5" x14ac:dyDescent="0.35">
      <c r="A1559" s="1">
        <v>43880</v>
      </c>
      <c r="B1559">
        <v>29141.699999999997</v>
      </c>
      <c r="C1559">
        <v>9</v>
      </c>
      <c r="D1559">
        <v>3.42</v>
      </c>
      <c r="E1559">
        <v>2</v>
      </c>
    </row>
    <row r="1560" spans="1:5" x14ac:dyDescent="0.35">
      <c r="A1560" s="1">
        <v>43880</v>
      </c>
      <c r="B1560">
        <v>21677.599999999999</v>
      </c>
      <c r="C1560">
        <v>1</v>
      </c>
      <c r="D1560" t="s">
        <v>40</v>
      </c>
      <c r="E1560">
        <v>4</v>
      </c>
    </row>
    <row r="1561" spans="1:5" x14ac:dyDescent="0.35">
      <c r="A1561" s="1">
        <v>43880</v>
      </c>
      <c r="B1561">
        <v>6700.4</v>
      </c>
      <c r="C1561">
        <v>1</v>
      </c>
      <c r="D1561">
        <v>3.42</v>
      </c>
      <c r="E1561">
        <v>5</v>
      </c>
    </row>
    <row r="1562" spans="1:5" x14ac:dyDescent="0.35">
      <c r="A1562" s="1">
        <v>43880</v>
      </c>
      <c r="B1562">
        <v>18181</v>
      </c>
      <c r="C1562">
        <v>1</v>
      </c>
      <c r="D1562" t="s">
        <v>4</v>
      </c>
      <c r="E1562">
        <v>3</v>
      </c>
    </row>
    <row r="1563" spans="1:5" x14ac:dyDescent="0.35">
      <c r="A1563" s="1">
        <v>43880</v>
      </c>
      <c r="B1563">
        <v>22579.899999999998</v>
      </c>
      <c r="C1563">
        <v>1</v>
      </c>
      <c r="D1563">
        <v>3.42</v>
      </c>
      <c r="E1563">
        <v>2</v>
      </c>
    </row>
    <row r="1564" spans="1:5" x14ac:dyDescent="0.35">
      <c r="A1564" s="1">
        <v>43880</v>
      </c>
      <c r="B1564">
        <v>10059</v>
      </c>
      <c r="C1564">
        <v>1</v>
      </c>
      <c r="D1564" t="s">
        <v>4</v>
      </c>
      <c r="E1564">
        <v>4</v>
      </c>
    </row>
    <row r="1565" spans="1:5" x14ac:dyDescent="0.35">
      <c r="A1565" s="1">
        <v>43880</v>
      </c>
      <c r="B1565">
        <v>14228.199999999999</v>
      </c>
      <c r="C1565">
        <v>1</v>
      </c>
      <c r="D1565">
        <v>3.42</v>
      </c>
      <c r="E1565">
        <v>4</v>
      </c>
    </row>
    <row r="1566" spans="1:5" x14ac:dyDescent="0.35">
      <c r="A1566" s="1">
        <v>43880</v>
      </c>
      <c r="B1566">
        <v>45835</v>
      </c>
      <c r="C1566">
        <v>0</v>
      </c>
      <c r="D1566" t="s">
        <v>38</v>
      </c>
      <c r="E1566">
        <v>4</v>
      </c>
    </row>
    <row r="1567" spans="1:5" x14ac:dyDescent="0.35">
      <c r="A1567" s="1">
        <v>43880</v>
      </c>
      <c r="B1567">
        <v>29563.1</v>
      </c>
      <c r="C1567">
        <v>1</v>
      </c>
      <c r="D1567" t="s">
        <v>40</v>
      </c>
      <c r="E1567">
        <v>2</v>
      </c>
    </row>
    <row r="1568" spans="1:5" x14ac:dyDescent="0.35">
      <c r="A1568" s="1">
        <v>43880</v>
      </c>
      <c r="B1568">
        <v>82742</v>
      </c>
      <c r="C1568">
        <v>0</v>
      </c>
      <c r="D1568" t="s">
        <v>38</v>
      </c>
      <c r="E1568">
        <v>3</v>
      </c>
    </row>
    <row r="1569" spans="1:5" x14ac:dyDescent="0.35">
      <c r="A1569" s="1">
        <v>43880</v>
      </c>
      <c r="B1569">
        <v>10631</v>
      </c>
      <c r="C1569">
        <v>9</v>
      </c>
      <c r="D1569" t="s">
        <v>4</v>
      </c>
      <c r="E1569">
        <v>2</v>
      </c>
    </row>
    <row r="1570" spans="1:5" x14ac:dyDescent="0.35">
      <c r="A1570" s="1">
        <v>43880</v>
      </c>
      <c r="B1570">
        <v>5919.9</v>
      </c>
      <c r="C1570">
        <v>6</v>
      </c>
      <c r="D1570">
        <v>3.42</v>
      </c>
      <c r="E1570">
        <v>2</v>
      </c>
    </row>
    <row r="1571" spans="1:5" x14ac:dyDescent="0.35">
      <c r="A1571" s="1">
        <v>43880</v>
      </c>
      <c r="B1571">
        <v>31253.599999999999</v>
      </c>
      <c r="C1571">
        <v>1</v>
      </c>
      <c r="D1571" t="s">
        <v>40</v>
      </c>
      <c r="E1571">
        <v>3</v>
      </c>
    </row>
    <row r="1572" spans="1:5" x14ac:dyDescent="0.35">
      <c r="A1572" s="1">
        <v>43880</v>
      </c>
      <c r="B1572">
        <v>19664</v>
      </c>
      <c r="C1572">
        <v>0</v>
      </c>
      <c r="D1572" t="s">
        <v>38</v>
      </c>
      <c r="E1572">
        <v>5</v>
      </c>
    </row>
    <row r="1573" spans="1:5" x14ac:dyDescent="0.35">
      <c r="A1573" s="1">
        <v>43880</v>
      </c>
      <c r="B1573">
        <v>26687</v>
      </c>
      <c r="C1573">
        <v>2</v>
      </c>
      <c r="D1573" t="s">
        <v>4</v>
      </c>
      <c r="E1573">
        <v>4</v>
      </c>
    </row>
    <row r="1574" spans="1:5" x14ac:dyDescent="0.35">
      <c r="A1574" s="1">
        <v>43880</v>
      </c>
      <c r="B1574">
        <v>17920</v>
      </c>
      <c r="C1574">
        <v>1</v>
      </c>
      <c r="D1574" t="s">
        <v>4</v>
      </c>
      <c r="E1574">
        <v>2</v>
      </c>
    </row>
    <row r="1575" spans="1:5" x14ac:dyDescent="0.35">
      <c r="A1575" s="1">
        <v>43880</v>
      </c>
      <c r="B1575">
        <v>45782</v>
      </c>
      <c r="C1575">
        <v>0</v>
      </c>
      <c r="D1575" t="s">
        <v>38</v>
      </c>
      <c r="E1575">
        <v>2</v>
      </c>
    </row>
    <row r="1576" spans="1:5" x14ac:dyDescent="0.35">
      <c r="A1576" s="1">
        <v>43880</v>
      </c>
      <c r="B1576">
        <v>18211.899999999998</v>
      </c>
      <c r="C1576">
        <v>9</v>
      </c>
      <c r="D1576">
        <v>3.42</v>
      </c>
      <c r="E1576">
        <v>3</v>
      </c>
    </row>
    <row r="1577" spans="1:5" x14ac:dyDescent="0.35">
      <c r="A1577" s="1">
        <v>43880</v>
      </c>
      <c r="B1577">
        <v>25154.5</v>
      </c>
      <c r="C1577">
        <v>2</v>
      </c>
      <c r="D1577">
        <v>3.42</v>
      </c>
      <c r="E1577">
        <v>1</v>
      </c>
    </row>
    <row r="1578" spans="1:5" x14ac:dyDescent="0.35">
      <c r="A1578" s="1">
        <v>43880</v>
      </c>
      <c r="B1578">
        <v>7307.2999999999993</v>
      </c>
      <c r="C1578">
        <v>1</v>
      </c>
      <c r="D1578" t="s">
        <v>40</v>
      </c>
      <c r="E1578">
        <v>1</v>
      </c>
    </row>
    <row r="1579" spans="1:5" x14ac:dyDescent="0.35">
      <c r="A1579" s="1">
        <v>43880</v>
      </c>
      <c r="B1579">
        <v>11986</v>
      </c>
      <c r="C1579">
        <v>3</v>
      </c>
      <c r="D1579" t="s">
        <v>38</v>
      </c>
      <c r="E1579">
        <v>4</v>
      </c>
    </row>
    <row r="1580" spans="1:5" x14ac:dyDescent="0.35">
      <c r="A1580" s="1">
        <v>43880</v>
      </c>
      <c r="B1580">
        <v>16064</v>
      </c>
      <c r="C1580">
        <v>3</v>
      </c>
      <c r="D1580" t="s">
        <v>38</v>
      </c>
      <c r="E1580">
        <v>2</v>
      </c>
    </row>
    <row r="1581" spans="1:5" x14ac:dyDescent="0.35">
      <c r="A1581" s="1">
        <v>43880</v>
      </c>
      <c r="B1581">
        <v>59725</v>
      </c>
      <c r="C1581">
        <v>2</v>
      </c>
      <c r="D1581" t="s">
        <v>4</v>
      </c>
      <c r="E1581">
        <v>3</v>
      </c>
    </row>
    <row r="1582" spans="1:5" x14ac:dyDescent="0.35">
      <c r="A1582" s="1">
        <v>43881</v>
      </c>
      <c r="B1582">
        <v>14601.3</v>
      </c>
      <c r="C1582">
        <v>0</v>
      </c>
      <c r="D1582">
        <v>3.42</v>
      </c>
      <c r="E1582">
        <v>3</v>
      </c>
    </row>
    <row r="1583" spans="1:5" x14ac:dyDescent="0.35">
      <c r="A1583" s="1">
        <v>43881</v>
      </c>
      <c r="B1583">
        <v>15890</v>
      </c>
      <c r="C1583">
        <v>0</v>
      </c>
      <c r="D1583" t="s">
        <v>38</v>
      </c>
      <c r="E1583">
        <v>2</v>
      </c>
    </row>
    <row r="1584" spans="1:5" x14ac:dyDescent="0.35">
      <c r="A1584" s="1">
        <v>43881</v>
      </c>
      <c r="B1584">
        <v>20941</v>
      </c>
      <c r="C1584">
        <v>2</v>
      </c>
      <c r="D1584" t="s">
        <v>4</v>
      </c>
      <c r="E1584">
        <v>4</v>
      </c>
    </row>
    <row r="1585" spans="1:5" x14ac:dyDescent="0.35">
      <c r="A1585" s="1">
        <v>43881</v>
      </c>
      <c r="B1585">
        <v>13315</v>
      </c>
      <c r="C1585">
        <v>1</v>
      </c>
      <c r="D1585" t="s">
        <v>4</v>
      </c>
      <c r="E1585">
        <v>2</v>
      </c>
    </row>
    <row r="1586" spans="1:5" x14ac:dyDescent="0.35">
      <c r="A1586" s="1">
        <v>43881</v>
      </c>
      <c r="B1586">
        <v>47581</v>
      </c>
      <c r="C1586">
        <v>2</v>
      </c>
      <c r="D1586" t="s">
        <v>4</v>
      </c>
      <c r="E1586">
        <v>3</v>
      </c>
    </row>
    <row r="1587" spans="1:5" x14ac:dyDescent="0.35">
      <c r="A1587" s="1">
        <v>43881</v>
      </c>
      <c r="B1587">
        <v>11446.4</v>
      </c>
      <c r="C1587">
        <v>1</v>
      </c>
      <c r="D1587" t="s">
        <v>40</v>
      </c>
      <c r="E1587">
        <v>1</v>
      </c>
    </row>
    <row r="1588" spans="1:5" x14ac:dyDescent="0.35">
      <c r="A1588" s="1">
        <v>43881</v>
      </c>
      <c r="B1588">
        <v>13360</v>
      </c>
      <c r="C1588">
        <v>1</v>
      </c>
      <c r="D1588" t="s">
        <v>4</v>
      </c>
      <c r="E1588">
        <v>3</v>
      </c>
    </row>
    <row r="1589" spans="1:5" x14ac:dyDescent="0.35">
      <c r="A1589" s="1">
        <v>43881</v>
      </c>
      <c r="B1589">
        <v>27597.5</v>
      </c>
      <c r="C1589">
        <v>2</v>
      </c>
      <c r="D1589">
        <v>3.42</v>
      </c>
      <c r="E1589">
        <v>1</v>
      </c>
    </row>
    <row r="1590" spans="1:5" x14ac:dyDescent="0.35">
      <c r="A1590" s="1">
        <v>43881</v>
      </c>
      <c r="B1590">
        <v>5376</v>
      </c>
      <c r="C1590">
        <v>1</v>
      </c>
      <c r="D1590">
        <v>3.42</v>
      </c>
      <c r="E1590">
        <v>2</v>
      </c>
    </row>
    <row r="1591" spans="1:5" x14ac:dyDescent="0.35">
      <c r="A1591" s="1">
        <v>43881</v>
      </c>
      <c r="B1591">
        <v>7573.9999999999991</v>
      </c>
      <c r="C1591">
        <v>0</v>
      </c>
      <c r="D1591">
        <v>3.42</v>
      </c>
      <c r="E1591">
        <v>2</v>
      </c>
    </row>
    <row r="1592" spans="1:5" x14ac:dyDescent="0.35">
      <c r="A1592" s="1">
        <v>43881</v>
      </c>
      <c r="B1592">
        <v>6252.4</v>
      </c>
      <c r="C1592">
        <v>9</v>
      </c>
      <c r="D1592">
        <v>3.42</v>
      </c>
      <c r="E1592">
        <v>4</v>
      </c>
    </row>
    <row r="1593" spans="1:5" x14ac:dyDescent="0.35">
      <c r="A1593" s="1">
        <v>43881</v>
      </c>
      <c r="B1593">
        <v>8094.7999999999993</v>
      </c>
      <c r="C1593">
        <v>0</v>
      </c>
      <c r="D1593">
        <v>3.42</v>
      </c>
      <c r="E1593">
        <v>4</v>
      </c>
    </row>
    <row r="1594" spans="1:5" x14ac:dyDescent="0.35">
      <c r="A1594" s="1">
        <v>43881</v>
      </c>
      <c r="B1594">
        <v>15666.699999999999</v>
      </c>
      <c r="C1594">
        <v>0</v>
      </c>
      <c r="D1594" t="s">
        <v>40</v>
      </c>
      <c r="E1594">
        <v>4</v>
      </c>
    </row>
    <row r="1595" spans="1:5" x14ac:dyDescent="0.35">
      <c r="A1595" s="1">
        <v>43881</v>
      </c>
      <c r="B1595">
        <v>46356.799999999996</v>
      </c>
      <c r="C1595">
        <v>2</v>
      </c>
      <c r="D1595">
        <v>3.42</v>
      </c>
      <c r="E1595">
        <v>4</v>
      </c>
    </row>
    <row r="1596" spans="1:5" x14ac:dyDescent="0.35">
      <c r="A1596" s="1">
        <v>43881</v>
      </c>
      <c r="B1596">
        <v>79935.799999999988</v>
      </c>
      <c r="C1596">
        <v>2</v>
      </c>
      <c r="D1596">
        <v>3.42</v>
      </c>
      <c r="E1596">
        <v>2</v>
      </c>
    </row>
    <row r="1597" spans="1:5" x14ac:dyDescent="0.35">
      <c r="A1597" s="1">
        <v>43881</v>
      </c>
      <c r="B1597">
        <v>29138</v>
      </c>
      <c r="C1597">
        <v>0</v>
      </c>
      <c r="D1597" t="s">
        <v>38</v>
      </c>
      <c r="E1597">
        <v>3</v>
      </c>
    </row>
    <row r="1598" spans="1:5" x14ac:dyDescent="0.35">
      <c r="A1598" s="1">
        <v>43881</v>
      </c>
      <c r="B1598">
        <v>6410.5999999999995</v>
      </c>
      <c r="C1598">
        <v>3</v>
      </c>
      <c r="D1598" t="s">
        <v>40</v>
      </c>
      <c r="E1598">
        <v>3</v>
      </c>
    </row>
    <row r="1599" spans="1:5" x14ac:dyDescent="0.35">
      <c r="A1599" s="1">
        <v>43881</v>
      </c>
      <c r="B1599">
        <v>45257</v>
      </c>
      <c r="C1599">
        <v>2</v>
      </c>
      <c r="D1599" t="s">
        <v>4</v>
      </c>
      <c r="E1599">
        <v>2</v>
      </c>
    </row>
    <row r="1600" spans="1:5" x14ac:dyDescent="0.35">
      <c r="A1600" s="1">
        <v>43881</v>
      </c>
      <c r="B1600">
        <v>51382.799999999996</v>
      </c>
      <c r="C1600">
        <v>1</v>
      </c>
      <c r="D1600" t="s">
        <v>40</v>
      </c>
      <c r="E1600">
        <v>3</v>
      </c>
    </row>
    <row r="1601" spans="1:5" x14ac:dyDescent="0.35">
      <c r="A1601" s="1">
        <v>43881</v>
      </c>
      <c r="B1601">
        <v>7482.9999999999991</v>
      </c>
      <c r="C1601">
        <v>0</v>
      </c>
      <c r="D1601" t="s">
        <v>40</v>
      </c>
      <c r="E1601">
        <v>5</v>
      </c>
    </row>
    <row r="1602" spans="1:5" x14ac:dyDescent="0.35">
      <c r="A1602" s="1">
        <v>43881</v>
      </c>
      <c r="B1602">
        <v>14520.099999999999</v>
      </c>
      <c r="C1602">
        <v>2</v>
      </c>
      <c r="D1602">
        <v>3.42</v>
      </c>
      <c r="E1602">
        <v>5</v>
      </c>
    </row>
    <row r="1603" spans="1:5" x14ac:dyDescent="0.35">
      <c r="A1603" s="1">
        <v>43881</v>
      </c>
      <c r="B1603">
        <v>6085.7999999999993</v>
      </c>
      <c r="C1603">
        <v>6</v>
      </c>
      <c r="D1603">
        <v>3.42</v>
      </c>
      <c r="E1603">
        <v>2</v>
      </c>
    </row>
    <row r="1604" spans="1:5" x14ac:dyDescent="0.35">
      <c r="A1604" s="1">
        <v>43881</v>
      </c>
      <c r="B1604">
        <v>32325.3</v>
      </c>
      <c r="C1604">
        <v>9</v>
      </c>
      <c r="D1604">
        <v>3.42</v>
      </c>
      <c r="E1604">
        <v>2</v>
      </c>
    </row>
    <row r="1605" spans="1:5" x14ac:dyDescent="0.35">
      <c r="A1605" s="1">
        <v>43881</v>
      </c>
      <c r="B1605">
        <v>20014.399999999998</v>
      </c>
      <c r="C1605">
        <v>9</v>
      </c>
      <c r="D1605">
        <v>3.42</v>
      </c>
      <c r="E1605">
        <v>3</v>
      </c>
    </row>
    <row r="1606" spans="1:5" x14ac:dyDescent="0.35">
      <c r="A1606" s="1">
        <v>43881</v>
      </c>
      <c r="B1606">
        <v>13771.099999999999</v>
      </c>
      <c r="C1606">
        <v>0</v>
      </c>
      <c r="D1606" t="s">
        <v>40</v>
      </c>
      <c r="E1606">
        <v>2</v>
      </c>
    </row>
    <row r="1607" spans="1:5" x14ac:dyDescent="0.35">
      <c r="A1607" s="1">
        <v>43881</v>
      </c>
      <c r="B1607">
        <v>10304</v>
      </c>
      <c r="C1607">
        <v>2</v>
      </c>
      <c r="D1607" t="s">
        <v>4</v>
      </c>
      <c r="E1607">
        <v>1</v>
      </c>
    </row>
    <row r="1608" spans="1:5" x14ac:dyDescent="0.35">
      <c r="A1608" s="1">
        <v>43881</v>
      </c>
      <c r="B1608">
        <v>90761.299999999988</v>
      </c>
      <c r="C1608">
        <v>2</v>
      </c>
      <c r="D1608">
        <v>3.42</v>
      </c>
      <c r="E1608">
        <v>3</v>
      </c>
    </row>
    <row r="1609" spans="1:5" x14ac:dyDescent="0.35">
      <c r="A1609" s="1">
        <v>43881</v>
      </c>
      <c r="B1609">
        <v>16895.899999999998</v>
      </c>
      <c r="C1609">
        <v>1</v>
      </c>
      <c r="D1609" t="s">
        <v>40</v>
      </c>
      <c r="E1609">
        <v>5</v>
      </c>
    </row>
    <row r="1610" spans="1:5" x14ac:dyDescent="0.35">
      <c r="A1610" s="1">
        <v>43881</v>
      </c>
      <c r="B1610">
        <v>49128.1</v>
      </c>
      <c r="C1610">
        <v>1</v>
      </c>
      <c r="D1610" t="s">
        <v>40</v>
      </c>
      <c r="E1610">
        <v>2</v>
      </c>
    </row>
    <row r="1611" spans="1:5" x14ac:dyDescent="0.35">
      <c r="A1611" s="1">
        <v>43881</v>
      </c>
      <c r="B1611">
        <v>35518.699999999997</v>
      </c>
      <c r="C1611">
        <v>1</v>
      </c>
      <c r="D1611" t="s">
        <v>40</v>
      </c>
      <c r="E1611">
        <v>4</v>
      </c>
    </row>
    <row r="1612" spans="1:5" x14ac:dyDescent="0.35">
      <c r="A1612" s="1">
        <v>43881</v>
      </c>
      <c r="B1612">
        <v>25821.599999999999</v>
      </c>
      <c r="C1612">
        <v>0</v>
      </c>
      <c r="D1612" t="s">
        <v>40</v>
      </c>
      <c r="E1612">
        <v>3</v>
      </c>
    </row>
    <row r="1613" spans="1:5" x14ac:dyDescent="0.35">
      <c r="A1613" s="1">
        <v>43881</v>
      </c>
      <c r="B1613">
        <v>16479</v>
      </c>
      <c r="C1613">
        <v>0</v>
      </c>
      <c r="D1613" t="s">
        <v>38</v>
      </c>
      <c r="E1613">
        <v>4</v>
      </c>
    </row>
    <row r="1614" spans="1:5" x14ac:dyDescent="0.35">
      <c r="A1614" s="1">
        <v>43882</v>
      </c>
      <c r="B1614">
        <v>17861</v>
      </c>
      <c r="C1614">
        <v>2</v>
      </c>
      <c r="D1614" t="s">
        <v>4</v>
      </c>
      <c r="E1614">
        <v>4</v>
      </c>
    </row>
    <row r="1615" spans="1:5" x14ac:dyDescent="0.35">
      <c r="A1615" s="1">
        <v>43882</v>
      </c>
      <c r="B1615">
        <v>12775</v>
      </c>
      <c r="C1615">
        <v>2</v>
      </c>
      <c r="D1615">
        <v>3.42</v>
      </c>
      <c r="E1615">
        <v>5</v>
      </c>
    </row>
    <row r="1616" spans="1:5" x14ac:dyDescent="0.35">
      <c r="A1616" s="1">
        <v>43882</v>
      </c>
      <c r="B1616">
        <v>7515</v>
      </c>
      <c r="C1616">
        <v>1</v>
      </c>
      <c r="D1616">
        <v>3.43</v>
      </c>
      <c r="E1616">
        <v>3</v>
      </c>
    </row>
    <row r="1617" spans="1:5" x14ac:dyDescent="0.35">
      <c r="A1617" s="1">
        <v>43882</v>
      </c>
      <c r="B1617">
        <v>21378</v>
      </c>
      <c r="C1617">
        <v>2</v>
      </c>
      <c r="D1617">
        <v>3.43</v>
      </c>
      <c r="E1617">
        <v>2</v>
      </c>
    </row>
    <row r="1618" spans="1:5" x14ac:dyDescent="0.35">
      <c r="A1618" s="1">
        <v>43882</v>
      </c>
      <c r="B1618">
        <v>11188.8</v>
      </c>
      <c r="C1618">
        <v>3</v>
      </c>
      <c r="D1618" t="s">
        <v>40</v>
      </c>
      <c r="E1618">
        <v>2</v>
      </c>
    </row>
    <row r="1619" spans="1:5" x14ac:dyDescent="0.35">
      <c r="A1619" s="1">
        <v>43882</v>
      </c>
      <c r="B1619">
        <v>36501</v>
      </c>
      <c r="C1619">
        <v>2</v>
      </c>
      <c r="D1619" t="s">
        <v>4</v>
      </c>
      <c r="E1619">
        <v>2</v>
      </c>
    </row>
    <row r="1620" spans="1:5" x14ac:dyDescent="0.35">
      <c r="A1620" s="1">
        <v>43882</v>
      </c>
      <c r="B1620">
        <v>12562</v>
      </c>
      <c r="C1620">
        <v>2</v>
      </c>
      <c r="D1620">
        <v>3.43</v>
      </c>
      <c r="E1620">
        <v>4</v>
      </c>
    </row>
    <row r="1621" spans="1:5" x14ac:dyDescent="0.35">
      <c r="A1621" s="1">
        <v>43882</v>
      </c>
      <c r="B1621">
        <v>7728</v>
      </c>
      <c r="C1621">
        <v>2</v>
      </c>
      <c r="D1621" t="s">
        <v>4</v>
      </c>
      <c r="E1621">
        <v>1</v>
      </c>
    </row>
    <row r="1622" spans="1:5" x14ac:dyDescent="0.35">
      <c r="A1622" s="1">
        <v>43882</v>
      </c>
      <c r="B1622">
        <v>5812.7999999999993</v>
      </c>
      <c r="C1622">
        <v>9</v>
      </c>
      <c r="D1622">
        <v>3.42</v>
      </c>
      <c r="E1622">
        <v>4</v>
      </c>
    </row>
    <row r="1623" spans="1:5" x14ac:dyDescent="0.35">
      <c r="A1623" s="1">
        <v>43882</v>
      </c>
      <c r="B1623">
        <v>79956.799999999988</v>
      </c>
      <c r="C1623">
        <v>2</v>
      </c>
      <c r="D1623">
        <v>3.42</v>
      </c>
      <c r="E1623">
        <v>3</v>
      </c>
    </row>
    <row r="1624" spans="1:5" x14ac:dyDescent="0.35">
      <c r="A1624" s="1">
        <v>43882</v>
      </c>
      <c r="B1624">
        <v>8668.0999999999985</v>
      </c>
      <c r="C1624">
        <v>3</v>
      </c>
      <c r="D1624" t="s">
        <v>40</v>
      </c>
      <c r="E1624">
        <v>4</v>
      </c>
    </row>
    <row r="1625" spans="1:5" x14ac:dyDescent="0.35">
      <c r="A1625" s="1">
        <v>43882</v>
      </c>
      <c r="B1625">
        <v>16264.499999999998</v>
      </c>
      <c r="C1625">
        <v>1</v>
      </c>
      <c r="D1625" t="s">
        <v>40</v>
      </c>
      <c r="E1625">
        <v>5</v>
      </c>
    </row>
    <row r="1626" spans="1:5" x14ac:dyDescent="0.35">
      <c r="A1626" s="1">
        <v>43882</v>
      </c>
      <c r="B1626">
        <v>11605</v>
      </c>
      <c r="C1626">
        <v>1</v>
      </c>
      <c r="D1626" t="s">
        <v>4</v>
      </c>
      <c r="E1626">
        <v>2</v>
      </c>
    </row>
    <row r="1627" spans="1:5" x14ac:dyDescent="0.35">
      <c r="A1627" s="1">
        <v>43882</v>
      </c>
      <c r="B1627">
        <v>34383.299999999996</v>
      </c>
      <c r="C1627">
        <v>1</v>
      </c>
      <c r="D1627" t="s">
        <v>40</v>
      </c>
      <c r="E1627">
        <v>4</v>
      </c>
    </row>
    <row r="1628" spans="1:5" x14ac:dyDescent="0.35">
      <c r="A1628" s="1">
        <v>43882</v>
      </c>
      <c r="B1628">
        <v>10301.9</v>
      </c>
      <c r="C1628">
        <v>1</v>
      </c>
      <c r="D1628" t="s">
        <v>40</v>
      </c>
      <c r="E1628">
        <v>1</v>
      </c>
    </row>
    <row r="1629" spans="1:5" x14ac:dyDescent="0.35">
      <c r="A1629" s="1">
        <v>43882</v>
      </c>
      <c r="B1629">
        <v>21597.1</v>
      </c>
      <c r="C1629">
        <v>2</v>
      </c>
      <c r="D1629">
        <v>3.42</v>
      </c>
      <c r="E1629">
        <v>1</v>
      </c>
    </row>
    <row r="1630" spans="1:5" x14ac:dyDescent="0.35">
      <c r="A1630" s="1">
        <v>43882</v>
      </c>
      <c r="B1630">
        <v>11614</v>
      </c>
      <c r="C1630">
        <v>1</v>
      </c>
      <c r="D1630" t="s">
        <v>4</v>
      </c>
      <c r="E1630">
        <v>3</v>
      </c>
    </row>
    <row r="1631" spans="1:5" x14ac:dyDescent="0.35">
      <c r="A1631" s="1">
        <v>43882</v>
      </c>
      <c r="B1631">
        <v>9332</v>
      </c>
      <c r="C1631">
        <v>2</v>
      </c>
      <c r="D1631">
        <v>3.43</v>
      </c>
      <c r="E1631">
        <v>1</v>
      </c>
    </row>
    <row r="1632" spans="1:5" x14ac:dyDescent="0.35">
      <c r="A1632" s="1">
        <v>43882</v>
      </c>
      <c r="B1632">
        <v>17170.3</v>
      </c>
      <c r="C1632">
        <v>0</v>
      </c>
      <c r="D1632" t="s">
        <v>40</v>
      </c>
      <c r="E1632">
        <v>5</v>
      </c>
    </row>
    <row r="1633" spans="1:5" x14ac:dyDescent="0.35">
      <c r="A1633" s="1">
        <v>43882</v>
      </c>
      <c r="B1633">
        <v>49950.6</v>
      </c>
      <c r="C1633">
        <v>1</v>
      </c>
      <c r="D1633" t="s">
        <v>40</v>
      </c>
      <c r="E1633">
        <v>3</v>
      </c>
    </row>
    <row r="1634" spans="1:5" x14ac:dyDescent="0.35">
      <c r="A1634" s="1">
        <v>43882</v>
      </c>
      <c r="B1634">
        <v>5444.5999999999995</v>
      </c>
      <c r="C1634">
        <v>0</v>
      </c>
      <c r="D1634" t="s">
        <v>40</v>
      </c>
      <c r="E1634">
        <v>6</v>
      </c>
    </row>
    <row r="1635" spans="1:5" x14ac:dyDescent="0.35">
      <c r="A1635" s="1">
        <v>43882</v>
      </c>
      <c r="B1635">
        <v>41258</v>
      </c>
      <c r="C1635">
        <v>2</v>
      </c>
      <c r="D1635">
        <v>3.42</v>
      </c>
      <c r="E1635">
        <v>4</v>
      </c>
    </row>
    <row r="1636" spans="1:5" x14ac:dyDescent="0.35">
      <c r="A1636" s="1">
        <v>43882</v>
      </c>
      <c r="B1636">
        <v>19033.699999999997</v>
      </c>
      <c r="C1636">
        <v>9</v>
      </c>
      <c r="D1636">
        <v>3.42</v>
      </c>
      <c r="E1636">
        <v>3</v>
      </c>
    </row>
    <row r="1637" spans="1:5" x14ac:dyDescent="0.35">
      <c r="A1637" s="1">
        <v>43882</v>
      </c>
      <c r="B1637">
        <v>5400.5</v>
      </c>
      <c r="C1637">
        <v>6</v>
      </c>
      <c r="D1637">
        <v>3.42</v>
      </c>
      <c r="E1637">
        <v>2</v>
      </c>
    </row>
    <row r="1638" spans="1:5" x14ac:dyDescent="0.35">
      <c r="A1638" s="1">
        <v>43882</v>
      </c>
      <c r="B1638">
        <v>23706</v>
      </c>
      <c r="C1638">
        <v>2</v>
      </c>
      <c r="D1638">
        <v>3.43</v>
      </c>
      <c r="E1638">
        <v>3</v>
      </c>
    </row>
    <row r="1639" spans="1:5" x14ac:dyDescent="0.35">
      <c r="A1639" s="1">
        <v>43882</v>
      </c>
      <c r="B1639">
        <v>30571.8</v>
      </c>
      <c r="C1639">
        <v>9</v>
      </c>
      <c r="D1639">
        <v>3.42</v>
      </c>
      <c r="E1639">
        <v>2</v>
      </c>
    </row>
    <row r="1640" spans="1:5" x14ac:dyDescent="0.35">
      <c r="A1640" s="1">
        <v>43882</v>
      </c>
      <c r="B1640">
        <v>62203.399999999994</v>
      </c>
      <c r="C1640">
        <v>0</v>
      </c>
      <c r="D1640" t="s">
        <v>40</v>
      </c>
      <c r="E1640">
        <v>3</v>
      </c>
    </row>
    <row r="1641" spans="1:5" x14ac:dyDescent="0.35">
      <c r="A1641" s="1">
        <v>43882</v>
      </c>
      <c r="B1641">
        <v>70539.7</v>
      </c>
      <c r="C1641">
        <v>2</v>
      </c>
      <c r="D1641">
        <v>3.42</v>
      </c>
      <c r="E1641">
        <v>2</v>
      </c>
    </row>
    <row r="1642" spans="1:5" x14ac:dyDescent="0.35">
      <c r="A1642" s="1">
        <v>43882</v>
      </c>
      <c r="B1642">
        <v>13833.4</v>
      </c>
      <c r="C1642">
        <v>3</v>
      </c>
      <c r="D1642" t="s">
        <v>40</v>
      </c>
      <c r="E1642">
        <v>3</v>
      </c>
    </row>
    <row r="1643" spans="1:5" x14ac:dyDescent="0.35">
      <c r="A1643" s="1">
        <v>43882</v>
      </c>
      <c r="B1643">
        <v>33406.799999999996</v>
      </c>
      <c r="C1643">
        <v>0</v>
      </c>
      <c r="D1643" t="s">
        <v>40</v>
      </c>
      <c r="E1643">
        <v>2</v>
      </c>
    </row>
    <row r="1644" spans="1:5" x14ac:dyDescent="0.35">
      <c r="A1644" s="1">
        <v>43882</v>
      </c>
      <c r="B1644">
        <v>48368.6</v>
      </c>
      <c r="C1644">
        <v>1</v>
      </c>
      <c r="D1644" t="s">
        <v>40</v>
      </c>
      <c r="E1644">
        <v>2</v>
      </c>
    </row>
    <row r="1645" spans="1:5" x14ac:dyDescent="0.35">
      <c r="A1645" s="1">
        <v>43882</v>
      </c>
      <c r="B1645">
        <v>39950</v>
      </c>
      <c r="C1645">
        <v>2</v>
      </c>
      <c r="D1645" t="s">
        <v>4</v>
      </c>
      <c r="E1645">
        <v>3</v>
      </c>
    </row>
    <row r="1646" spans="1:5" x14ac:dyDescent="0.35">
      <c r="A1646" s="1">
        <v>43882</v>
      </c>
      <c r="B1646">
        <v>38943.1</v>
      </c>
      <c r="C1646">
        <v>0</v>
      </c>
      <c r="D1646" t="s">
        <v>40</v>
      </c>
      <c r="E1646">
        <v>4</v>
      </c>
    </row>
    <row r="1647" spans="1:5" x14ac:dyDescent="0.35">
      <c r="A1647" s="1">
        <v>43883</v>
      </c>
      <c r="B1647">
        <v>9999</v>
      </c>
      <c r="C1647">
        <v>2</v>
      </c>
      <c r="D1647" t="s">
        <v>25</v>
      </c>
      <c r="E1647">
        <v>4</v>
      </c>
    </row>
    <row r="1648" spans="1:5" x14ac:dyDescent="0.35">
      <c r="A1648" s="1">
        <v>43883</v>
      </c>
      <c r="B1648">
        <v>10374</v>
      </c>
      <c r="C1648">
        <v>1</v>
      </c>
      <c r="D1648" t="s">
        <v>4</v>
      </c>
      <c r="E1648">
        <v>2</v>
      </c>
    </row>
    <row r="1649" spans="1:5" x14ac:dyDescent="0.35">
      <c r="A1649" s="1">
        <v>43883</v>
      </c>
      <c r="B1649">
        <v>34566.699999999997</v>
      </c>
      <c r="C1649">
        <v>0</v>
      </c>
      <c r="D1649" t="s">
        <v>40</v>
      </c>
      <c r="E1649">
        <v>2</v>
      </c>
    </row>
    <row r="1650" spans="1:5" x14ac:dyDescent="0.35">
      <c r="A1650" s="1">
        <v>43883</v>
      </c>
      <c r="B1650">
        <v>6645.7999999999993</v>
      </c>
      <c r="C1650">
        <v>2</v>
      </c>
      <c r="D1650">
        <v>3.42</v>
      </c>
      <c r="E1650">
        <v>5</v>
      </c>
    </row>
    <row r="1651" spans="1:5" x14ac:dyDescent="0.35">
      <c r="A1651" s="1">
        <v>43883</v>
      </c>
      <c r="B1651">
        <v>24695</v>
      </c>
      <c r="C1651">
        <v>9</v>
      </c>
      <c r="D1651">
        <v>3.43</v>
      </c>
      <c r="E1651">
        <v>2</v>
      </c>
    </row>
    <row r="1652" spans="1:5" x14ac:dyDescent="0.35">
      <c r="A1652" s="1">
        <v>43883</v>
      </c>
      <c r="B1652">
        <v>11133</v>
      </c>
      <c r="C1652">
        <v>1</v>
      </c>
      <c r="D1652">
        <v>3.43</v>
      </c>
      <c r="E1652">
        <v>1</v>
      </c>
    </row>
    <row r="1653" spans="1:5" x14ac:dyDescent="0.35">
      <c r="A1653" s="1">
        <v>43883</v>
      </c>
      <c r="B1653">
        <v>59532.2</v>
      </c>
      <c r="C1653">
        <v>0</v>
      </c>
      <c r="D1653" t="s">
        <v>40</v>
      </c>
      <c r="E1653">
        <v>3</v>
      </c>
    </row>
    <row r="1654" spans="1:5" x14ac:dyDescent="0.35">
      <c r="A1654" s="1">
        <v>43883</v>
      </c>
      <c r="B1654">
        <v>32186</v>
      </c>
      <c r="C1654">
        <v>2</v>
      </c>
      <c r="D1654" t="s">
        <v>4</v>
      </c>
      <c r="E1654">
        <v>2</v>
      </c>
    </row>
    <row r="1655" spans="1:5" x14ac:dyDescent="0.35">
      <c r="A1655" s="1">
        <v>43883</v>
      </c>
      <c r="B1655">
        <v>31159</v>
      </c>
      <c r="C1655">
        <v>2</v>
      </c>
      <c r="D1655">
        <v>3.43</v>
      </c>
      <c r="E1655">
        <v>4</v>
      </c>
    </row>
    <row r="1656" spans="1:5" x14ac:dyDescent="0.35">
      <c r="A1656" s="1">
        <v>43883</v>
      </c>
      <c r="B1656">
        <v>34785</v>
      </c>
      <c r="C1656">
        <v>2</v>
      </c>
      <c r="D1656" t="s">
        <v>4</v>
      </c>
      <c r="E1656">
        <v>3</v>
      </c>
    </row>
    <row r="1657" spans="1:5" x14ac:dyDescent="0.35">
      <c r="A1657" s="1">
        <v>43883</v>
      </c>
      <c r="B1657">
        <v>42746.899999999994</v>
      </c>
      <c r="C1657">
        <v>2</v>
      </c>
      <c r="D1657">
        <v>3.42</v>
      </c>
      <c r="E1657">
        <v>3</v>
      </c>
    </row>
    <row r="1658" spans="1:5" x14ac:dyDescent="0.35">
      <c r="A1658" s="1">
        <v>43883</v>
      </c>
      <c r="B1658">
        <v>19768</v>
      </c>
      <c r="C1658">
        <v>1</v>
      </c>
      <c r="D1658" t="s">
        <v>40</v>
      </c>
      <c r="E1658">
        <v>3</v>
      </c>
    </row>
    <row r="1659" spans="1:5" x14ac:dyDescent="0.35">
      <c r="A1659" s="1">
        <v>43883</v>
      </c>
      <c r="B1659">
        <v>18754</v>
      </c>
      <c r="C1659">
        <v>2</v>
      </c>
      <c r="D1659" t="s">
        <v>25</v>
      </c>
      <c r="E1659">
        <v>3</v>
      </c>
    </row>
    <row r="1660" spans="1:5" x14ac:dyDescent="0.35">
      <c r="A1660" s="1">
        <v>43883</v>
      </c>
      <c r="B1660">
        <v>11764.199999999999</v>
      </c>
      <c r="C1660">
        <v>2</v>
      </c>
      <c r="D1660">
        <v>3.42</v>
      </c>
      <c r="E1660">
        <v>1</v>
      </c>
    </row>
    <row r="1661" spans="1:5" x14ac:dyDescent="0.35">
      <c r="A1661" s="1">
        <v>43883</v>
      </c>
      <c r="B1661">
        <v>8492.4</v>
      </c>
      <c r="C1661">
        <v>3</v>
      </c>
      <c r="D1661" t="s">
        <v>40</v>
      </c>
      <c r="E1661">
        <v>4</v>
      </c>
    </row>
    <row r="1662" spans="1:5" x14ac:dyDescent="0.35">
      <c r="A1662" s="1">
        <v>43883</v>
      </c>
      <c r="B1662">
        <v>40238.1</v>
      </c>
      <c r="C1662">
        <v>2</v>
      </c>
      <c r="D1662">
        <v>3.42</v>
      </c>
      <c r="E1662">
        <v>2</v>
      </c>
    </row>
    <row r="1663" spans="1:5" x14ac:dyDescent="0.35">
      <c r="A1663" s="1">
        <v>43883</v>
      </c>
      <c r="B1663">
        <v>10435</v>
      </c>
      <c r="C1663">
        <v>1</v>
      </c>
      <c r="D1663" t="s">
        <v>4</v>
      </c>
      <c r="E1663">
        <v>3</v>
      </c>
    </row>
    <row r="1664" spans="1:5" x14ac:dyDescent="0.35">
      <c r="A1664" s="1">
        <v>43883</v>
      </c>
      <c r="B1664">
        <v>36203</v>
      </c>
      <c r="C1664">
        <v>1</v>
      </c>
      <c r="D1664">
        <v>3.43</v>
      </c>
      <c r="E1664">
        <v>4</v>
      </c>
    </row>
    <row r="1665" spans="1:5" x14ac:dyDescent="0.35">
      <c r="A1665" s="1">
        <v>43883</v>
      </c>
      <c r="B1665">
        <v>17767</v>
      </c>
      <c r="C1665">
        <v>2</v>
      </c>
      <c r="D1665" t="s">
        <v>25</v>
      </c>
      <c r="E1665">
        <v>2</v>
      </c>
    </row>
    <row r="1666" spans="1:5" x14ac:dyDescent="0.35">
      <c r="A1666" s="1">
        <v>43883</v>
      </c>
      <c r="B1666">
        <v>15838.199999999999</v>
      </c>
      <c r="C1666">
        <v>9</v>
      </c>
      <c r="D1666">
        <v>3.42</v>
      </c>
      <c r="E1666">
        <v>2</v>
      </c>
    </row>
    <row r="1667" spans="1:5" x14ac:dyDescent="0.35">
      <c r="A1667" s="1">
        <v>43883</v>
      </c>
      <c r="B1667">
        <v>5721.7999999999993</v>
      </c>
      <c r="C1667">
        <v>1</v>
      </c>
      <c r="D1667" t="s">
        <v>40</v>
      </c>
      <c r="E1667">
        <v>5</v>
      </c>
    </row>
    <row r="1668" spans="1:5" x14ac:dyDescent="0.35">
      <c r="A1668" s="1">
        <v>43883</v>
      </c>
      <c r="B1668">
        <v>16274</v>
      </c>
      <c r="C1668">
        <v>9</v>
      </c>
      <c r="D1668">
        <v>3.43</v>
      </c>
      <c r="E1668">
        <v>3</v>
      </c>
    </row>
    <row r="1669" spans="1:5" x14ac:dyDescent="0.35">
      <c r="A1669" s="1">
        <v>43883</v>
      </c>
      <c r="B1669">
        <v>12937.4</v>
      </c>
      <c r="C1669">
        <v>1</v>
      </c>
      <c r="D1669" t="s">
        <v>40</v>
      </c>
      <c r="E1669">
        <v>4</v>
      </c>
    </row>
    <row r="1670" spans="1:5" x14ac:dyDescent="0.35">
      <c r="A1670" s="1">
        <v>43883</v>
      </c>
      <c r="B1670">
        <v>10032</v>
      </c>
      <c r="C1670">
        <v>2</v>
      </c>
      <c r="D1670">
        <v>3.43</v>
      </c>
      <c r="E1670">
        <v>5</v>
      </c>
    </row>
    <row r="1671" spans="1:5" x14ac:dyDescent="0.35">
      <c r="A1671" s="1">
        <v>43883</v>
      </c>
      <c r="B1671">
        <v>21608.3</v>
      </c>
      <c r="C1671">
        <v>2</v>
      </c>
      <c r="D1671">
        <v>3.42</v>
      </c>
      <c r="E1671">
        <v>4</v>
      </c>
    </row>
    <row r="1672" spans="1:5" x14ac:dyDescent="0.35">
      <c r="A1672" s="1">
        <v>43883</v>
      </c>
      <c r="B1672">
        <v>14641.9</v>
      </c>
      <c r="C1672">
        <v>0</v>
      </c>
      <c r="D1672" t="s">
        <v>40</v>
      </c>
      <c r="E1672">
        <v>5</v>
      </c>
    </row>
    <row r="1673" spans="1:5" x14ac:dyDescent="0.35">
      <c r="A1673" s="1">
        <v>43883</v>
      </c>
      <c r="B1673">
        <v>9949.0999999999985</v>
      </c>
      <c r="C1673">
        <v>9</v>
      </c>
      <c r="D1673">
        <v>3.42</v>
      </c>
      <c r="E1673">
        <v>3</v>
      </c>
    </row>
    <row r="1674" spans="1:5" x14ac:dyDescent="0.35">
      <c r="A1674" s="1">
        <v>43883</v>
      </c>
      <c r="B1674">
        <v>13712.3</v>
      </c>
      <c r="C1674">
        <v>3</v>
      </c>
      <c r="D1674" t="s">
        <v>40</v>
      </c>
      <c r="E1674">
        <v>3</v>
      </c>
    </row>
    <row r="1675" spans="1:5" x14ac:dyDescent="0.35">
      <c r="A1675" s="1">
        <v>43883</v>
      </c>
      <c r="B1675">
        <v>15863</v>
      </c>
      <c r="C1675">
        <v>2</v>
      </c>
      <c r="D1675">
        <v>3.43</v>
      </c>
      <c r="E1675">
        <v>1</v>
      </c>
    </row>
    <row r="1676" spans="1:5" x14ac:dyDescent="0.35">
      <c r="A1676" s="1">
        <v>43883</v>
      </c>
      <c r="B1676">
        <v>10962.699999999999</v>
      </c>
      <c r="C1676">
        <v>3</v>
      </c>
      <c r="D1676" t="s">
        <v>40</v>
      </c>
      <c r="E1676">
        <v>2</v>
      </c>
    </row>
    <row r="1677" spans="1:5" x14ac:dyDescent="0.35">
      <c r="A1677" s="1">
        <v>43883</v>
      </c>
      <c r="B1677">
        <v>17376</v>
      </c>
      <c r="C1677">
        <v>1</v>
      </c>
      <c r="D1677">
        <v>3.43</v>
      </c>
      <c r="E1677">
        <v>5</v>
      </c>
    </row>
    <row r="1678" spans="1:5" x14ac:dyDescent="0.35">
      <c r="A1678" s="1">
        <v>43883</v>
      </c>
      <c r="B1678">
        <v>52635</v>
      </c>
      <c r="C1678">
        <v>1</v>
      </c>
      <c r="D1678">
        <v>3.43</v>
      </c>
      <c r="E1678">
        <v>3</v>
      </c>
    </row>
    <row r="1679" spans="1:5" x14ac:dyDescent="0.35">
      <c r="A1679" s="1">
        <v>43883</v>
      </c>
      <c r="B1679">
        <v>53465</v>
      </c>
      <c r="C1679">
        <v>2</v>
      </c>
      <c r="D1679">
        <v>3.43</v>
      </c>
      <c r="E1679">
        <v>2</v>
      </c>
    </row>
    <row r="1680" spans="1:5" x14ac:dyDescent="0.35">
      <c r="A1680" s="1">
        <v>43883</v>
      </c>
      <c r="B1680">
        <v>61499</v>
      </c>
      <c r="C1680">
        <v>2</v>
      </c>
      <c r="D1680">
        <v>3.43</v>
      </c>
      <c r="E1680">
        <v>3</v>
      </c>
    </row>
    <row r="1681" spans="1:5" x14ac:dyDescent="0.35">
      <c r="A1681" s="1">
        <v>43883</v>
      </c>
      <c r="B1681">
        <v>20465.899999999998</v>
      </c>
      <c r="C1681">
        <v>1</v>
      </c>
      <c r="D1681" t="s">
        <v>40</v>
      </c>
      <c r="E1681">
        <v>2</v>
      </c>
    </row>
    <row r="1682" spans="1:5" x14ac:dyDescent="0.35">
      <c r="A1682" s="1">
        <v>43883</v>
      </c>
      <c r="B1682">
        <v>34169.1</v>
      </c>
      <c r="C1682">
        <v>0</v>
      </c>
      <c r="D1682" t="s">
        <v>40</v>
      </c>
      <c r="E1682">
        <v>4</v>
      </c>
    </row>
    <row r="1683" spans="1:5" x14ac:dyDescent="0.35">
      <c r="A1683" s="1">
        <v>43883</v>
      </c>
      <c r="B1683">
        <v>14823</v>
      </c>
      <c r="C1683">
        <v>2</v>
      </c>
      <c r="D1683" t="s">
        <v>4</v>
      </c>
      <c r="E1683">
        <v>4</v>
      </c>
    </row>
    <row r="1684" spans="1:5" x14ac:dyDescent="0.35">
      <c r="A1684" s="1">
        <v>43883</v>
      </c>
      <c r="B1684">
        <v>49682</v>
      </c>
      <c r="C1684">
        <v>1</v>
      </c>
      <c r="D1684">
        <v>3.43</v>
      </c>
      <c r="E1684">
        <v>2</v>
      </c>
    </row>
    <row r="1685" spans="1:5" x14ac:dyDescent="0.35">
      <c r="A1685" s="1">
        <v>43883</v>
      </c>
      <c r="B1685">
        <v>8525</v>
      </c>
      <c r="C1685">
        <v>2</v>
      </c>
      <c r="D1685" t="s">
        <v>25</v>
      </c>
      <c r="E1685">
        <v>1</v>
      </c>
    </row>
    <row r="1686" spans="1:5" x14ac:dyDescent="0.35">
      <c r="A1686" s="1">
        <v>43884</v>
      </c>
      <c r="B1686">
        <v>5478.2</v>
      </c>
      <c r="C1686">
        <v>1</v>
      </c>
      <c r="D1686" t="s">
        <v>40</v>
      </c>
      <c r="E1686">
        <v>3</v>
      </c>
    </row>
    <row r="1687" spans="1:5" x14ac:dyDescent="0.35">
      <c r="A1687" s="1">
        <v>43884</v>
      </c>
      <c r="B1687">
        <v>13676.599999999999</v>
      </c>
      <c r="C1687">
        <v>3</v>
      </c>
      <c r="D1687" t="s">
        <v>40</v>
      </c>
      <c r="E1687">
        <v>3</v>
      </c>
    </row>
    <row r="1688" spans="1:5" x14ac:dyDescent="0.35">
      <c r="A1688" s="1">
        <v>43884</v>
      </c>
      <c r="B1688">
        <v>37631</v>
      </c>
      <c r="C1688">
        <v>2</v>
      </c>
      <c r="D1688">
        <v>3.43</v>
      </c>
      <c r="E1688">
        <v>3</v>
      </c>
    </row>
    <row r="1689" spans="1:5" x14ac:dyDescent="0.35">
      <c r="A1689" s="1">
        <v>43884</v>
      </c>
      <c r="B1689">
        <v>64646</v>
      </c>
      <c r="C1689">
        <v>2</v>
      </c>
      <c r="D1689" t="s">
        <v>25</v>
      </c>
      <c r="E1689">
        <v>2</v>
      </c>
    </row>
    <row r="1690" spans="1:5" x14ac:dyDescent="0.35">
      <c r="A1690" s="1">
        <v>43884</v>
      </c>
      <c r="B1690">
        <v>11174.8</v>
      </c>
      <c r="C1690">
        <v>3</v>
      </c>
      <c r="D1690" t="s">
        <v>40</v>
      </c>
      <c r="E1690">
        <v>2</v>
      </c>
    </row>
    <row r="1691" spans="1:5" x14ac:dyDescent="0.35">
      <c r="A1691" s="1">
        <v>43884</v>
      </c>
      <c r="B1691">
        <v>9942</v>
      </c>
      <c r="C1691">
        <v>1</v>
      </c>
      <c r="D1691" t="s">
        <v>25</v>
      </c>
      <c r="E1691">
        <v>1</v>
      </c>
    </row>
    <row r="1692" spans="1:5" x14ac:dyDescent="0.35">
      <c r="A1692" s="1">
        <v>43884</v>
      </c>
      <c r="B1692">
        <v>6668.9</v>
      </c>
      <c r="C1692">
        <v>9</v>
      </c>
      <c r="D1692">
        <v>3.42</v>
      </c>
      <c r="E1692">
        <v>2</v>
      </c>
    </row>
    <row r="1693" spans="1:5" x14ac:dyDescent="0.35">
      <c r="A1693" s="1">
        <v>43884</v>
      </c>
      <c r="B1693">
        <v>41587</v>
      </c>
      <c r="C1693">
        <v>1</v>
      </c>
      <c r="D1693">
        <v>3.43</v>
      </c>
      <c r="E1693">
        <v>3</v>
      </c>
    </row>
    <row r="1694" spans="1:5" x14ac:dyDescent="0.35">
      <c r="A1694" s="1">
        <v>43884</v>
      </c>
      <c r="B1694">
        <v>34091</v>
      </c>
      <c r="C1694">
        <v>2</v>
      </c>
      <c r="D1694">
        <v>3.43</v>
      </c>
      <c r="E1694">
        <v>2</v>
      </c>
    </row>
    <row r="1695" spans="1:5" x14ac:dyDescent="0.35">
      <c r="A1695" s="1">
        <v>43884</v>
      </c>
      <c r="B1695">
        <v>32001</v>
      </c>
      <c r="C1695">
        <v>2</v>
      </c>
      <c r="D1695" t="s">
        <v>4</v>
      </c>
      <c r="E1695">
        <v>3</v>
      </c>
    </row>
    <row r="1696" spans="1:5" x14ac:dyDescent="0.35">
      <c r="A1696" s="1">
        <v>43884</v>
      </c>
      <c r="B1696">
        <v>7277.2</v>
      </c>
      <c r="C1696">
        <v>2</v>
      </c>
      <c r="D1696">
        <v>3.42</v>
      </c>
      <c r="E1696">
        <v>1</v>
      </c>
    </row>
    <row r="1697" spans="1:5" x14ac:dyDescent="0.35">
      <c r="A1697" s="1">
        <v>43884</v>
      </c>
      <c r="B1697">
        <v>11655</v>
      </c>
      <c r="C1697">
        <v>2</v>
      </c>
      <c r="D1697" t="s">
        <v>25</v>
      </c>
      <c r="E1697">
        <v>5</v>
      </c>
    </row>
    <row r="1698" spans="1:5" x14ac:dyDescent="0.35">
      <c r="A1698" s="1">
        <v>43884</v>
      </c>
      <c r="B1698">
        <v>5833.0999999999995</v>
      </c>
      <c r="C1698">
        <v>1</v>
      </c>
      <c r="D1698" t="s">
        <v>40</v>
      </c>
      <c r="E1698">
        <v>2</v>
      </c>
    </row>
    <row r="1699" spans="1:5" x14ac:dyDescent="0.35">
      <c r="A1699" s="1">
        <v>43884</v>
      </c>
      <c r="B1699">
        <v>8801</v>
      </c>
      <c r="C1699">
        <v>2</v>
      </c>
      <c r="D1699">
        <v>3.43</v>
      </c>
      <c r="E1699">
        <v>1</v>
      </c>
    </row>
    <row r="1700" spans="1:5" x14ac:dyDescent="0.35">
      <c r="A1700" s="1">
        <v>43884</v>
      </c>
      <c r="B1700">
        <v>24191.3</v>
      </c>
      <c r="C1700">
        <v>2</v>
      </c>
      <c r="D1700">
        <v>3.42</v>
      </c>
      <c r="E1700">
        <v>3</v>
      </c>
    </row>
    <row r="1701" spans="1:5" x14ac:dyDescent="0.35">
      <c r="A1701" s="1">
        <v>43884</v>
      </c>
      <c r="B1701">
        <v>19025</v>
      </c>
      <c r="C1701">
        <v>2</v>
      </c>
      <c r="D1701">
        <v>3.43</v>
      </c>
      <c r="E1701">
        <v>4</v>
      </c>
    </row>
    <row r="1702" spans="1:5" x14ac:dyDescent="0.35">
      <c r="A1702" s="1">
        <v>43884</v>
      </c>
      <c r="B1702">
        <v>11501</v>
      </c>
      <c r="C1702">
        <v>2</v>
      </c>
      <c r="D1702">
        <v>3.42</v>
      </c>
      <c r="E1702">
        <v>4</v>
      </c>
    </row>
    <row r="1703" spans="1:5" x14ac:dyDescent="0.35">
      <c r="A1703" s="1">
        <v>43884</v>
      </c>
      <c r="B1703">
        <v>11549</v>
      </c>
      <c r="C1703">
        <v>1</v>
      </c>
      <c r="D1703" t="s">
        <v>25</v>
      </c>
      <c r="E1703">
        <v>5</v>
      </c>
    </row>
    <row r="1704" spans="1:5" x14ac:dyDescent="0.35">
      <c r="A1704" s="1">
        <v>43884</v>
      </c>
      <c r="B1704">
        <v>13007</v>
      </c>
      <c r="C1704">
        <v>1</v>
      </c>
      <c r="D1704">
        <v>3.43</v>
      </c>
      <c r="E1704">
        <v>5</v>
      </c>
    </row>
    <row r="1705" spans="1:5" x14ac:dyDescent="0.35">
      <c r="A1705" s="1">
        <v>43884</v>
      </c>
      <c r="B1705">
        <v>29741</v>
      </c>
      <c r="C1705">
        <v>2</v>
      </c>
      <c r="D1705" t="s">
        <v>4</v>
      </c>
      <c r="E1705">
        <v>2</v>
      </c>
    </row>
    <row r="1706" spans="1:5" x14ac:dyDescent="0.35">
      <c r="A1706" s="1">
        <v>43884</v>
      </c>
      <c r="B1706">
        <v>8395</v>
      </c>
      <c r="C1706">
        <v>1</v>
      </c>
      <c r="D1706">
        <v>3.43</v>
      </c>
      <c r="E1706">
        <v>1</v>
      </c>
    </row>
    <row r="1707" spans="1:5" x14ac:dyDescent="0.35">
      <c r="A1707" s="1">
        <v>43884</v>
      </c>
      <c r="B1707">
        <v>24036.6</v>
      </c>
      <c r="C1707">
        <v>2</v>
      </c>
      <c r="D1707">
        <v>3.42</v>
      </c>
      <c r="E1707">
        <v>2</v>
      </c>
    </row>
    <row r="1708" spans="1:5" x14ac:dyDescent="0.35">
      <c r="A1708" s="1">
        <v>43884</v>
      </c>
      <c r="B1708">
        <v>31629.499999999996</v>
      </c>
      <c r="C1708">
        <v>0</v>
      </c>
      <c r="D1708" t="s">
        <v>40</v>
      </c>
      <c r="E1708">
        <v>2</v>
      </c>
    </row>
    <row r="1709" spans="1:5" x14ac:dyDescent="0.35">
      <c r="A1709" s="1">
        <v>43884</v>
      </c>
      <c r="B1709">
        <v>26345</v>
      </c>
      <c r="C1709">
        <v>2</v>
      </c>
      <c r="D1709" t="s">
        <v>25</v>
      </c>
      <c r="E1709">
        <v>1</v>
      </c>
    </row>
    <row r="1710" spans="1:5" x14ac:dyDescent="0.35">
      <c r="A1710" s="1">
        <v>43884</v>
      </c>
      <c r="B1710">
        <v>33140</v>
      </c>
      <c r="C1710">
        <v>1</v>
      </c>
      <c r="D1710" t="s">
        <v>25</v>
      </c>
      <c r="E1710">
        <v>2</v>
      </c>
    </row>
    <row r="1711" spans="1:5" x14ac:dyDescent="0.35">
      <c r="A1711" s="1">
        <v>43884</v>
      </c>
      <c r="B1711">
        <v>28148</v>
      </c>
      <c r="C1711">
        <v>1</v>
      </c>
      <c r="D1711">
        <v>3.43</v>
      </c>
      <c r="E1711">
        <v>4</v>
      </c>
    </row>
    <row r="1712" spans="1:5" x14ac:dyDescent="0.35">
      <c r="A1712" s="1">
        <v>43884</v>
      </c>
      <c r="B1712">
        <v>37329</v>
      </c>
      <c r="C1712">
        <v>2</v>
      </c>
      <c r="D1712" t="s">
        <v>25</v>
      </c>
      <c r="E1712">
        <v>4</v>
      </c>
    </row>
    <row r="1713" spans="1:5" x14ac:dyDescent="0.35">
      <c r="A1713" s="1">
        <v>43884</v>
      </c>
      <c r="B1713">
        <v>33841</v>
      </c>
      <c r="C1713">
        <v>9</v>
      </c>
      <c r="D1713">
        <v>3.43</v>
      </c>
      <c r="E1713">
        <v>2</v>
      </c>
    </row>
    <row r="1714" spans="1:5" x14ac:dyDescent="0.35">
      <c r="A1714" s="1">
        <v>43884</v>
      </c>
      <c r="B1714">
        <v>73641</v>
      </c>
      <c r="C1714">
        <v>2</v>
      </c>
      <c r="D1714" t="s">
        <v>25</v>
      </c>
      <c r="E1714">
        <v>3</v>
      </c>
    </row>
    <row r="1715" spans="1:5" x14ac:dyDescent="0.35">
      <c r="A1715" s="1">
        <v>43884</v>
      </c>
      <c r="B1715">
        <v>13354</v>
      </c>
      <c r="C1715">
        <v>2</v>
      </c>
      <c r="D1715" t="s">
        <v>4</v>
      </c>
      <c r="E1715">
        <v>4</v>
      </c>
    </row>
    <row r="1716" spans="1:5" x14ac:dyDescent="0.35">
      <c r="A1716" s="1">
        <v>43884</v>
      </c>
      <c r="B1716">
        <v>13834.099999999999</v>
      </c>
      <c r="C1716">
        <v>0</v>
      </c>
      <c r="D1716" t="s">
        <v>40</v>
      </c>
      <c r="E1716">
        <v>5</v>
      </c>
    </row>
    <row r="1717" spans="1:5" x14ac:dyDescent="0.35">
      <c r="A1717" s="1">
        <v>43884</v>
      </c>
      <c r="B1717">
        <v>22199</v>
      </c>
      <c r="C1717">
        <v>9</v>
      </c>
      <c r="D1717">
        <v>3.43</v>
      </c>
      <c r="E1717">
        <v>3</v>
      </c>
    </row>
    <row r="1718" spans="1:5" x14ac:dyDescent="0.35">
      <c r="A1718" s="1">
        <v>43884</v>
      </c>
      <c r="B1718">
        <v>56898.799999999996</v>
      </c>
      <c r="C1718">
        <v>0</v>
      </c>
      <c r="D1718" t="s">
        <v>40</v>
      </c>
      <c r="E1718">
        <v>3</v>
      </c>
    </row>
    <row r="1719" spans="1:5" x14ac:dyDescent="0.35">
      <c r="A1719" s="1">
        <v>43884</v>
      </c>
      <c r="B1719">
        <v>8609.2999999999993</v>
      </c>
      <c r="C1719">
        <v>3</v>
      </c>
      <c r="D1719" t="s">
        <v>40</v>
      </c>
      <c r="E1719">
        <v>4</v>
      </c>
    </row>
    <row r="1720" spans="1:5" x14ac:dyDescent="0.35">
      <c r="A1720" s="1">
        <v>43884</v>
      </c>
      <c r="B1720">
        <v>9794</v>
      </c>
      <c r="C1720">
        <v>1</v>
      </c>
      <c r="D1720" t="s">
        <v>4</v>
      </c>
      <c r="E1720">
        <v>3</v>
      </c>
    </row>
    <row r="1721" spans="1:5" x14ac:dyDescent="0.35">
      <c r="A1721" s="1">
        <v>43884</v>
      </c>
      <c r="B1721">
        <v>32211.199999999997</v>
      </c>
      <c r="C1721">
        <v>0</v>
      </c>
      <c r="D1721" t="s">
        <v>40</v>
      </c>
      <c r="E1721">
        <v>4</v>
      </c>
    </row>
    <row r="1722" spans="1:5" x14ac:dyDescent="0.35">
      <c r="A1722" s="1">
        <v>43884</v>
      </c>
      <c r="B1722">
        <v>9543</v>
      </c>
      <c r="C1722">
        <v>1</v>
      </c>
      <c r="D1722" t="s">
        <v>4</v>
      </c>
      <c r="E1722">
        <v>2</v>
      </c>
    </row>
    <row r="1723" spans="1:5" x14ac:dyDescent="0.35">
      <c r="A1723" s="1">
        <v>43884</v>
      </c>
      <c r="B1723">
        <v>23396</v>
      </c>
      <c r="C1723">
        <v>1</v>
      </c>
      <c r="D1723" t="s">
        <v>25</v>
      </c>
      <c r="E1723">
        <v>4</v>
      </c>
    </row>
    <row r="1724" spans="1:5" x14ac:dyDescent="0.35">
      <c r="A1724" s="1">
        <v>43884</v>
      </c>
      <c r="B1724">
        <v>40856</v>
      </c>
      <c r="C1724">
        <v>1</v>
      </c>
      <c r="D1724">
        <v>3.43</v>
      </c>
      <c r="E1724">
        <v>2</v>
      </c>
    </row>
    <row r="1725" spans="1:5" x14ac:dyDescent="0.35">
      <c r="A1725" s="1">
        <v>43884</v>
      </c>
      <c r="B1725">
        <v>34429</v>
      </c>
      <c r="C1725">
        <v>1</v>
      </c>
      <c r="D1725" t="s">
        <v>25</v>
      </c>
      <c r="E1725">
        <v>3</v>
      </c>
    </row>
    <row r="1726" spans="1:5" x14ac:dyDescent="0.35">
      <c r="A1726" s="1">
        <v>43885</v>
      </c>
      <c r="B1726">
        <v>8636</v>
      </c>
      <c r="C1726">
        <v>1</v>
      </c>
      <c r="D1726" t="s">
        <v>4</v>
      </c>
      <c r="E1726">
        <v>2</v>
      </c>
    </row>
    <row r="1727" spans="1:5" x14ac:dyDescent="0.35">
      <c r="A1727" s="1">
        <v>43885</v>
      </c>
      <c r="B1727">
        <v>27268</v>
      </c>
      <c r="C1727">
        <v>2</v>
      </c>
      <c r="D1727" t="s">
        <v>4</v>
      </c>
      <c r="E1727">
        <v>2</v>
      </c>
    </row>
    <row r="1728" spans="1:5" x14ac:dyDescent="0.35">
      <c r="A1728" s="1">
        <v>43885</v>
      </c>
      <c r="B1728">
        <v>70140</v>
      </c>
      <c r="C1728">
        <v>1</v>
      </c>
      <c r="D1728" t="s">
        <v>25</v>
      </c>
      <c r="E1728">
        <v>3</v>
      </c>
    </row>
    <row r="1729" spans="1:5" x14ac:dyDescent="0.35">
      <c r="A1729" s="1">
        <v>43885</v>
      </c>
      <c r="B1729">
        <v>17985.099999999999</v>
      </c>
      <c r="C1729">
        <v>2</v>
      </c>
      <c r="D1729">
        <v>3.42</v>
      </c>
      <c r="E1729">
        <v>2</v>
      </c>
    </row>
    <row r="1730" spans="1:5" x14ac:dyDescent="0.35">
      <c r="A1730" s="1">
        <v>43885</v>
      </c>
      <c r="B1730">
        <v>7822</v>
      </c>
      <c r="C1730">
        <v>6</v>
      </c>
      <c r="D1730" t="s">
        <v>25</v>
      </c>
      <c r="E1730">
        <v>2</v>
      </c>
    </row>
    <row r="1731" spans="1:5" x14ac:dyDescent="0.35">
      <c r="A1731" s="1">
        <v>43885</v>
      </c>
      <c r="B1731">
        <v>8436.4</v>
      </c>
      <c r="C1731">
        <v>3</v>
      </c>
      <c r="D1731" t="s">
        <v>40</v>
      </c>
      <c r="E1731">
        <v>4</v>
      </c>
    </row>
    <row r="1732" spans="1:5" x14ac:dyDescent="0.35">
      <c r="A1732" s="1">
        <v>43885</v>
      </c>
      <c r="B1732">
        <v>31845.1</v>
      </c>
      <c r="C1732">
        <v>0</v>
      </c>
      <c r="D1732" t="s">
        <v>40</v>
      </c>
      <c r="E1732">
        <v>2</v>
      </c>
    </row>
    <row r="1733" spans="1:5" x14ac:dyDescent="0.35">
      <c r="A1733" s="1">
        <v>43885</v>
      </c>
      <c r="B1733">
        <v>12870</v>
      </c>
      <c r="C1733">
        <v>2</v>
      </c>
      <c r="D1733" t="s">
        <v>4</v>
      </c>
      <c r="E1733">
        <v>4</v>
      </c>
    </row>
    <row r="1734" spans="1:5" x14ac:dyDescent="0.35">
      <c r="A1734" s="1">
        <v>43885</v>
      </c>
      <c r="B1734">
        <v>18094</v>
      </c>
      <c r="C1734">
        <v>9</v>
      </c>
      <c r="D1734">
        <v>3.43</v>
      </c>
      <c r="E1734">
        <v>2</v>
      </c>
    </row>
    <row r="1735" spans="1:5" x14ac:dyDescent="0.35">
      <c r="A1735" s="1">
        <v>43885</v>
      </c>
      <c r="B1735">
        <v>54997</v>
      </c>
      <c r="C1735">
        <v>2</v>
      </c>
      <c r="D1735" t="s">
        <v>25</v>
      </c>
      <c r="E1735">
        <v>4</v>
      </c>
    </row>
    <row r="1736" spans="1:5" x14ac:dyDescent="0.35">
      <c r="A1736" s="1">
        <v>43885</v>
      </c>
      <c r="B1736">
        <v>8979</v>
      </c>
      <c r="C1736">
        <v>1</v>
      </c>
      <c r="D1736" t="s">
        <v>4</v>
      </c>
      <c r="E1736">
        <v>3</v>
      </c>
    </row>
    <row r="1737" spans="1:5" x14ac:dyDescent="0.35">
      <c r="A1737" s="1">
        <v>43885</v>
      </c>
      <c r="B1737">
        <v>15217</v>
      </c>
      <c r="C1737">
        <v>2</v>
      </c>
      <c r="D1737">
        <v>3.43</v>
      </c>
      <c r="E1737">
        <v>3</v>
      </c>
    </row>
    <row r="1738" spans="1:5" x14ac:dyDescent="0.35">
      <c r="A1738" s="1">
        <v>43885</v>
      </c>
      <c r="B1738">
        <v>67686</v>
      </c>
      <c r="C1738">
        <v>1</v>
      </c>
      <c r="D1738" t="s">
        <v>25</v>
      </c>
      <c r="E1738">
        <v>2</v>
      </c>
    </row>
    <row r="1739" spans="1:5" x14ac:dyDescent="0.35">
      <c r="A1739" s="1">
        <v>43885</v>
      </c>
      <c r="B1739">
        <v>10099</v>
      </c>
      <c r="C1739">
        <v>1</v>
      </c>
      <c r="D1739">
        <v>3.43</v>
      </c>
      <c r="E1739">
        <v>2</v>
      </c>
    </row>
    <row r="1740" spans="1:5" x14ac:dyDescent="0.35">
      <c r="A1740" s="1">
        <v>43885</v>
      </c>
      <c r="B1740">
        <v>97049</v>
      </c>
      <c r="C1740">
        <v>2</v>
      </c>
      <c r="D1740" t="s">
        <v>25</v>
      </c>
      <c r="E1740">
        <v>2</v>
      </c>
    </row>
    <row r="1741" spans="1:5" x14ac:dyDescent="0.35">
      <c r="A1741" s="1">
        <v>43885</v>
      </c>
      <c r="B1741">
        <v>57480.499999999993</v>
      </c>
      <c r="C1741">
        <v>0</v>
      </c>
      <c r="D1741" t="s">
        <v>40</v>
      </c>
      <c r="E1741">
        <v>3</v>
      </c>
    </row>
    <row r="1742" spans="1:5" x14ac:dyDescent="0.35">
      <c r="A1742" s="1">
        <v>43885</v>
      </c>
      <c r="B1742">
        <v>14849</v>
      </c>
      <c r="C1742">
        <v>2</v>
      </c>
      <c r="D1742">
        <v>3.43</v>
      </c>
      <c r="E1742">
        <v>2</v>
      </c>
    </row>
    <row r="1743" spans="1:5" x14ac:dyDescent="0.35">
      <c r="A1743" s="1">
        <v>43885</v>
      </c>
      <c r="B1743">
        <v>11469.5</v>
      </c>
      <c r="C1743">
        <v>3</v>
      </c>
      <c r="D1743" t="s">
        <v>40</v>
      </c>
      <c r="E1743">
        <v>2</v>
      </c>
    </row>
    <row r="1744" spans="1:5" x14ac:dyDescent="0.35">
      <c r="A1744" s="1">
        <v>43885</v>
      </c>
      <c r="B1744">
        <v>47643</v>
      </c>
      <c r="C1744">
        <v>1</v>
      </c>
      <c r="D1744" t="s">
        <v>25</v>
      </c>
      <c r="E1744">
        <v>4</v>
      </c>
    </row>
    <row r="1745" spans="1:5" x14ac:dyDescent="0.35">
      <c r="A1745" s="1">
        <v>43885</v>
      </c>
      <c r="B1745">
        <v>13983.9</v>
      </c>
      <c r="C1745">
        <v>3</v>
      </c>
      <c r="D1745" t="s">
        <v>40</v>
      </c>
      <c r="E1745">
        <v>3</v>
      </c>
    </row>
    <row r="1746" spans="1:5" x14ac:dyDescent="0.35">
      <c r="A1746" s="1">
        <v>43885</v>
      </c>
      <c r="B1746">
        <v>34682</v>
      </c>
      <c r="C1746">
        <v>2</v>
      </c>
      <c r="D1746" t="s">
        <v>25</v>
      </c>
      <c r="E1746">
        <v>1</v>
      </c>
    </row>
    <row r="1747" spans="1:5" x14ac:dyDescent="0.35">
      <c r="A1747" s="1">
        <v>43885</v>
      </c>
      <c r="B1747">
        <v>31681.999999999996</v>
      </c>
      <c r="C1747">
        <v>0</v>
      </c>
      <c r="D1747" t="s">
        <v>40</v>
      </c>
      <c r="E1747">
        <v>4</v>
      </c>
    </row>
    <row r="1748" spans="1:5" x14ac:dyDescent="0.35">
      <c r="A1748" s="1">
        <v>43885</v>
      </c>
      <c r="B1748">
        <v>108783</v>
      </c>
      <c r="C1748">
        <v>2</v>
      </c>
      <c r="D1748" t="s">
        <v>25</v>
      </c>
      <c r="E1748">
        <v>3</v>
      </c>
    </row>
    <row r="1749" spans="1:5" x14ac:dyDescent="0.35">
      <c r="A1749" s="1">
        <v>43885</v>
      </c>
      <c r="B1749">
        <v>17354</v>
      </c>
      <c r="C1749">
        <v>2</v>
      </c>
      <c r="D1749" t="s">
        <v>25</v>
      </c>
      <c r="E1749">
        <v>5</v>
      </c>
    </row>
    <row r="1750" spans="1:5" x14ac:dyDescent="0.35">
      <c r="A1750" s="1">
        <v>43885</v>
      </c>
      <c r="B1750">
        <v>16203</v>
      </c>
      <c r="C1750">
        <v>1</v>
      </c>
      <c r="D1750" t="s">
        <v>25</v>
      </c>
      <c r="E1750">
        <v>1</v>
      </c>
    </row>
    <row r="1751" spans="1:5" x14ac:dyDescent="0.35">
      <c r="A1751" s="1">
        <v>43885</v>
      </c>
      <c r="B1751">
        <v>9491</v>
      </c>
      <c r="C1751">
        <v>1</v>
      </c>
      <c r="D1751">
        <v>3.43</v>
      </c>
      <c r="E1751">
        <v>3</v>
      </c>
    </row>
    <row r="1752" spans="1:5" x14ac:dyDescent="0.35">
      <c r="A1752" s="1">
        <v>43885</v>
      </c>
      <c r="B1752">
        <v>13328.699999999999</v>
      </c>
      <c r="C1752">
        <v>0</v>
      </c>
      <c r="D1752" t="s">
        <v>40</v>
      </c>
      <c r="E1752">
        <v>5</v>
      </c>
    </row>
    <row r="1753" spans="1:5" x14ac:dyDescent="0.35">
      <c r="A1753" s="1">
        <v>43885</v>
      </c>
      <c r="B1753">
        <v>22760</v>
      </c>
      <c r="C1753">
        <v>1</v>
      </c>
      <c r="D1753" t="s">
        <v>25</v>
      </c>
      <c r="E1753">
        <v>5</v>
      </c>
    </row>
    <row r="1754" spans="1:5" x14ac:dyDescent="0.35">
      <c r="A1754" s="1">
        <v>43885</v>
      </c>
      <c r="B1754">
        <v>16211</v>
      </c>
      <c r="C1754">
        <v>9</v>
      </c>
      <c r="D1754" t="s">
        <v>25</v>
      </c>
      <c r="E1754">
        <v>3</v>
      </c>
    </row>
    <row r="1755" spans="1:5" x14ac:dyDescent="0.35">
      <c r="A1755" s="1">
        <v>43885</v>
      </c>
      <c r="B1755">
        <v>11276</v>
      </c>
      <c r="C1755">
        <v>9</v>
      </c>
      <c r="D1755">
        <v>3.43</v>
      </c>
      <c r="E1755">
        <v>3</v>
      </c>
    </row>
    <row r="1756" spans="1:5" x14ac:dyDescent="0.35">
      <c r="A1756" s="1">
        <v>43885</v>
      </c>
      <c r="B1756">
        <v>8119.9999999999991</v>
      </c>
      <c r="C1756">
        <v>2</v>
      </c>
      <c r="D1756">
        <v>3.42</v>
      </c>
      <c r="E1756">
        <v>4</v>
      </c>
    </row>
    <row r="1757" spans="1:5" x14ac:dyDescent="0.35">
      <c r="A1757" s="1">
        <v>43885</v>
      </c>
      <c r="B1757">
        <v>30383</v>
      </c>
      <c r="C1757">
        <v>2</v>
      </c>
      <c r="D1757" t="s">
        <v>4</v>
      </c>
      <c r="E1757">
        <v>3</v>
      </c>
    </row>
    <row r="1758" spans="1:5" x14ac:dyDescent="0.35">
      <c r="A1758" s="1">
        <v>43885</v>
      </c>
      <c r="B1758">
        <v>16927.399999999998</v>
      </c>
      <c r="C1758">
        <v>2</v>
      </c>
      <c r="D1758">
        <v>3.42</v>
      </c>
      <c r="E1758">
        <v>3</v>
      </c>
    </row>
    <row r="1759" spans="1:5" x14ac:dyDescent="0.35">
      <c r="A1759" s="1">
        <v>43885</v>
      </c>
      <c r="B1759">
        <v>26603</v>
      </c>
      <c r="C1759">
        <v>9</v>
      </c>
      <c r="D1759" t="s">
        <v>25</v>
      </c>
      <c r="E1759">
        <v>2</v>
      </c>
    </row>
    <row r="1760" spans="1:5" x14ac:dyDescent="0.35">
      <c r="A1760" s="1">
        <v>43885</v>
      </c>
      <c r="B1760">
        <v>5478.9</v>
      </c>
      <c r="C1760">
        <v>2</v>
      </c>
      <c r="D1760">
        <v>3.42</v>
      </c>
      <c r="E1760">
        <v>1</v>
      </c>
    </row>
    <row r="1761" spans="1:5" x14ac:dyDescent="0.35">
      <c r="A1761" s="1">
        <v>43886</v>
      </c>
      <c r="B1761">
        <v>8579</v>
      </c>
      <c r="C1761">
        <v>1</v>
      </c>
      <c r="D1761" t="s">
        <v>4</v>
      </c>
      <c r="E1761">
        <v>2</v>
      </c>
    </row>
    <row r="1762" spans="1:5" x14ac:dyDescent="0.35">
      <c r="A1762" s="1">
        <v>43886</v>
      </c>
      <c r="B1762">
        <v>34650</v>
      </c>
      <c r="C1762">
        <v>9</v>
      </c>
      <c r="D1762" t="s">
        <v>25</v>
      </c>
      <c r="E1762">
        <v>2</v>
      </c>
    </row>
    <row r="1763" spans="1:5" x14ac:dyDescent="0.35">
      <c r="A1763" s="1">
        <v>43886</v>
      </c>
      <c r="B1763">
        <v>32324.6</v>
      </c>
      <c r="C1763">
        <v>0</v>
      </c>
      <c r="D1763" t="s">
        <v>40</v>
      </c>
      <c r="E1763">
        <v>2</v>
      </c>
    </row>
    <row r="1764" spans="1:5" x14ac:dyDescent="0.35">
      <c r="A1764" s="1">
        <v>43886</v>
      </c>
      <c r="B1764">
        <v>10373</v>
      </c>
      <c r="C1764">
        <v>2</v>
      </c>
      <c r="D1764" t="s">
        <v>34</v>
      </c>
      <c r="E1764">
        <v>1</v>
      </c>
    </row>
    <row r="1765" spans="1:5" x14ac:dyDescent="0.35">
      <c r="A1765" s="1">
        <v>43886</v>
      </c>
      <c r="B1765">
        <v>93357</v>
      </c>
      <c r="C1765">
        <v>2</v>
      </c>
      <c r="D1765" t="s">
        <v>25</v>
      </c>
      <c r="E1765">
        <v>2</v>
      </c>
    </row>
    <row r="1766" spans="1:5" x14ac:dyDescent="0.35">
      <c r="A1766" s="1">
        <v>43886</v>
      </c>
      <c r="B1766">
        <v>28961</v>
      </c>
      <c r="C1766">
        <v>2</v>
      </c>
      <c r="D1766" t="s">
        <v>4</v>
      </c>
      <c r="E1766">
        <v>3</v>
      </c>
    </row>
    <row r="1767" spans="1:5" x14ac:dyDescent="0.35">
      <c r="A1767" s="1">
        <v>43886</v>
      </c>
      <c r="B1767">
        <v>18972</v>
      </c>
      <c r="C1767">
        <v>2</v>
      </c>
      <c r="D1767" t="s">
        <v>34</v>
      </c>
      <c r="E1767">
        <v>2</v>
      </c>
    </row>
    <row r="1768" spans="1:5" x14ac:dyDescent="0.35">
      <c r="A1768" s="1">
        <v>43886</v>
      </c>
      <c r="B1768">
        <v>8747.9</v>
      </c>
      <c r="C1768">
        <v>3</v>
      </c>
      <c r="D1768" t="s">
        <v>40</v>
      </c>
      <c r="E1768">
        <v>4</v>
      </c>
    </row>
    <row r="1769" spans="1:5" x14ac:dyDescent="0.35">
      <c r="A1769" s="1">
        <v>43886</v>
      </c>
      <c r="B1769">
        <v>13476.4</v>
      </c>
      <c r="C1769">
        <v>0</v>
      </c>
      <c r="D1769" t="s">
        <v>40</v>
      </c>
      <c r="E1769">
        <v>5</v>
      </c>
    </row>
    <row r="1770" spans="1:5" x14ac:dyDescent="0.35">
      <c r="A1770" s="1">
        <v>43886</v>
      </c>
      <c r="B1770">
        <v>12049</v>
      </c>
      <c r="C1770">
        <v>2</v>
      </c>
      <c r="D1770" t="s">
        <v>4</v>
      </c>
      <c r="E1770">
        <v>4</v>
      </c>
    </row>
    <row r="1771" spans="1:5" x14ac:dyDescent="0.35">
      <c r="A1771" s="1">
        <v>43886</v>
      </c>
      <c r="B1771">
        <v>11538.8</v>
      </c>
      <c r="C1771">
        <v>3</v>
      </c>
      <c r="D1771" t="s">
        <v>40</v>
      </c>
      <c r="E1771">
        <v>2</v>
      </c>
    </row>
    <row r="1772" spans="1:5" x14ac:dyDescent="0.35">
      <c r="A1772" s="1">
        <v>43886</v>
      </c>
      <c r="B1772">
        <v>8915</v>
      </c>
      <c r="C1772">
        <v>2</v>
      </c>
      <c r="D1772">
        <v>3.43</v>
      </c>
      <c r="E1772">
        <v>2</v>
      </c>
    </row>
    <row r="1773" spans="1:5" x14ac:dyDescent="0.35">
      <c r="A1773" s="1">
        <v>43886</v>
      </c>
      <c r="B1773">
        <v>8539</v>
      </c>
      <c r="C1773">
        <v>2</v>
      </c>
      <c r="D1773">
        <v>3.43</v>
      </c>
      <c r="E1773">
        <v>3</v>
      </c>
    </row>
    <row r="1774" spans="1:5" x14ac:dyDescent="0.35">
      <c r="A1774" s="1">
        <v>43886</v>
      </c>
      <c r="B1774">
        <v>77652</v>
      </c>
      <c r="C1774">
        <v>1</v>
      </c>
      <c r="D1774" t="s">
        <v>25</v>
      </c>
      <c r="E1774">
        <v>2</v>
      </c>
    </row>
    <row r="1775" spans="1:5" x14ac:dyDescent="0.35">
      <c r="A1775" s="1">
        <v>43886</v>
      </c>
      <c r="B1775">
        <v>8403</v>
      </c>
      <c r="C1775">
        <v>1</v>
      </c>
      <c r="D1775" t="s">
        <v>4</v>
      </c>
      <c r="E1775">
        <v>3</v>
      </c>
    </row>
    <row r="1776" spans="1:5" x14ac:dyDescent="0.35">
      <c r="A1776" s="1">
        <v>43886</v>
      </c>
      <c r="B1776">
        <v>8216</v>
      </c>
      <c r="C1776">
        <v>6</v>
      </c>
      <c r="D1776" t="s">
        <v>25</v>
      </c>
      <c r="E1776">
        <v>2</v>
      </c>
    </row>
    <row r="1777" spans="1:5" x14ac:dyDescent="0.35">
      <c r="A1777" s="1">
        <v>43886</v>
      </c>
      <c r="B1777">
        <v>13769</v>
      </c>
      <c r="C1777">
        <v>2</v>
      </c>
      <c r="D1777">
        <v>3.42</v>
      </c>
      <c r="E1777">
        <v>2</v>
      </c>
    </row>
    <row r="1778" spans="1:5" x14ac:dyDescent="0.35">
      <c r="A1778" s="1">
        <v>43886</v>
      </c>
      <c r="B1778">
        <v>12420.099999999999</v>
      </c>
      <c r="C1778">
        <v>2</v>
      </c>
      <c r="D1778">
        <v>3.42</v>
      </c>
      <c r="E1778">
        <v>3</v>
      </c>
    </row>
    <row r="1779" spans="1:5" x14ac:dyDescent="0.35">
      <c r="A1779" s="1">
        <v>43886</v>
      </c>
      <c r="B1779">
        <v>78635</v>
      </c>
      <c r="C1779">
        <v>1</v>
      </c>
      <c r="D1779" t="s">
        <v>25</v>
      </c>
      <c r="E1779">
        <v>3</v>
      </c>
    </row>
    <row r="1780" spans="1:5" x14ac:dyDescent="0.35">
      <c r="A1780" s="1">
        <v>43886</v>
      </c>
      <c r="B1780">
        <v>21045</v>
      </c>
      <c r="C1780">
        <v>2</v>
      </c>
      <c r="D1780" t="s">
        <v>34</v>
      </c>
      <c r="E1780">
        <v>3</v>
      </c>
    </row>
    <row r="1781" spans="1:5" x14ac:dyDescent="0.35">
      <c r="A1781" s="1">
        <v>43886</v>
      </c>
      <c r="B1781">
        <v>10631</v>
      </c>
      <c r="C1781">
        <v>2</v>
      </c>
      <c r="D1781" t="s">
        <v>34</v>
      </c>
      <c r="E1781">
        <v>4</v>
      </c>
    </row>
    <row r="1782" spans="1:5" x14ac:dyDescent="0.35">
      <c r="A1782" s="1">
        <v>43886</v>
      </c>
      <c r="B1782">
        <v>103997</v>
      </c>
      <c r="C1782">
        <v>2</v>
      </c>
      <c r="D1782" t="s">
        <v>25</v>
      </c>
      <c r="E1782">
        <v>3</v>
      </c>
    </row>
    <row r="1783" spans="1:5" x14ac:dyDescent="0.35">
      <c r="A1783" s="1">
        <v>43886</v>
      </c>
      <c r="B1783">
        <v>16378</v>
      </c>
      <c r="C1783">
        <v>2</v>
      </c>
      <c r="D1783" t="s">
        <v>25</v>
      </c>
      <c r="E1783">
        <v>5</v>
      </c>
    </row>
    <row r="1784" spans="1:5" x14ac:dyDescent="0.35">
      <c r="A1784" s="1">
        <v>43886</v>
      </c>
      <c r="B1784">
        <v>18323</v>
      </c>
      <c r="C1784">
        <v>1</v>
      </c>
      <c r="D1784" t="s">
        <v>25</v>
      </c>
      <c r="E1784">
        <v>1</v>
      </c>
    </row>
    <row r="1785" spans="1:5" x14ac:dyDescent="0.35">
      <c r="A1785" s="1">
        <v>43886</v>
      </c>
      <c r="B1785">
        <v>51855</v>
      </c>
      <c r="C1785">
        <v>2</v>
      </c>
      <c r="D1785" t="s">
        <v>25</v>
      </c>
      <c r="E1785">
        <v>4</v>
      </c>
    </row>
    <row r="1786" spans="1:5" x14ac:dyDescent="0.35">
      <c r="A1786" s="1">
        <v>43886</v>
      </c>
      <c r="B1786">
        <v>29020</v>
      </c>
      <c r="C1786">
        <v>2</v>
      </c>
      <c r="D1786" t="s">
        <v>25</v>
      </c>
      <c r="E1786">
        <v>1</v>
      </c>
    </row>
    <row r="1787" spans="1:5" x14ac:dyDescent="0.35">
      <c r="A1787" s="1">
        <v>43886</v>
      </c>
      <c r="B1787">
        <v>32400.199999999997</v>
      </c>
      <c r="C1787">
        <v>0</v>
      </c>
      <c r="D1787" t="s">
        <v>40</v>
      </c>
      <c r="E1787">
        <v>4</v>
      </c>
    </row>
    <row r="1788" spans="1:5" x14ac:dyDescent="0.35">
      <c r="A1788" s="1">
        <v>43886</v>
      </c>
      <c r="B1788">
        <v>21644</v>
      </c>
      <c r="C1788">
        <v>9</v>
      </c>
      <c r="D1788" t="s">
        <v>25</v>
      </c>
      <c r="E1788">
        <v>3</v>
      </c>
    </row>
    <row r="1789" spans="1:5" x14ac:dyDescent="0.35">
      <c r="A1789" s="1">
        <v>43886</v>
      </c>
      <c r="B1789">
        <v>5816.2999999999993</v>
      </c>
      <c r="C1789">
        <v>2</v>
      </c>
      <c r="D1789">
        <v>3.42</v>
      </c>
      <c r="E1789">
        <v>4</v>
      </c>
    </row>
    <row r="1790" spans="1:5" x14ac:dyDescent="0.35">
      <c r="A1790" s="1">
        <v>43886</v>
      </c>
      <c r="B1790">
        <v>25322</v>
      </c>
      <c r="C1790">
        <v>1</v>
      </c>
      <c r="D1790" t="s">
        <v>25</v>
      </c>
      <c r="E1790">
        <v>5</v>
      </c>
    </row>
    <row r="1791" spans="1:5" x14ac:dyDescent="0.35">
      <c r="A1791" s="1">
        <v>43886</v>
      </c>
      <c r="B1791">
        <v>14134.4</v>
      </c>
      <c r="C1791">
        <v>3</v>
      </c>
      <c r="D1791" t="s">
        <v>40</v>
      </c>
      <c r="E1791">
        <v>3</v>
      </c>
    </row>
    <row r="1792" spans="1:5" x14ac:dyDescent="0.35">
      <c r="A1792" s="1">
        <v>43886</v>
      </c>
      <c r="B1792">
        <v>52867</v>
      </c>
      <c r="C1792">
        <v>1</v>
      </c>
      <c r="D1792" t="s">
        <v>25</v>
      </c>
      <c r="E1792">
        <v>4</v>
      </c>
    </row>
    <row r="1793" spans="1:5" x14ac:dyDescent="0.35">
      <c r="A1793" s="1">
        <v>43886</v>
      </c>
      <c r="B1793">
        <v>59358.6</v>
      </c>
      <c r="C1793">
        <v>0</v>
      </c>
      <c r="D1793" t="s">
        <v>40</v>
      </c>
      <c r="E1793">
        <v>3</v>
      </c>
    </row>
    <row r="1794" spans="1:5" x14ac:dyDescent="0.35">
      <c r="A1794" s="1">
        <v>43886</v>
      </c>
      <c r="B1794">
        <v>26212</v>
      </c>
      <c r="C1794">
        <v>2</v>
      </c>
      <c r="D1794" t="s">
        <v>4</v>
      </c>
      <c r="E1794">
        <v>2</v>
      </c>
    </row>
    <row r="1795" spans="1:5" x14ac:dyDescent="0.35">
      <c r="A1795" s="1">
        <v>43887</v>
      </c>
      <c r="B1795">
        <v>26213</v>
      </c>
      <c r="C1795">
        <v>1</v>
      </c>
      <c r="D1795" t="s">
        <v>25</v>
      </c>
      <c r="E1795">
        <v>5</v>
      </c>
    </row>
    <row r="1796" spans="1:5" x14ac:dyDescent="0.35">
      <c r="A1796" s="1">
        <v>43887</v>
      </c>
      <c r="B1796">
        <v>9912.6999999999989</v>
      </c>
      <c r="C1796">
        <v>2</v>
      </c>
      <c r="D1796">
        <v>3.42</v>
      </c>
      <c r="E1796">
        <v>3</v>
      </c>
    </row>
    <row r="1797" spans="1:5" x14ac:dyDescent="0.35">
      <c r="A1797" s="1">
        <v>43887</v>
      </c>
      <c r="B1797">
        <v>80277</v>
      </c>
      <c r="C1797">
        <v>1</v>
      </c>
      <c r="D1797" t="s">
        <v>25</v>
      </c>
      <c r="E1797">
        <v>2</v>
      </c>
    </row>
    <row r="1798" spans="1:5" x14ac:dyDescent="0.35">
      <c r="A1798" s="1">
        <v>43887</v>
      </c>
      <c r="B1798">
        <v>55045</v>
      </c>
      <c r="C1798">
        <v>1</v>
      </c>
      <c r="D1798" t="s">
        <v>25</v>
      </c>
      <c r="E1798">
        <v>4</v>
      </c>
    </row>
    <row r="1799" spans="1:5" x14ac:dyDescent="0.35">
      <c r="A1799" s="1">
        <v>43887</v>
      </c>
      <c r="B1799">
        <v>24893</v>
      </c>
      <c r="C1799">
        <v>9</v>
      </c>
      <c r="D1799" t="s">
        <v>34</v>
      </c>
      <c r="E1799">
        <v>2</v>
      </c>
    </row>
    <row r="1800" spans="1:5" x14ac:dyDescent="0.35">
      <c r="A1800" s="1">
        <v>43887</v>
      </c>
      <c r="B1800">
        <v>18638</v>
      </c>
      <c r="C1800">
        <v>9</v>
      </c>
      <c r="D1800" t="s">
        <v>25</v>
      </c>
      <c r="E1800">
        <v>2</v>
      </c>
    </row>
    <row r="1801" spans="1:5" x14ac:dyDescent="0.35">
      <c r="A1801" s="1">
        <v>43887</v>
      </c>
      <c r="B1801">
        <v>18528</v>
      </c>
      <c r="C1801">
        <v>1</v>
      </c>
      <c r="D1801" t="s">
        <v>25</v>
      </c>
      <c r="E1801">
        <v>1</v>
      </c>
    </row>
    <row r="1802" spans="1:5" x14ac:dyDescent="0.35">
      <c r="A1802" s="1">
        <v>43887</v>
      </c>
      <c r="B1802">
        <v>57284.5</v>
      </c>
      <c r="C1802">
        <v>0</v>
      </c>
      <c r="D1802" t="s">
        <v>40</v>
      </c>
      <c r="E1802">
        <v>3</v>
      </c>
    </row>
    <row r="1803" spans="1:5" x14ac:dyDescent="0.35">
      <c r="A1803" s="1">
        <v>43887</v>
      </c>
      <c r="B1803">
        <v>10904.599999999999</v>
      </c>
      <c r="C1803">
        <v>3</v>
      </c>
      <c r="D1803" t="s">
        <v>40</v>
      </c>
      <c r="E1803">
        <v>2</v>
      </c>
    </row>
    <row r="1804" spans="1:5" x14ac:dyDescent="0.35">
      <c r="A1804" s="1">
        <v>43887</v>
      </c>
      <c r="B1804">
        <v>7787</v>
      </c>
      <c r="C1804">
        <v>1</v>
      </c>
      <c r="D1804" t="s">
        <v>4</v>
      </c>
      <c r="E1804">
        <v>3</v>
      </c>
    </row>
    <row r="1805" spans="1:5" x14ac:dyDescent="0.35">
      <c r="A1805" s="1">
        <v>43887</v>
      </c>
      <c r="B1805">
        <v>49195</v>
      </c>
      <c r="C1805">
        <v>2</v>
      </c>
      <c r="D1805" t="s">
        <v>25</v>
      </c>
      <c r="E1805">
        <v>2</v>
      </c>
    </row>
    <row r="1806" spans="1:5" x14ac:dyDescent="0.35">
      <c r="A1806" s="1">
        <v>43887</v>
      </c>
      <c r="B1806">
        <v>31735.199999999997</v>
      </c>
      <c r="C1806">
        <v>0</v>
      </c>
      <c r="D1806" t="s">
        <v>40</v>
      </c>
      <c r="E1806">
        <v>4</v>
      </c>
    </row>
    <row r="1807" spans="1:5" x14ac:dyDescent="0.35">
      <c r="A1807" s="1">
        <v>43887</v>
      </c>
      <c r="B1807">
        <v>70837</v>
      </c>
      <c r="C1807">
        <v>2</v>
      </c>
      <c r="D1807" t="s">
        <v>34</v>
      </c>
      <c r="E1807">
        <v>2</v>
      </c>
    </row>
    <row r="1808" spans="1:5" x14ac:dyDescent="0.35">
      <c r="A1808" s="1">
        <v>43887</v>
      </c>
      <c r="B1808">
        <v>81873</v>
      </c>
      <c r="C1808">
        <v>1</v>
      </c>
      <c r="D1808" t="s">
        <v>25</v>
      </c>
      <c r="E1808">
        <v>3</v>
      </c>
    </row>
    <row r="1809" spans="1:5" x14ac:dyDescent="0.35">
      <c r="A1809" s="1">
        <v>43887</v>
      </c>
      <c r="B1809">
        <v>24667</v>
      </c>
      <c r="C1809">
        <v>2</v>
      </c>
      <c r="D1809" t="s">
        <v>4</v>
      </c>
      <c r="E1809">
        <v>2</v>
      </c>
    </row>
    <row r="1810" spans="1:5" x14ac:dyDescent="0.35">
      <c r="A1810" s="1">
        <v>43887</v>
      </c>
      <c r="B1810">
        <v>13399.4</v>
      </c>
      <c r="C1810">
        <v>0</v>
      </c>
      <c r="D1810" t="s">
        <v>40</v>
      </c>
      <c r="E1810">
        <v>5</v>
      </c>
    </row>
    <row r="1811" spans="1:5" x14ac:dyDescent="0.35">
      <c r="A1811" s="1">
        <v>43887</v>
      </c>
      <c r="B1811">
        <v>41050</v>
      </c>
      <c r="C1811">
        <v>2</v>
      </c>
      <c r="D1811" t="s">
        <v>34</v>
      </c>
      <c r="E1811">
        <v>4</v>
      </c>
    </row>
    <row r="1812" spans="1:5" x14ac:dyDescent="0.35">
      <c r="A1812" s="1">
        <v>43887</v>
      </c>
      <c r="B1812">
        <v>14702</v>
      </c>
      <c r="C1812">
        <v>2</v>
      </c>
      <c r="D1812" t="s">
        <v>25</v>
      </c>
      <c r="E1812">
        <v>1</v>
      </c>
    </row>
    <row r="1813" spans="1:5" x14ac:dyDescent="0.35">
      <c r="A1813" s="1">
        <v>43887</v>
      </c>
      <c r="B1813">
        <v>82723</v>
      </c>
      <c r="C1813">
        <v>2</v>
      </c>
      <c r="D1813" t="s">
        <v>34</v>
      </c>
      <c r="E1813">
        <v>3</v>
      </c>
    </row>
    <row r="1814" spans="1:5" x14ac:dyDescent="0.35">
      <c r="A1814" s="1">
        <v>43887</v>
      </c>
      <c r="B1814">
        <v>7925</v>
      </c>
      <c r="C1814">
        <v>1</v>
      </c>
      <c r="D1814" t="s">
        <v>4</v>
      </c>
      <c r="E1814">
        <v>2</v>
      </c>
    </row>
    <row r="1815" spans="1:5" x14ac:dyDescent="0.35">
      <c r="A1815" s="1">
        <v>43887</v>
      </c>
      <c r="B1815">
        <v>25349</v>
      </c>
      <c r="C1815">
        <v>2</v>
      </c>
      <c r="D1815" t="s">
        <v>25</v>
      </c>
      <c r="E1815">
        <v>4</v>
      </c>
    </row>
    <row r="1816" spans="1:5" x14ac:dyDescent="0.35">
      <c r="A1816" s="1">
        <v>43887</v>
      </c>
      <c r="B1816">
        <v>27514</v>
      </c>
      <c r="C1816">
        <v>2</v>
      </c>
      <c r="D1816" t="s">
        <v>4</v>
      </c>
      <c r="E1816">
        <v>3</v>
      </c>
    </row>
    <row r="1817" spans="1:5" x14ac:dyDescent="0.35">
      <c r="A1817" s="1">
        <v>43887</v>
      </c>
      <c r="B1817">
        <v>50540</v>
      </c>
      <c r="C1817">
        <v>2</v>
      </c>
      <c r="D1817" t="s">
        <v>25</v>
      </c>
      <c r="E1817">
        <v>3</v>
      </c>
    </row>
    <row r="1818" spans="1:5" x14ac:dyDescent="0.35">
      <c r="A1818" s="1">
        <v>43887</v>
      </c>
      <c r="B1818">
        <v>11065.599999999999</v>
      </c>
      <c r="C1818">
        <v>2</v>
      </c>
      <c r="D1818">
        <v>3.42</v>
      </c>
      <c r="E1818">
        <v>2</v>
      </c>
    </row>
    <row r="1819" spans="1:5" x14ac:dyDescent="0.35">
      <c r="A1819" s="1">
        <v>43887</v>
      </c>
      <c r="B1819">
        <v>11856</v>
      </c>
      <c r="C1819">
        <v>9</v>
      </c>
      <c r="D1819" t="s">
        <v>25</v>
      </c>
      <c r="E1819">
        <v>3</v>
      </c>
    </row>
    <row r="1820" spans="1:5" x14ac:dyDescent="0.35">
      <c r="A1820" s="1">
        <v>43887</v>
      </c>
      <c r="B1820">
        <v>8522.5</v>
      </c>
      <c r="C1820">
        <v>3</v>
      </c>
      <c r="D1820" t="s">
        <v>40</v>
      </c>
      <c r="E1820">
        <v>4</v>
      </c>
    </row>
    <row r="1821" spans="1:5" x14ac:dyDescent="0.35">
      <c r="A1821" s="1">
        <v>43887</v>
      </c>
      <c r="B1821">
        <v>11649</v>
      </c>
      <c r="C1821">
        <v>2</v>
      </c>
      <c r="D1821" t="s">
        <v>4</v>
      </c>
      <c r="E1821">
        <v>4</v>
      </c>
    </row>
    <row r="1822" spans="1:5" x14ac:dyDescent="0.35">
      <c r="A1822" s="1">
        <v>43887</v>
      </c>
      <c r="B1822">
        <v>13666.099999999999</v>
      </c>
      <c r="C1822">
        <v>3</v>
      </c>
      <c r="D1822" t="s">
        <v>40</v>
      </c>
      <c r="E1822">
        <v>3</v>
      </c>
    </row>
    <row r="1823" spans="1:5" x14ac:dyDescent="0.35">
      <c r="A1823" s="1">
        <v>43887</v>
      </c>
      <c r="B1823">
        <v>15682</v>
      </c>
      <c r="C1823">
        <v>9</v>
      </c>
      <c r="D1823" t="s">
        <v>34</v>
      </c>
      <c r="E1823">
        <v>3</v>
      </c>
    </row>
    <row r="1824" spans="1:5" x14ac:dyDescent="0.35">
      <c r="A1824" s="1">
        <v>43887</v>
      </c>
      <c r="B1824">
        <v>31667.3</v>
      </c>
      <c r="C1824">
        <v>0</v>
      </c>
      <c r="D1824" t="s">
        <v>40</v>
      </c>
      <c r="E1824">
        <v>2</v>
      </c>
    </row>
    <row r="1825" spans="1:5" x14ac:dyDescent="0.35">
      <c r="A1825" s="1">
        <v>43887</v>
      </c>
      <c r="B1825">
        <v>12920</v>
      </c>
      <c r="C1825">
        <v>2</v>
      </c>
      <c r="D1825" t="s">
        <v>34</v>
      </c>
      <c r="E1825">
        <v>5</v>
      </c>
    </row>
    <row r="1826" spans="1:5" x14ac:dyDescent="0.35">
      <c r="A1826" s="1">
        <v>43887</v>
      </c>
      <c r="B1826">
        <v>25494</v>
      </c>
      <c r="C1826">
        <v>2</v>
      </c>
      <c r="D1826" t="s">
        <v>34</v>
      </c>
      <c r="E1826">
        <v>1</v>
      </c>
    </row>
    <row r="1827" spans="1:5" x14ac:dyDescent="0.35">
      <c r="A1827" s="1">
        <v>43887</v>
      </c>
      <c r="B1827">
        <v>8123</v>
      </c>
      <c r="C1827">
        <v>2</v>
      </c>
      <c r="D1827" t="s">
        <v>25</v>
      </c>
      <c r="E1827">
        <v>5</v>
      </c>
    </row>
    <row r="1828" spans="1:5" x14ac:dyDescent="0.35">
      <c r="A1828" s="1">
        <v>43888</v>
      </c>
      <c r="B1828">
        <v>7907</v>
      </c>
      <c r="C1828">
        <v>2</v>
      </c>
      <c r="D1828" t="s">
        <v>25</v>
      </c>
      <c r="E1828">
        <v>1</v>
      </c>
    </row>
    <row r="1829" spans="1:5" x14ac:dyDescent="0.35">
      <c r="A1829" s="1">
        <v>43888</v>
      </c>
      <c r="B1829">
        <v>24318</v>
      </c>
      <c r="C1829">
        <v>9</v>
      </c>
      <c r="D1829" t="s">
        <v>34</v>
      </c>
      <c r="E1829">
        <v>3</v>
      </c>
    </row>
    <row r="1830" spans="1:5" x14ac:dyDescent="0.35">
      <c r="A1830" s="1">
        <v>43888</v>
      </c>
      <c r="B1830">
        <v>13622</v>
      </c>
      <c r="C1830">
        <v>2</v>
      </c>
      <c r="D1830" t="s">
        <v>34</v>
      </c>
      <c r="E1830">
        <v>5</v>
      </c>
    </row>
    <row r="1831" spans="1:5" x14ac:dyDescent="0.35">
      <c r="A1831" s="1">
        <v>43888</v>
      </c>
      <c r="B1831">
        <v>9251</v>
      </c>
      <c r="C1831">
        <v>2</v>
      </c>
      <c r="D1831" t="s">
        <v>4</v>
      </c>
      <c r="E1831">
        <v>4</v>
      </c>
    </row>
    <row r="1832" spans="1:5" x14ac:dyDescent="0.35">
      <c r="A1832" s="1">
        <v>43888</v>
      </c>
      <c r="B1832">
        <v>8479.1</v>
      </c>
      <c r="C1832">
        <v>2</v>
      </c>
      <c r="D1832">
        <v>3.42</v>
      </c>
      <c r="E1832">
        <v>3</v>
      </c>
    </row>
    <row r="1833" spans="1:5" x14ac:dyDescent="0.35">
      <c r="A1833" s="1">
        <v>43888</v>
      </c>
      <c r="B1833">
        <v>32453</v>
      </c>
      <c r="C1833">
        <v>2</v>
      </c>
      <c r="D1833" t="s">
        <v>7</v>
      </c>
      <c r="E1833">
        <v>3</v>
      </c>
    </row>
    <row r="1834" spans="1:5" x14ac:dyDescent="0.35">
      <c r="A1834" s="1">
        <v>43888</v>
      </c>
      <c r="B1834">
        <v>43163</v>
      </c>
      <c r="C1834">
        <v>2</v>
      </c>
      <c r="D1834" t="s">
        <v>34</v>
      </c>
      <c r="E1834">
        <v>4</v>
      </c>
    </row>
    <row r="1835" spans="1:5" x14ac:dyDescent="0.35">
      <c r="A1835" s="1">
        <v>43888</v>
      </c>
      <c r="B1835">
        <v>27116</v>
      </c>
      <c r="C1835">
        <v>2</v>
      </c>
      <c r="D1835" t="s">
        <v>7</v>
      </c>
      <c r="E1835">
        <v>2</v>
      </c>
    </row>
    <row r="1836" spans="1:5" x14ac:dyDescent="0.35">
      <c r="A1836" s="1">
        <v>43888</v>
      </c>
      <c r="B1836">
        <v>73475</v>
      </c>
      <c r="C1836">
        <v>1</v>
      </c>
      <c r="D1836" t="s">
        <v>25</v>
      </c>
      <c r="E1836">
        <v>2</v>
      </c>
    </row>
    <row r="1837" spans="1:5" x14ac:dyDescent="0.35">
      <c r="A1837" s="1">
        <v>43888</v>
      </c>
      <c r="B1837">
        <v>23704</v>
      </c>
      <c r="C1837">
        <v>1</v>
      </c>
      <c r="D1837" t="s">
        <v>25</v>
      </c>
      <c r="E1837">
        <v>5</v>
      </c>
    </row>
    <row r="1838" spans="1:5" x14ac:dyDescent="0.35">
      <c r="A1838" s="1">
        <v>43888</v>
      </c>
      <c r="B1838">
        <v>25607</v>
      </c>
      <c r="C1838">
        <v>2</v>
      </c>
      <c r="D1838" t="s">
        <v>25</v>
      </c>
      <c r="E1838">
        <v>3</v>
      </c>
    </row>
    <row r="1839" spans="1:5" x14ac:dyDescent="0.35">
      <c r="A1839" s="1">
        <v>43888</v>
      </c>
      <c r="B1839">
        <v>85776</v>
      </c>
      <c r="C1839">
        <v>2</v>
      </c>
      <c r="D1839" t="s">
        <v>34</v>
      </c>
      <c r="E1839">
        <v>3</v>
      </c>
    </row>
    <row r="1840" spans="1:5" x14ac:dyDescent="0.35">
      <c r="A1840" s="1">
        <v>43888</v>
      </c>
      <c r="B1840">
        <v>26115</v>
      </c>
      <c r="C1840">
        <v>0</v>
      </c>
      <c r="D1840" t="s">
        <v>25</v>
      </c>
      <c r="E1840">
        <v>3</v>
      </c>
    </row>
    <row r="1841" spans="1:5" x14ac:dyDescent="0.35">
      <c r="A1841" s="1">
        <v>43888</v>
      </c>
      <c r="B1841">
        <v>14668</v>
      </c>
      <c r="C1841">
        <v>0</v>
      </c>
      <c r="D1841" t="s">
        <v>25</v>
      </c>
      <c r="E1841">
        <v>4</v>
      </c>
    </row>
    <row r="1842" spans="1:5" x14ac:dyDescent="0.35">
      <c r="A1842" s="1">
        <v>43888</v>
      </c>
      <c r="B1842">
        <v>38549</v>
      </c>
      <c r="C1842">
        <v>9</v>
      </c>
      <c r="D1842" t="s">
        <v>34</v>
      </c>
      <c r="E1842">
        <v>2</v>
      </c>
    </row>
    <row r="1843" spans="1:5" x14ac:dyDescent="0.35">
      <c r="A1843" s="1">
        <v>43888</v>
      </c>
      <c r="B1843">
        <v>7753</v>
      </c>
      <c r="C1843">
        <v>9</v>
      </c>
      <c r="D1843" t="s">
        <v>25</v>
      </c>
      <c r="E1843">
        <v>2</v>
      </c>
    </row>
    <row r="1844" spans="1:5" x14ac:dyDescent="0.35">
      <c r="A1844" s="1">
        <v>43888</v>
      </c>
      <c r="B1844">
        <v>15297</v>
      </c>
      <c r="C1844">
        <v>0</v>
      </c>
      <c r="D1844">
        <v>3.43</v>
      </c>
      <c r="E1844">
        <v>2</v>
      </c>
    </row>
    <row r="1845" spans="1:5" x14ac:dyDescent="0.35">
      <c r="A1845" s="1">
        <v>43888</v>
      </c>
      <c r="B1845">
        <v>22220</v>
      </c>
      <c r="C1845">
        <v>2</v>
      </c>
      <c r="D1845" t="s">
        <v>34</v>
      </c>
      <c r="E1845">
        <v>1</v>
      </c>
    </row>
    <row r="1846" spans="1:5" x14ac:dyDescent="0.35">
      <c r="A1846" s="1">
        <v>43888</v>
      </c>
      <c r="B1846">
        <v>25831</v>
      </c>
      <c r="C1846">
        <v>2</v>
      </c>
      <c r="D1846" t="s">
        <v>25</v>
      </c>
      <c r="E1846">
        <v>2</v>
      </c>
    </row>
    <row r="1847" spans="1:5" x14ac:dyDescent="0.35">
      <c r="A1847" s="1">
        <v>43888</v>
      </c>
      <c r="B1847">
        <v>12166.699999999999</v>
      </c>
      <c r="C1847">
        <v>0</v>
      </c>
      <c r="D1847" t="s">
        <v>40</v>
      </c>
      <c r="E1847">
        <v>4</v>
      </c>
    </row>
    <row r="1848" spans="1:5" x14ac:dyDescent="0.35">
      <c r="A1848" s="1">
        <v>43888</v>
      </c>
      <c r="B1848">
        <v>12518</v>
      </c>
      <c r="C1848">
        <v>2</v>
      </c>
      <c r="D1848" t="s">
        <v>25</v>
      </c>
      <c r="E1848">
        <v>4</v>
      </c>
    </row>
    <row r="1849" spans="1:5" x14ac:dyDescent="0.35">
      <c r="A1849" s="1">
        <v>43888</v>
      </c>
      <c r="B1849">
        <v>9362.5</v>
      </c>
      <c r="C1849">
        <v>2</v>
      </c>
      <c r="D1849">
        <v>3.42</v>
      </c>
      <c r="E1849">
        <v>2</v>
      </c>
    </row>
    <row r="1850" spans="1:5" x14ac:dyDescent="0.35">
      <c r="A1850" s="1">
        <v>43888</v>
      </c>
      <c r="B1850">
        <v>5637.7999999999993</v>
      </c>
      <c r="C1850">
        <v>3</v>
      </c>
      <c r="D1850" t="s">
        <v>40</v>
      </c>
      <c r="E1850">
        <v>3</v>
      </c>
    </row>
    <row r="1851" spans="1:5" x14ac:dyDescent="0.35">
      <c r="A1851" s="1">
        <v>43888</v>
      </c>
      <c r="B1851">
        <v>22431</v>
      </c>
      <c r="C1851">
        <v>2</v>
      </c>
      <c r="D1851" t="s">
        <v>4</v>
      </c>
      <c r="E1851">
        <v>3</v>
      </c>
    </row>
    <row r="1852" spans="1:5" x14ac:dyDescent="0.35">
      <c r="A1852" s="1">
        <v>43888</v>
      </c>
      <c r="B1852">
        <v>10578</v>
      </c>
      <c r="C1852">
        <v>1</v>
      </c>
      <c r="D1852" t="s">
        <v>34</v>
      </c>
      <c r="E1852">
        <v>3</v>
      </c>
    </row>
    <row r="1853" spans="1:5" x14ac:dyDescent="0.35">
      <c r="A1853" s="1">
        <v>43888</v>
      </c>
      <c r="B1853">
        <v>14470</v>
      </c>
      <c r="C1853">
        <v>0</v>
      </c>
      <c r="D1853" t="s">
        <v>25</v>
      </c>
      <c r="E1853">
        <v>2</v>
      </c>
    </row>
    <row r="1854" spans="1:5" x14ac:dyDescent="0.35">
      <c r="A1854" s="1">
        <v>43888</v>
      </c>
      <c r="B1854">
        <v>74930</v>
      </c>
      <c r="C1854">
        <v>2</v>
      </c>
      <c r="D1854" t="s">
        <v>34</v>
      </c>
      <c r="E1854">
        <v>2</v>
      </c>
    </row>
    <row r="1855" spans="1:5" x14ac:dyDescent="0.35">
      <c r="A1855" s="1">
        <v>43888</v>
      </c>
      <c r="B1855">
        <v>20932</v>
      </c>
      <c r="C1855">
        <v>2</v>
      </c>
      <c r="D1855" t="s">
        <v>4</v>
      </c>
      <c r="E1855">
        <v>2</v>
      </c>
    </row>
    <row r="1856" spans="1:5" x14ac:dyDescent="0.35">
      <c r="A1856" s="1">
        <v>43888</v>
      </c>
      <c r="B1856">
        <v>27304</v>
      </c>
      <c r="C1856">
        <v>0</v>
      </c>
      <c r="D1856">
        <v>3.43</v>
      </c>
      <c r="E1856">
        <v>3</v>
      </c>
    </row>
    <row r="1857" spans="1:5" x14ac:dyDescent="0.35">
      <c r="A1857" s="1">
        <v>43888</v>
      </c>
      <c r="B1857">
        <v>14982</v>
      </c>
      <c r="C1857">
        <v>0</v>
      </c>
      <c r="D1857">
        <v>3.43</v>
      </c>
      <c r="E1857">
        <v>4</v>
      </c>
    </row>
    <row r="1858" spans="1:5" x14ac:dyDescent="0.35">
      <c r="A1858" s="1">
        <v>43888</v>
      </c>
      <c r="B1858">
        <v>16163</v>
      </c>
      <c r="C1858">
        <v>2</v>
      </c>
      <c r="D1858" t="s">
        <v>7</v>
      </c>
      <c r="E1858">
        <v>4</v>
      </c>
    </row>
    <row r="1859" spans="1:5" x14ac:dyDescent="0.35">
      <c r="A1859" s="1">
        <v>43888</v>
      </c>
      <c r="B1859">
        <v>9677</v>
      </c>
      <c r="C1859">
        <v>1</v>
      </c>
      <c r="D1859" t="s">
        <v>34</v>
      </c>
      <c r="E1859">
        <v>2</v>
      </c>
    </row>
    <row r="1860" spans="1:5" x14ac:dyDescent="0.35">
      <c r="A1860" s="1">
        <v>43888</v>
      </c>
      <c r="B1860">
        <v>50270</v>
      </c>
      <c r="C1860">
        <v>1</v>
      </c>
      <c r="D1860" t="s">
        <v>25</v>
      </c>
      <c r="E1860">
        <v>4</v>
      </c>
    </row>
    <row r="1861" spans="1:5" x14ac:dyDescent="0.35">
      <c r="A1861" s="1">
        <v>43888</v>
      </c>
      <c r="B1861">
        <v>5339.5999999999995</v>
      </c>
      <c r="C1861">
        <v>0</v>
      </c>
      <c r="D1861" t="s">
        <v>40</v>
      </c>
      <c r="E1861">
        <v>5</v>
      </c>
    </row>
    <row r="1862" spans="1:5" x14ac:dyDescent="0.35">
      <c r="A1862" s="1">
        <v>43888</v>
      </c>
      <c r="B1862">
        <v>7694</v>
      </c>
      <c r="C1862">
        <v>9</v>
      </c>
      <c r="D1862" t="s">
        <v>34</v>
      </c>
      <c r="E1862">
        <v>4</v>
      </c>
    </row>
    <row r="1863" spans="1:5" x14ac:dyDescent="0.35">
      <c r="A1863" s="1">
        <v>43888</v>
      </c>
      <c r="B1863">
        <v>11617.9</v>
      </c>
      <c r="C1863">
        <v>0</v>
      </c>
      <c r="D1863" t="s">
        <v>40</v>
      </c>
      <c r="E1863">
        <v>2</v>
      </c>
    </row>
    <row r="1864" spans="1:5" x14ac:dyDescent="0.35">
      <c r="A1864" s="1">
        <v>43888</v>
      </c>
      <c r="B1864">
        <v>74067</v>
      </c>
      <c r="C1864">
        <v>1</v>
      </c>
      <c r="D1864" t="s">
        <v>25</v>
      </c>
      <c r="E1864">
        <v>3</v>
      </c>
    </row>
    <row r="1865" spans="1:5" x14ac:dyDescent="0.35">
      <c r="A1865" s="1">
        <v>43888</v>
      </c>
      <c r="B1865">
        <v>11620</v>
      </c>
      <c r="C1865">
        <v>2</v>
      </c>
      <c r="D1865" t="s">
        <v>7</v>
      </c>
      <c r="E1865">
        <v>1</v>
      </c>
    </row>
    <row r="1866" spans="1:5" x14ac:dyDescent="0.35">
      <c r="A1866" s="1">
        <v>43888</v>
      </c>
      <c r="B1866">
        <v>15742</v>
      </c>
      <c r="C1866">
        <v>1</v>
      </c>
      <c r="D1866" t="s">
        <v>25</v>
      </c>
      <c r="E1866">
        <v>1</v>
      </c>
    </row>
    <row r="1867" spans="1:5" x14ac:dyDescent="0.35">
      <c r="A1867" s="1">
        <v>43888</v>
      </c>
      <c r="B1867">
        <v>21660.799999999999</v>
      </c>
      <c r="C1867">
        <v>0</v>
      </c>
      <c r="D1867" t="s">
        <v>40</v>
      </c>
      <c r="E1867">
        <v>3</v>
      </c>
    </row>
    <row r="1868" spans="1:5" x14ac:dyDescent="0.35">
      <c r="A1868" s="1">
        <v>43889</v>
      </c>
      <c r="B1868">
        <v>78080</v>
      </c>
      <c r="C1868">
        <v>2</v>
      </c>
      <c r="D1868" t="s">
        <v>7</v>
      </c>
      <c r="E1868">
        <v>3</v>
      </c>
    </row>
    <row r="1869" spans="1:5" x14ac:dyDescent="0.35">
      <c r="A1869" s="1">
        <v>43889</v>
      </c>
      <c r="B1869">
        <v>11591</v>
      </c>
      <c r="C1869">
        <v>2</v>
      </c>
      <c r="D1869">
        <v>3.44</v>
      </c>
      <c r="E1869">
        <v>4</v>
      </c>
    </row>
    <row r="1870" spans="1:5" x14ac:dyDescent="0.35">
      <c r="A1870" s="1">
        <v>43889</v>
      </c>
      <c r="B1870">
        <v>64614</v>
      </c>
      <c r="C1870">
        <v>2</v>
      </c>
      <c r="D1870" t="s">
        <v>7</v>
      </c>
      <c r="E1870">
        <v>2</v>
      </c>
    </row>
    <row r="1871" spans="1:5" x14ac:dyDescent="0.35">
      <c r="A1871" s="1">
        <v>43889</v>
      </c>
      <c r="B1871">
        <v>8101.0999999999995</v>
      </c>
      <c r="C1871">
        <v>2</v>
      </c>
      <c r="D1871">
        <v>3.42</v>
      </c>
      <c r="E1871">
        <v>2</v>
      </c>
    </row>
    <row r="1872" spans="1:5" x14ac:dyDescent="0.35">
      <c r="A1872" s="1">
        <v>43889</v>
      </c>
      <c r="B1872">
        <v>7800</v>
      </c>
      <c r="C1872">
        <v>2</v>
      </c>
      <c r="D1872" t="s">
        <v>25</v>
      </c>
      <c r="E1872">
        <v>4</v>
      </c>
    </row>
    <row r="1873" spans="1:5" x14ac:dyDescent="0.35">
      <c r="A1873" s="1">
        <v>43889</v>
      </c>
      <c r="B1873">
        <v>79375</v>
      </c>
      <c r="C1873">
        <v>0</v>
      </c>
      <c r="D1873" t="s">
        <v>25</v>
      </c>
      <c r="E1873">
        <v>3</v>
      </c>
    </row>
    <row r="1874" spans="1:5" x14ac:dyDescent="0.35">
      <c r="A1874" s="1">
        <v>43889</v>
      </c>
      <c r="B1874">
        <v>28873</v>
      </c>
      <c r="C1874">
        <v>1</v>
      </c>
      <c r="D1874" t="s">
        <v>25</v>
      </c>
      <c r="E1874">
        <v>2</v>
      </c>
    </row>
    <row r="1875" spans="1:5" x14ac:dyDescent="0.35">
      <c r="A1875" s="1">
        <v>43889</v>
      </c>
      <c r="B1875">
        <v>27512</v>
      </c>
      <c r="C1875">
        <v>1</v>
      </c>
      <c r="D1875" t="s">
        <v>25</v>
      </c>
      <c r="E1875">
        <v>3</v>
      </c>
    </row>
    <row r="1876" spans="1:5" x14ac:dyDescent="0.35">
      <c r="A1876" s="1">
        <v>43889</v>
      </c>
      <c r="B1876">
        <v>19454</v>
      </c>
      <c r="C1876">
        <v>1</v>
      </c>
      <c r="D1876" t="s">
        <v>34</v>
      </c>
      <c r="E1876">
        <v>5</v>
      </c>
    </row>
    <row r="1877" spans="1:5" x14ac:dyDescent="0.35">
      <c r="A1877" s="1">
        <v>43889</v>
      </c>
      <c r="B1877">
        <v>12911</v>
      </c>
      <c r="C1877">
        <v>1</v>
      </c>
      <c r="D1877" t="s">
        <v>34</v>
      </c>
      <c r="E1877">
        <v>1</v>
      </c>
    </row>
    <row r="1878" spans="1:5" x14ac:dyDescent="0.35">
      <c r="A1878" s="1">
        <v>43889</v>
      </c>
      <c r="B1878">
        <v>35525</v>
      </c>
      <c r="C1878">
        <v>2</v>
      </c>
      <c r="D1878" t="s">
        <v>34</v>
      </c>
      <c r="E1878">
        <v>2</v>
      </c>
    </row>
    <row r="1879" spans="1:5" x14ac:dyDescent="0.35">
      <c r="A1879" s="1">
        <v>43889</v>
      </c>
      <c r="B1879">
        <v>59720</v>
      </c>
      <c r="C1879">
        <v>1</v>
      </c>
      <c r="D1879" t="s">
        <v>34</v>
      </c>
      <c r="E1879">
        <v>3</v>
      </c>
    </row>
    <row r="1880" spans="1:5" x14ac:dyDescent="0.35">
      <c r="A1880" s="1">
        <v>43889</v>
      </c>
      <c r="B1880">
        <v>20531</v>
      </c>
      <c r="C1880">
        <v>2</v>
      </c>
      <c r="D1880">
        <v>3.44</v>
      </c>
      <c r="E1880">
        <v>2</v>
      </c>
    </row>
    <row r="1881" spans="1:5" x14ac:dyDescent="0.35">
      <c r="A1881" s="1">
        <v>43889</v>
      </c>
      <c r="B1881">
        <v>44414</v>
      </c>
      <c r="C1881">
        <v>0</v>
      </c>
      <c r="D1881" t="s">
        <v>25</v>
      </c>
      <c r="E1881">
        <v>4</v>
      </c>
    </row>
    <row r="1882" spans="1:5" x14ac:dyDescent="0.35">
      <c r="A1882" s="1">
        <v>43889</v>
      </c>
      <c r="B1882">
        <v>10997</v>
      </c>
      <c r="C1882">
        <v>2</v>
      </c>
      <c r="D1882" t="s">
        <v>4</v>
      </c>
      <c r="E1882">
        <v>2</v>
      </c>
    </row>
    <row r="1883" spans="1:5" x14ac:dyDescent="0.35">
      <c r="A1883" s="1">
        <v>43889</v>
      </c>
      <c r="B1883">
        <v>10115</v>
      </c>
      <c r="C1883">
        <v>2</v>
      </c>
      <c r="D1883" t="s">
        <v>34</v>
      </c>
      <c r="E1883">
        <v>1</v>
      </c>
    </row>
    <row r="1884" spans="1:5" x14ac:dyDescent="0.35">
      <c r="A1884" s="1">
        <v>43889</v>
      </c>
      <c r="B1884">
        <v>43953</v>
      </c>
      <c r="C1884">
        <v>0</v>
      </c>
      <c r="D1884" t="s">
        <v>25</v>
      </c>
      <c r="E1884">
        <v>2</v>
      </c>
    </row>
    <row r="1885" spans="1:5" x14ac:dyDescent="0.35">
      <c r="A1885" s="1">
        <v>43889</v>
      </c>
      <c r="B1885">
        <v>7264.5999999999995</v>
      </c>
      <c r="C1885">
        <v>2</v>
      </c>
      <c r="D1885">
        <v>3.42</v>
      </c>
      <c r="E1885">
        <v>3</v>
      </c>
    </row>
    <row r="1886" spans="1:5" x14ac:dyDescent="0.35">
      <c r="A1886" s="1">
        <v>43889</v>
      </c>
      <c r="B1886">
        <v>8477</v>
      </c>
      <c r="C1886">
        <v>9</v>
      </c>
      <c r="D1886" t="s">
        <v>34</v>
      </c>
      <c r="E1886">
        <v>4</v>
      </c>
    </row>
    <row r="1887" spans="1:5" x14ac:dyDescent="0.35">
      <c r="A1887" s="1">
        <v>43889</v>
      </c>
      <c r="B1887">
        <v>16988</v>
      </c>
      <c r="C1887">
        <v>2</v>
      </c>
      <c r="D1887" t="s">
        <v>25</v>
      </c>
      <c r="E1887">
        <v>2</v>
      </c>
    </row>
    <row r="1888" spans="1:5" x14ac:dyDescent="0.35">
      <c r="A1888" s="1">
        <v>43889</v>
      </c>
      <c r="B1888">
        <v>15866</v>
      </c>
      <c r="C1888">
        <v>2</v>
      </c>
      <c r="D1888" t="s">
        <v>25</v>
      </c>
      <c r="E1888">
        <v>3</v>
      </c>
    </row>
    <row r="1889" spans="1:5" x14ac:dyDescent="0.35">
      <c r="A1889" s="1">
        <v>43889</v>
      </c>
      <c r="B1889">
        <v>56990</v>
      </c>
      <c r="C1889">
        <v>1</v>
      </c>
      <c r="D1889" t="s">
        <v>34</v>
      </c>
      <c r="E1889">
        <v>2</v>
      </c>
    </row>
    <row r="1890" spans="1:5" x14ac:dyDescent="0.35">
      <c r="A1890" s="1">
        <v>43889</v>
      </c>
      <c r="B1890">
        <v>8351</v>
      </c>
      <c r="C1890">
        <v>2</v>
      </c>
      <c r="D1890" t="s">
        <v>4</v>
      </c>
      <c r="E1890">
        <v>3</v>
      </c>
    </row>
    <row r="1891" spans="1:5" x14ac:dyDescent="0.35">
      <c r="A1891" s="1">
        <v>43889</v>
      </c>
      <c r="B1891">
        <v>26840</v>
      </c>
      <c r="C1891">
        <v>9</v>
      </c>
      <c r="D1891" t="s">
        <v>34</v>
      </c>
      <c r="E1891">
        <v>3</v>
      </c>
    </row>
    <row r="1892" spans="1:5" x14ac:dyDescent="0.35">
      <c r="A1892" s="1">
        <v>43889</v>
      </c>
      <c r="B1892">
        <v>18698</v>
      </c>
      <c r="C1892">
        <v>3</v>
      </c>
      <c r="D1892" t="s">
        <v>25</v>
      </c>
      <c r="E1892">
        <v>3</v>
      </c>
    </row>
    <row r="1893" spans="1:5" x14ac:dyDescent="0.35">
      <c r="A1893" s="1">
        <v>43889</v>
      </c>
      <c r="B1893">
        <v>23472</v>
      </c>
      <c r="C1893">
        <v>2</v>
      </c>
      <c r="D1893">
        <v>3.44</v>
      </c>
      <c r="E1893">
        <v>3</v>
      </c>
    </row>
    <row r="1894" spans="1:5" x14ac:dyDescent="0.35">
      <c r="A1894" s="1">
        <v>43889</v>
      </c>
      <c r="B1894">
        <v>18742</v>
      </c>
      <c r="C1894">
        <v>2</v>
      </c>
      <c r="D1894" t="s">
        <v>34</v>
      </c>
      <c r="E1894">
        <v>4</v>
      </c>
    </row>
    <row r="1895" spans="1:5" x14ac:dyDescent="0.35">
      <c r="A1895" s="1">
        <v>43889</v>
      </c>
      <c r="B1895">
        <v>18617</v>
      </c>
      <c r="C1895">
        <v>2</v>
      </c>
      <c r="D1895" t="s">
        <v>7</v>
      </c>
      <c r="E1895">
        <v>1</v>
      </c>
    </row>
    <row r="1896" spans="1:5" x14ac:dyDescent="0.35">
      <c r="A1896" s="1">
        <v>43889</v>
      </c>
      <c r="B1896">
        <v>12395</v>
      </c>
      <c r="C1896">
        <v>2</v>
      </c>
      <c r="D1896" t="s">
        <v>7</v>
      </c>
      <c r="E1896">
        <v>5</v>
      </c>
    </row>
    <row r="1897" spans="1:5" x14ac:dyDescent="0.35">
      <c r="A1897" s="1">
        <v>43889</v>
      </c>
      <c r="B1897">
        <v>8339</v>
      </c>
      <c r="C1897">
        <v>1</v>
      </c>
      <c r="D1897" t="s">
        <v>25</v>
      </c>
      <c r="E1897">
        <v>5</v>
      </c>
    </row>
    <row r="1898" spans="1:5" x14ac:dyDescent="0.35">
      <c r="A1898" s="1">
        <v>43889</v>
      </c>
      <c r="B1898">
        <v>38828</v>
      </c>
      <c r="C1898">
        <v>2</v>
      </c>
      <c r="D1898" t="s">
        <v>7</v>
      </c>
      <c r="E1898">
        <v>4</v>
      </c>
    </row>
    <row r="1899" spans="1:5" x14ac:dyDescent="0.35">
      <c r="A1899" s="1">
        <v>43889</v>
      </c>
      <c r="B1899">
        <v>11476</v>
      </c>
      <c r="C1899">
        <v>3</v>
      </c>
      <c r="D1899" t="s">
        <v>25</v>
      </c>
      <c r="E1899">
        <v>4</v>
      </c>
    </row>
    <row r="1900" spans="1:5" x14ac:dyDescent="0.35">
      <c r="A1900" s="1">
        <v>43889</v>
      </c>
      <c r="B1900">
        <v>18245</v>
      </c>
      <c r="C1900">
        <v>1</v>
      </c>
      <c r="D1900" t="s">
        <v>25</v>
      </c>
      <c r="E1900">
        <v>4</v>
      </c>
    </row>
    <row r="1901" spans="1:5" x14ac:dyDescent="0.35">
      <c r="A1901" s="1">
        <v>43889</v>
      </c>
      <c r="B1901">
        <v>7973</v>
      </c>
      <c r="C1901">
        <v>6</v>
      </c>
      <c r="D1901" t="s">
        <v>7</v>
      </c>
      <c r="E1901">
        <v>2</v>
      </c>
    </row>
    <row r="1902" spans="1:5" x14ac:dyDescent="0.35">
      <c r="A1902" s="1">
        <v>43889</v>
      </c>
      <c r="B1902">
        <v>9350</v>
      </c>
      <c r="C1902">
        <v>2</v>
      </c>
      <c r="D1902">
        <v>3.44</v>
      </c>
      <c r="E1902">
        <v>1</v>
      </c>
    </row>
    <row r="1903" spans="1:5" x14ac:dyDescent="0.35">
      <c r="A1903" s="1">
        <v>43889</v>
      </c>
      <c r="B1903">
        <v>44026</v>
      </c>
      <c r="C1903">
        <v>9</v>
      </c>
      <c r="D1903" t="s">
        <v>34</v>
      </c>
      <c r="E1903">
        <v>2</v>
      </c>
    </row>
    <row r="1904" spans="1:5" x14ac:dyDescent="0.35">
      <c r="A1904" s="1">
        <v>43889</v>
      </c>
      <c r="B1904">
        <v>40181</v>
      </c>
      <c r="C1904">
        <v>1</v>
      </c>
      <c r="D1904" t="s">
        <v>34</v>
      </c>
      <c r="E1904">
        <v>4</v>
      </c>
    </row>
    <row r="1905" spans="1:5" x14ac:dyDescent="0.35">
      <c r="A1905" s="1">
        <v>43889</v>
      </c>
      <c r="B1905">
        <v>18566</v>
      </c>
      <c r="C1905">
        <v>0</v>
      </c>
      <c r="D1905" t="s">
        <v>25</v>
      </c>
      <c r="E1905">
        <v>5</v>
      </c>
    </row>
    <row r="1906" spans="1:5" x14ac:dyDescent="0.35">
      <c r="A1906" s="1">
        <v>43889</v>
      </c>
      <c r="B1906">
        <v>37727</v>
      </c>
      <c r="C1906">
        <v>2</v>
      </c>
      <c r="D1906" t="s">
        <v>34</v>
      </c>
      <c r="E1906">
        <v>3</v>
      </c>
    </row>
    <row r="1907" spans="1:5" x14ac:dyDescent="0.35">
      <c r="A1907" s="1">
        <v>43889</v>
      </c>
      <c r="B1907">
        <v>14338</v>
      </c>
      <c r="C1907">
        <v>3</v>
      </c>
      <c r="D1907" t="s">
        <v>25</v>
      </c>
      <c r="E1907">
        <v>2</v>
      </c>
    </row>
    <row r="1908" spans="1:5" x14ac:dyDescent="0.35">
      <c r="A1908" s="1">
        <v>43890</v>
      </c>
      <c r="B1908">
        <v>24749</v>
      </c>
      <c r="C1908">
        <v>2</v>
      </c>
      <c r="D1908">
        <v>3.44</v>
      </c>
      <c r="E1908">
        <v>1</v>
      </c>
    </row>
    <row r="1909" spans="1:5" x14ac:dyDescent="0.35">
      <c r="A1909" s="1">
        <v>43890</v>
      </c>
      <c r="B1909">
        <v>17893</v>
      </c>
      <c r="C1909">
        <v>2</v>
      </c>
      <c r="D1909" t="s">
        <v>34</v>
      </c>
      <c r="E1909">
        <v>2</v>
      </c>
    </row>
    <row r="1910" spans="1:5" x14ac:dyDescent="0.35">
      <c r="A1910" s="1">
        <v>43890</v>
      </c>
      <c r="B1910">
        <v>6552</v>
      </c>
      <c r="C1910">
        <v>2</v>
      </c>
      <c r="D1910">
        <v>3.42</v>
      </c>
      <c r="E1910">
        <v>3</v>
      </c>
    </row>
    <row r="1911" spans="1:5" x14ac:dyDescent="0.35">
      <c r="A1911" s="1">
        <v>43890</v>
      </c>
      <c r="B1911">
        <v>13704</v>
      </c>
      <c r="C1911">
        <v>1</v>
      </c>
      <c r="D1911" t="s">
        <v>34</v>
      </c>
      <c r="E1911">
        <v>1</v>
      </c>
    </row>
    <row r="1912" spans="1:5" x14ac:dyDescent="0.35">
      <c r="A1912" s="1">
        <v>43890</v>
      </c>
      <c r="B1912">
        <v>8918</v>
      </c>
      <c r="C1912">
        <v>9</v>
      </c>
      <c r="D1912" t="s">
        <v>34</v>
      </c>
      <c r="E1912">
        <v>4</v>
      </c>
    </row>
    <row r="1913" spans="1:5" x14ac:dyDescent="0.35">
      <c r="A1913" s="1">
        <v>43890</v>
      </c>
      <c r="B1913">
        <v>81026</v>
      </c>
      <c r="C1913">
        <v>2</v>
      </c>
      <c r="D1913">
        <v>3.44</v>
      </c>
      <c r="E1913">
        <v>3</v>
      </c>
    </row>
    <row r="1914" spans="1:5" x14ac:dyDescent="0.35">
      <c r="A1914" s="1">
        <v>43890</v>
      </c>
      <c r="B1914">
        <v>27836</v>
      </c>
      <c r="C1914">
        <v>9</v>
      </c>
      <c r="D1914" t="s">
        <v>34</v>
      </c>
      <c r="E1914">
        <v>3</v>
      </c>
    </row>
    <row r="1915" spans="1:5" x14ac:dyDescent="0.35">
      <c r="A1915" s="1">
        <v>43890</v>
      </c>
      <c r="B1915">
        <v>18371</v>
      </c>
      <c r="C1915">
        <v>2</v>
      </c>
      <c r="D1915" t="s">
        <v>34</v>
      </c>
      <c r="E1915">
        <v>3</v>
      </c>
    </row>
    <row r="1916" spans="1:5" x14ac:dyDescent="0.35">
      <c r="A1916" s="1">
        <v>43890</v>
      </c>
      <c r="B1916">
        <v>45146</v>
      </c>
      <c r="C1916">
        <v>1</v>
      </c>
      <c r="D1916" t="s">
        <v>34</v>
      </c>
      <c r="E1916">
        <v>4</v>
      </c>
    </row>
    <row r="1917" spans="1:5" x14ac:dyDescent="0.35">
      <c r="A1917" s="1">
        <v>43890</v>
      </c>
      <c r="B1917">
        <v>10041</v>
      </c>
      <c r="C1917">
        <v>2</v>
      </c>
      <c r="D1917" t="s">
        <v>7</v>
      </c>
      <c r="E1917">
        <v>1</v>
      </c>
    </row>
    <row r="1918" spans="1:5" x14ac:dyDescent="0.35">
      <c r="A1918" s="1">
        <v>43890</v>
      </c>
      <c r="B1918">
        <v>10211</v>
      </c>
      <c r="C1918">
        <v>2</v>
      </c>
      <c r="D1918" t="s">
        <v>25</v>
      </c>
      <c r="E1918">
        <v>3</v>
      </c>
    </row>
    <row r="1919" spans="1:5" x14ac:dyDescent="0.35">
      <c r="A1919" s="1">
        <v>43890</v>
      </c>
      <c r="B1919">
        <v>69779</v>
      </c>
      <c r="C1919">
        <v>2</v>
      </c>
      <c r="D1919">
        <v>3.44</v>
      </c>
      <c r="E1919">
        <v>2</v>
      </c>
    </row>
    <row r="1920" spans="1:5" x14ac:dyDescent="0.35">
      <c r="A1920" s="1">
        <v>43890</v>
      </c>
      <c r="B1920">
        <v>19321</v>
      </c>
      <c r="C1920">
        <v>0</v>
      </c>
      <c r="D1920" t="s">
        <v>25</v>
      </c>
      <c r="E1920">
        <v>5</v>
      </c>
    </row>
    <row r="1921" spans="1:5" x14ac:dyDescent="0.35">
      <c r="A1921" s="1">
        <v>43890</v>
      </c>
      <c r="B1921">
        <v>8933</v>
      </c>
      <c r="C1921">
        <v>2</v>
      </c>
      <c r="D1921" t="s">
        <v>34</v>
      </c>
      <c r="E1921">
        <v>4</v>
      </c>
    </row>
    <row r="1922" spans="1:5" x14ac:dyDescent="0.35">
      <c r="A1922" s="1">
        <v>43890</v>
      </c>
      <c r="B1922">
        <v>21459</v>
      </c>
      <c r="C1922">
        <v>1</v>
      </c>
      <c r="D1922" t="s">
        <v>34</v>
      </c>
      <c r="E1922">
        <v>5</v>
      </c>
    </row>
    <row r="1923" spans="1:5" x14ac:dyDescent="0.35">
      <c r="A1923" s="1">
        <v>43890</v>
      </c>
      <c r="B1923">
        <v>23682</v>
      </c>
      <c r="C1923">
        <v>2</v>
      </c>
      <c r="D1923" t="s">
        <v>7</v>
      </c>
      <c r="E1923">
        <v>4</v>
      </c>
    </row>
    <row r="1924" spans="1:5" x14ac:dyDescent="0.35">
      <c r="A1924" s="1">
        <v>43890</v>
      </c>
      <c r="B1924">
        <v>49187</v>
      </c>
      <c r="C1924">
        <v>2</v>
      </c>
      <c r="D1924" t="s">
        <v>7</v>
      </c>
      <c r="E1924">
        <v>3</v>
      </c>
    </row>
    <row r="1925" spans="1:5" x14ac:dyDescent="0.35">
      <c r="A1925" s="1">
        <v>43890</v>
      </c>
      <c r="B1925">
        <v>7261.0999999999995</v>
      </c>
      <c r="C1925">
        <v>2</v>
      </c>
      <c r="D1925">
        <v>3.42</v>
      </c>
      <c r="E1925">
        <v>2</v>
      </c>
    </row>
    <row r="1926" spans="1:5" x14ac:dyDescent="0.35">
      <c r="A1926" s="1">
        <v>43890</v>
      </c>
      <c r="B1926">
        <v>8262</v>
      </c>
      <c r="C1926">
        <v>1</v>
      </c>
      <c r="D1926" t="s">
        <v>39</v>
      </c>
      <c r="E1926">
        <v>4</v>
      </c>
    </row>
    <row r="1927" spans="1:5" x14ac:dyDescent="0.35">
      <c r="A1927" s="1">
        <v>43890</v>
      </c>
      <c r="B1927">
        <v>12447</v>
      </c>
      <c r="C1927">
        <v>1</v>
      </c>
      <c r="D1927" t="s">
        <v>39</v>
      </c>
      <c r="E1927">
        <v>3</v>
      </c>
    </row>
    <row r="1928" spans="1:5" x14ac:dyDescent="0.35">
      <c r="A1928" s="1">
        <v>43890</v>
      </c>
      <c r="B1928">
        <v>7841</v>
      </c>
      <c r="C1928">
        <v>2</v>
      </c>
      <c r="D1928" t="s">
        <v>7</v>
      </c>
      <c r="E1928">
        <v>5</v>
      </c>
    </row>
    <row r="1929" spans="1:5" x14ac:dyDescent="0.35">
      <c r="A1929" s="1">
        <v>43890</v>
      </c>
      <c r="B1929">
        <v>44774</v>
      </c>
      <c r="C1929">
        <v>9</v>
      </c>
      <c r="D1929" t="s">
        <v>34</v>
      </c>
      <c r="E1929">
        <v>2</v>
      </c>
    </row>
    <row r="1930" spans="1:5" x14ac:dyDescent="0.35">
      <c r="A1930" s="1">
        <v>43890</v>
      </c>
      <c r="B1930">
        <v>11597</v>
      </c>
      <c r="C1930">
        <v>2</v>
      </c>
      <c r="D1930" t="s">
        <v>25</v>
      </c>
      <c r="E1930">
        <v>2</v>
      </c>
    </row>
    <row r="1931" spans="1:5" x14ac:dyDescent="0.35">
      <c r="A1931" s="1">
        <v>43890</v>
      </c>
      <c r="B1931">
        <v>12566</v>
      </c>
      <c r="C1931">
        <v>2</v>
      </c>
      <c r="D1931">
        <v>3.44</v>
      </c>
      <c r="E1931">
        <v>5</v>
      </c>
    </row>
    <row r="1932" spans="1:5" x14ac:dyDescent="0.35">
      <c r="A1932" s="1">
        <v>43890</v>
      </c>
      <c r="B1932">
        <v>19188</v>
      </c>
      <c r="C1932">
        <v>3</v>
      </c>
      <c r="D1932" t="s">
        <v>25</v>
      </c>
      <c r="E1932">
        <v>3</v>
      </c>
    </row>
    <row r="1933" spans="1:5" x14ac:dyDescent="0.35">
      <c r="A1933" s="1">
        <v>43890</v>
      </c>
      <c r="B1933">
        <v>7802</v>
      </c>
      <c r="C1933">
        <v>2</v>
      </c>
      <c r="D1933" t="s">
        <v>4</v>
      </c>
      <c r="E1933">
        <v>2</v>
      </c>
    </row>
    <row r="1934" spans="1:5" x14ac:dyDescent="0.35">
      <c r="A1934" s="1">
        <v>43890</v>
      </c>
      <c r="B1934">
        <v>41322</v>
      </c>
      <c r="C1934">
        <v>2</v>
      </c>
      <c r="D1934" t="s">
        <v>7</v>
      </c>
      <c r="E1934">
        <v>2</v>
      </c>
    </row>
    <row r="1935" spans="1:5" x14ac:dyDescent="0.35">
      <c r="A1935" s="1">
        <v>43890</v>
      </c>
      <c r="B1935">
        <v>12080</v>
      </c>
      <c r="C1935">
        <v>3</v>
      </c>
      <c r="D1935" t="s">
        <v>25</v>
      </c>
      <c r="E1935">
        <v>4</v>
      </c>
    </row>
    <row r="1936" spans="1:5" x14ac:dyDescent="0.35">
      <c r="A1936" s="1">
        <v>43890</v>
      </c>
      <c r="B1936">
        <v>45493</v>
      </c>
      <c r="C1936">
        <v>0</v>
      </c>
      <c r="D1936" t="s">
        <v>25</v>
      </c>
      <c r="E1936">
        <v>4</v>
      </c>
    </row>
    <row r="1937" spans="1:5" x14ac:dyDescent="0.35">
      <c r="A1937" s="1">
        <v>43890</v>
      </c>
      <c r="B1937">
        <v>64815</v>
      </c>
      <c r="C1937">
        <v>1</v>
      </c>
      <c r="D1937" t="s">
        <v>34</v>
      </c>
      <c r="E1937">
        <v>2</v>
      </c>
    </row>
    <row r="1938" spans="1:5" x14ac:dyDescent="0.35">
      <c r="A1938" s="1">
        <v>43890</v>
      </c>
      <c r="B1938">
        <v>40586</v>
      </c>
      <c r="C1938">
        <v>2</v>
      </c>
      <c r="D1938">
        <v>3.44</v>
      </c>
      <c r="E1938">
        <v>4</v>
      </c>
    </row>
    <row r="1939" spans="1:5" x14ac:dyDescent="0.35">
      <c r="A1939" s="1">
        <v>43890</v>
      </c>
      <c r="B1939">
        <v>8984</v>
      </c>
      <c r="C1939">
        <v>1</v>
      </c>
      <c r="D1939" t="s">
        <v>25</v>
      </c>
      <c r="E1939">
        <v>2</v>
      </c>
    </row>
    <row r="1940" spans="1:5" x14ac:dyDescent="0.35">
      <c r="A1940" s="1">
        <v>43890</v>
      </c>
      <c r="B1940">
        <v>8529</v>
      </c>
      <c r="C1940">
        <v>1</v>
      </c>
      <c r="D1940" t="s">
        <v>25</v>
      </c>
      <c r="E1940">
        <v>3</v>
      </c>
    </row>
    <row r="1941" spans="1:5" x14ac:dyDescent="0.35">
      <c r="A1941" s="1">
        <v>43890</v>
      </c>
      <c r="B1941">
        <v>80818</v>
      </c>
      <c r="C1941">
        <v>0</v>
      </c>
      <c r="D1941" t="s">
        <v>25</v>
      </c>
      <c r="E1941">
        <v>3</v>
      </c>
    </row>
    <row r="1942" spans="1:5" x14ac:dyDescent="0.35">
      <c r="A1942" s="1">
        <v>43890</v>
      </c>
      <c r="B1942">
        <v>66628</v>
      </c>
      <c r="C1942">
        <v>1</v>
      </c>
      <c r="D1942" t="s">
        <v>34</v>
      </c>
      <c r="E1942">
        <v>3</v>
      </c>
    </row>
    <row r="1943" spans="1:5" x14ac:dyDescent="0.35">
      <c r="A1943" s="1">
        <v>43890</v>
      </c>
      <c r="B1943">
        <v>44433</v>
      </c>
      <c r="C1943">
        <v>0</v>
      </c>
      <c r="D1943" t="s">
        <v>25</v>
      </c>
      <c r="E1943">
        <v>2</v>
      </c>
    </row>
    <row r="1944" spans="1:5" x14ac:dyDescent="0.35">
      <c r="A1944" s="1">
        <v>43890</v>
      </c>
      <c r="B1944">
        <v>15283</v>
      </c>
      <c r="C1944">
        <v>3</v>
      </c>
      <c r="D1944" t="s">
        <v>25</v>
      </c>
      <c r="E1944">
        <v>2</v>
      </c>
    </row>
    <row r="1945" spans="1:5" x14ac:dyDescent="0.35">
      <c r="A1945" s="1">
        <v>43890</v>
      </c>
      <c r="B1945">
        <v>12405</v>
      </c>
      <c r="C1945">
        <v>1</v>
      </c>
      <c r="D1945" t="s">
        <v>39</v>
      </c>
      <c r="E1945">
        <v>2</v>
      </c>
    </row>
    <row r="1946" spans="1:5" x14ac:dyDescent="0.35">
      <c r="A1946" s="1">
        <v>43891</v>
      </c>
      <c r="B1946">
        <v>45544</v>
      </c>
      <c r="C1946">
        <v>9</v>
      </c>
      <c r="D1946" t="s">
        <v>34</v>
      </c>
      <c r="E1946">
        <v>2</v>
      </c>
    </row>
    <row r="1947" spans="1:5" x14ac:dyDescent="0.35">
      <c r="A1947" s="1">
        <v>43891</v>
      </c>
      <c r="B1947">
        <v>57341</v>
      </c>
      <c r="C1947">
        <v>1</v>
      </c>
      <c r="D1947" t="s">
        <v>39</v>
      </c>
      <c r="E1947">
        <v>2</v>
      </c>
    </row>
    <row r="1948" spans="1:5" x14ac:dyDescent="0.35">
      <c r="A1948" s="1">
        <v>43891</v>
      </c>
      <c r="B1948">
        <v>18724</v>
      </c>
      <c r="C1948">
        <v>0</v>
      </c>
      <c r="D1948" t="s">
        <v>25</v>
      </c>
      <c r="E1948">
        <v>5</v>
      </c>
    </row>
    <row r="1949" spans="1:5" x14ac:dyDescent="0.35">
      <c r="A1949" s="1">
        <v>43891</v>
      </c>
      <c r="B1949">
        <v>40350</v>
      </c>
      <c r="C1949">
        <v>1</v>
      </c>
      <c r="D1949" t="s">
        <v>39</v>
      </c>
      <c r="E1949">
        <v>4</v>
      </c>
    </row>
    <row r="1950" spans="1:5" x14ac:dyDescent="0.35">
      <c r="A1950" s="1">
        <v>43891</v>
      </c>
      <c r="B1950">
        <v>112783</v>
      </c>
      <c r="C1950">
        <v>2</v>
      </c>
      <c r="D1950">
        <v>3.44</v>
      </c>
      <c r="E1950">
        <v>3</v>
      </c>
    </row>
    <row r="1951" spans="1:5" x14ac:dyDescent="0.35">
      <c r="A1951" s="1">
        <v>43891</v>
      </c>
      <c r="B1951">
        <v>14741</v>
      </c>
      <c r="C1951">
        <v>1</v>
      </c>
      <c r="D1951" t="s">
        <v>39</v>
      </c>
      <c r="E1951">
        <v>1</v>
      </c>
    </row>
    <row r="1952" spans="1:5" x14ac:dyDescent="0.35">
      <c r="A1952" s="1">
        <v>43891</v>
      </c>
      <c r="B1952">
        <v>13166</v>
      </c>
      <c r="C1952">
        <v>2</v>
      </c>
      <c r="D1952" t="s">
        <v>7</v>
      </c>
      <c r="E1952">
        <v>4</v>
      </c>
    </row>
    <row r="1953" spans="1:5" x14ac:dyDescent="0.35">
      <c r="A1953" s="1">
        <v>43891</v>
      </c>
      <c r="B1953">
        <v>11417</v>
      </c>
      <c r="C1953">
        <v>2</v>
      </c>
      <c r="D1953" t="s">
        <v>34</v>
      </c>
      <c r="E1953">
        <v>3</v>
      </c>
    </row>
    <row r="1954" spans="1:5" x14ac:dyDescent="0.35">
      <c r="A1954" s="1">
        <v>43891</v>
      </c>
      <c r="B1954">
        <v>6872.5999999999995</v>
      </c>
      <c r="C1954">
        <v>2</v>
      </c>
      <c r="D1954">
        <v>3.42</v>
      </c>
      <c r="E1954">
        <v>2</v>
      </c>
    </row>
    <row r="1955" spans="1:5" x14ac:dyDescent="0.35">
      <c r="A1955" s="1">
        <v>43891</v>
      </c>
      <c r="B1955">
        <v>6111</v>
      </c>
      <c r="C1955">
        <v>2</v>
      </c>
      <c r="D1955">
        <v>3.42</v>
      </c>
      <c r="E1955">
        <v>3</v>
      </c>
    </row>
    <row r="1956" spans="1:5" x14ac:dyDescent="0.35">
      <c r="A1956" s="1">
        <v>43891</v>
      </c>
      <c r="B1956">
        <v>19415</v>
      </c>
      <c r="C1956">
        <v>1</v>
      </c>
      <c r="D1956" t="s">
        <v>39</v>
      </c>
      <c r="E1956">
        <v>5</v>
      </c>
    </row>
    <row r="1957" spans="1:5" x14ac:dyDescent="0.35">
      <c r="A1957" s="1">
        <v>43891</v>
      </c>
      <c r="B1957">
        <v>81367</v>
      </c>
      <c r="C1957">
        <v>0</v>
      </c>
      <c r="D1957" t="s">
        <v>25</v>
      </c>
      <c r="E1957">
        <v>3</v>
      </c>
    </row>
    <row r="1958" spans="1:5" x14ac:dyDescent="0.35">
      <c r="A1958" s="1">
        <v>43891</v>
      </c>
      <c r="B1958">
        <v>28331</v>
      </c>
      <c r="C1958">
        <v>9</v>
      </c>
      <c r="D1958" t="s">
        <v>34</v>
      </c>
      <c r="E1958">
        <v>3</v>
      </c>
    </row>
    <row r="1959" spans="1:5" x14ac:dyDescent="0.35">
      <c r="A1959" s="1">
        <v>43891</v>
      </c>
      <c r="B1959">
        <v>12231</v>
      </c>
      <c r="C1959">
        <v>3</v>
      </c>
      <c r="D1959" t="s">
        <v>25</v>
      </c>
      <c r="E1959">
        <v>4</v>
      </c>
    </row>
    <row r="1960" spans="1:5" x14ac:dyDescent="0.35">
      <c r="A1960" s="1">
        <v>43891</v>
      </c>
      <c r="B1960">
        <v>8666</v>
      </c>
      <c r="C1960">
        <v>6</v>
      </c>
      <c r="D1960">
        <v>3.44</v>
      </c>
      <c r="E1960">
        <v>2</v>
      </c>
    </row>
    <row r="1961" spans="1:5" x14ac:dyDescent="0.35">
      <c r="A1961" s="1">
        <v>43891</v>
      </c>
      <c r="B1961">
        <v>15324</v>
      </c>
      <c r="C1961">
        <v>1</v>
      </c>
      <c r="D1961" t="s">
        <v>34</v>
      </c>
      <c r="E1961">
        <v>4</v>
      </c>
    </row>
    <row r="1962" spans="1:5" x14ac:dyDescent="0.35">
      <c r="A1962" s="1">
        <v>43891</v>
      </c>
      <c r="B1962">
        <v>44791</v>
      </c>
      <c r="C1962">
        <v>0</v>
      </c>
      <c r="D1962" t="s">
        <v>25</v>
      </c>
      <c r="E1962">
        <v>2</v>
      </c>
    </row>
    <row r="1963" spans="1:5" x14ac:dyDescent="0.35">
      <c r="A1963" s="1">
        <v>43891</v>
      </c>
      <c r="B1963">
        <v>100046</v>
      </c>
      <c r="C1963">
        <v>2</v>
      </c>
      <c r="D1963">
        <v>3.44</v>
      </c>
      <c r="E1963">
        <v>2</v>
      </c>
    </row>
    <row r="1964" spans="1:5" x14ac:dyDescent="0.35">
      <c r="A1964" s="1">
        <v>43891</v>
      </c>
      <c r="B1964">
        <v>45295</v>
      </c>
      <c r="C1964">
        <v>0</v>
      </c>
      <c r="D1964" t="s">
        <v>25</v>
      </c>
      <c r="E1964">
        <v>4</v>
      </c>
    </row>
    <row r="1965" spans="1:5" x14ac:dyDescent="0.35">
      <c r="A1965" s="1">
        <v>43891</v>
      </c>
      <c r="B1965">
        <v>27893</v>
      </c>
      <c r="C1965">
        <v>2</v>
      </c>
      <c r="D1965" t="s">
        <v>7</v>
      </c>
      <c r="E1965">
        <v>3</v>
      </c>
    </row>
    <row r="1966" spans="1:5" x14ac:dyDescent="0.35">
      <c r="A1966" s="1">
        <v>43891</v>
      </c>
      <c r="B1966">
        <v>11867</v>
      </c>
      <c r="C1966">
        <v>2</v>
      </c>
      <c r="D1966" t="s">
        <v>34</v>
      </c>
      <c r="E1966">
        <v>2</v>
      </c>
    </row>
    <row r="1967" spans="1:5" x14ac:dyDescent="0.35">
      <c r="A1967" s="1">
        <v>43891</v>
      </c>
      <c r="B1967">
        <v>8823</v>
      </c>
      <c r="C1967">
        <v>2</v>
      </c>
      <c r="D1967" t="s">
        <v>25</v>
      </c>
      <c r="E1967">
        <v>2</v>
      </c>
    </row>
    <row r="1968" spans="1:5" x14ac:dyDescent="0.35">
      <c r="A1968" s="1">
        <v>43891</v>
      </c>
      <c r="B1968">
        <v>24909</v>
      </c>
      <c r="C1968">
        <v>1</v>
      </c>
      <c r="D1968" t="s">
        <v>34</v>
      </c>
      <c r="E1968">
        <v>2</v>
      </c>
    </row>
    <row r="1969" spans="1:5" x14ac:dyDescent="0.35">
      <c r="A1969" s="1">
        <v>43891</v>
      </c>
      <c r="B1969">
        <v>55887</v>
      </c>
      <c r="C1969">
        <v>2</v>
      </c>
      <c r="D1969">
        <v>3.44</v>
      </c>
      <c r="E1969">
        <v>4</v>
      </c>
    </row>
    <row r="1970" spans="1:5" x14ac:dyDescent="0.35">
      <c r="A1970" s="1">
        <v>43891</v>
      </c>
      <c r="B1970">
        <v>24600</v>
      </c>
      <c r="C1970">
        <v>1</v>
      </c>
      <c r="D1970" t="s">
        <v>34</v>
      </c>
      <c r="E1970">
        <v>3</v>
      </c>
    </row>
    <row r="1971" spans="1:5" x14ac:dyDescent="0.35">
      <c r="A1971" s="1">
        <v>43891</v>
      </c>
      <c r="B1971">
        <v>19055</v>
      </c>
      <c r="C1971">
        <v>3</v>
      </c>
      <c r="D1971" t="s">
        <v>25</v>
      </c>
      <c r="E1971">
        <v>3</v>
      </c>
    </row>
    <row r="1972" spans="1:5" x14ac:dyDescent="0.35">
      <c r="A1972" s="1">
        <v>43891</v>
      </c>
      <c r="B1972">
        <v>58637</v>
      </c>
      <c r="C1972">
        <v>1</v>
      </c>
      <c r="D1972" t="s">
        <v>39</v>
      </c>
      <c r="E1972">
        <v>3</v>
      </c>
    </row>
    <row r="1973" spans="1:5" x14ac:dyDescent="0.35">
      <c r="A1973" s="1">
        <v>43891</v>
      </c>
      <c r="B1973">
        <v>8817</v>
      </c>
      <c r="C1973">
        <v>9</v>
      </c>
      <c r="D1973" t="s">
        <v>34</v>
      </c>
      <c r="E1973">
        <v>4</v>
      </c>
    </row>
    <row r="1974" spans="1:5" x14ac:dyDescent="0.35">
      <c r="A1974" s="1">
        <v>43891</v>
      </c>
      <c r="B1974">
        <v>23231</v>
      </c>
      <c r="C1974">
        <v>2</v>
      </c>
      <c r="D1974" t="s">
        <v>7</v>
      </c>
      <c r="E1974">
        <v>2</v>
      </c>
    </row>
    <row r="1975" spans="1:5" x14ac:dyDescent="0.35">
      <c r="A1975" s="1">
        <v>43891</v>
      </c>
      <c r="B1975">
        <v>15155</v>
      </c>
      <c r="C1975">
        <v>3</v>
      </c>
      <c r="D1975" t="s">
        <v>25</v>
      </c>
      <c r="E1975">
        <v>2</v>
      </c>
    </row>
    <row r="1976" spans="1:5" x14ac:dyDescent="0.35">
      <c r="A1976" s="1">
        <v>43891</v>
      </c>
      <c r="B1976">
        <v>17619</v>
      </c>
      <c r="C1976">
        <v>2</v>
      </c>
      <c r="D1976">
        <v>3.44</v>
      </c>
      <c r="E1976">
        <v>5</v>
      </c>
    </row>
    <row r="1977" spans="1:5" x14ac:dyDescent="0.35">
      <c r="A1977" s="1">
        <v>43891</v>
      </c>
      <c r="B1977">
        <v>34574</v>
      </c>
      <c r="C1977">
        <v>2</v>
      </c>
      <c r="D1977">
        <v>3.44</v>
      </c>
      <c r="E1977">
        <v>1</v>
      </c>
    </row>
    <row r="1978" spans="1:5" x14ac:dyDescent="0.35">
      <c r="A1978" s="1">
        <v>43892</v>
      </c>
      <c r="B1978">
        <v>127031</v>
      </c>
      <c r="C1978">
        <v>2</v>
      </c>
      <c r="D1978">
        <v>3.44</v>
      </c>
      <c r="E1978">
        <v>3</v>
      </c>
    </row>
    <row r="1979" spans="1:5" x14ac:dyDescent="0.35">
      <c r="A1979" s="1">
        <v>43892</v>
      </c>
      <c r="B1979">
        <v>15551</v>
      </c>
      <c r="C1979">
        <v>3</v>
      </c>
      <c r="D1979" t="s">
        <v>25</v>
      </c>
      <c r="E1979">
        <v>2</v>
      </c>
    </row>
    <row r="1980" spans="1:5" x14ac:dyDescent="0.35">
      <c r="A1980" s="1">
        <v>43892</v>
      </c>
      <c r="B1980">
        <v>19304</v>
      </c>
      <c r="C1980">
        <v>3</v>
      </c>
      <c r="D1980" t="s">
        <v>25</v>
      </c>
      <c r="E1980">
        <v>3</v>
      </c>
    </row>
    <row r="1981" spans="1:5" x14ac:dyDescent="0.35">
      <c r="A1981" s="1">
        <v>43892</v>
      </c>
      <c r="B1981">
        <v>20057</v>
      </c>
      <c r="C1981">
        <v>2</v>
      </c>
      <c r="D1981">
        <v>3.44</v>
      </c>
      <c r="E1981">
        <v>5</v>
      </c>
    </row>
    <row r="1982" spans="1:5" x14ac:dyDescent="0.35">
      <c r="A1982" s="1">
        <v>43892</v>
      </c>
      <c r="B1982">
        <v>27720</v>
      </c>
      <c r="C1982">
        <v>9</v>
      </c>
      <c r="D1982" t="s">
        <v>34</v>
      </c>
      <c r="E1982">
        <v>3</v>
      </c>
    </row>
    <row r="1983" spans="1:5" x14ac:dyDescent="0.35">
      <c r="A1983" s="1">
        <v>43892</v>
      </c>
      <c r="B1983">
        <v>5955.5999999999995</v>
      </c>
      <c r="C1983">
        <v>2</v>
      </c>
      <c r="D1983">
        <v>3.42</v>
      </c>
      <c r="E1983">
        <v>3</v>
      </c>
    </row>
    <row r="1984" spans="1:5" x14ac:dyDescent="0.35">
      <c r="A1984" s="1">
        <v>43892</v>
      </c>
      <c r="B1984">
        <v>9140</v>
      </c>
      <c r="C1984">
        <v>1</v>
      </c>
      <c r="D1984" t="s">
        <v>34</v>
      </c>
      <c r="E1984">
        <v>3</v>
      </c>
    </row>
    <row r="1985" spans="1:5" x14ac:dyDescent="0.35">
      <c r="A1985" s="1">
        <v>43892</v>
      </c>
      <c r="B1985">
        <v>12065</v>
      </c>
      <c r="C1985">
        <v>3</v>
      </c>
      <c r="D1985" t="s">
        <v>25</v>
      </c>
      <c r="E1985">
        <v>4</v>
      </c>
    </row>
    <row r="1986" spans="1:5" x14ac:dyDescent="0.35">
      <c r="A1986" s="1">
        <v>43892</v>
      </c>
      <c r="B1986">
        <v>7842</v>
      </c>
      <c r="C1986">
        <v>2</v>
      </c>
      <c r="D1986" t="s">
        <v>34</v>
      </c>
      <c r="E1986">
        <v>3</v>
      </c>
    </row>
    <row r="1987" spans="1:5" x14ac:dyDescent="0.35">
      <c r="A1987" s="1">
        <v>43892</v>
      </c>
      <c r="B1987">
        <v>8696</v>
      </c>
      <c r="C1987">
        <v>9</v>
      </c>
      <c r="D1987" t="s">
        <v>34</v>
      </c>
      <c r="E1987">
        <v>4</v>
      </c>
    </row>
    <row r="1988" spans="1:5" x14ac:dyDescent="0.35">
      <c r="A1988" s="1">
        <v>43892</v>
      </c>
      <c r="B1988">
        <v>45812</v>
      </c>
      <c r="C1988">
        <v>0</v>
      </c>
      <c r="D1988" t="s">
        <v>25</v>
      </c>
      <c r="E1988">
        <v>2</v>
      </c>
    </row>
    <row r="1989" spans="1:5" x14ac:dyDescent="0.35">
      <c r="A1989" s="1">
        <v>43892</v>
      </c>
      <c r="B1989">
        <v>10497</v>
      </c>
      <c r="C1989">
        <v>2</v>
      </c>
      <c r="D1989" t="s">
        <v>7</v>
      </c>
      <c r="E1989">
        <v>4</v>
      </c>
    </row>
    <row r="1990" spans="1:5" x14ac:dyDescent="0.35">
      <c r="A1990" s="1">
        <v>43892</v>
      </c>
      <c r="B1990">
        <v>75489</v>
      </c>
      <c r="C1990">
        <v>1</v>
      </c>
      <c r="D1990" t="s">
        <v>39</v>
      </c>
      <c r="E1990">
        <v>2</v>
      </c>
    </row>
    <row r="1991" spans="1:5" x14ac:dyDescent="0.35">
      <c r="A1991" s="1">
        <v>43892</v>
      </c>
      <c r="B1991">
        <v>45888</v>
      </c>
      <c r="C1991">
        <v>0</v>
      </c>
      <c r="D1991" t="s">
        <v>25</v>
      </c>
      <c r="E1991">
        <v>4</v>
      </c>
    </row>
    <row r="1992" spans="1:5" x14ac:dyDescent="0.35">
      <c r="A1992" s="1">
        <v>43892</v>
      </c>
      <c r="B1992">
        <v>8331</v>
      </c>
      <c r="C1992">
        <v>2</v>
      </c>
      <c r="D1992" t="s">
        <v>34</v>
      </c>
      <c r="E1992">
        <v>2</v>
      </c>
    </row>
    <row r="1993" spans="1:5" x14ac:dyDescent="0.35">
      <c r="A1993" s="1">
        <v>43892</v>
      </c>
      <c r="B1993">
        <v>8751</v>
      </c>
      <c r="C1993">
        <v>6</v>
      </c>
      <c r="D1993">
        <v>3.44</v>
      </c>
      <c r="E1993">
        <v>2</v>
      </c>
    </row>
    <row r="1994" spans="1:5" x14ac:dyDescent="0.35">
      <c r="A1994" s="1">
        <v>43892</v>
      </c>
      <c r="B1994">
        <v>18168</v>
      </c>
      <c r="C1994">
        <v>2</v>
      </c>
      <c r="D1994" t="s">
        <v>7</v>
      </c>
      <c r="E1994">
        <v>2</v>
      </c>
    </row>
    <row r="1995" spans="1:5" x14ac:dyDescent="0.35">
      <c r="A1995" s="1">
        <v>43892</v>
      </c>
      <c r="B1995">
        <v>8836</v>
      </c>
      <c r="C1995">
        <v>1</v>
      </c>
      <c r="D1995" t="s">
        <v>34</v>
      </c>
      <c r="E1995">
        <v>2</v>
      </c>
    </row>
    <row r="1996" spans="1:5" x14ac:dyDescent="0.35">
      <c r="A1996" s="1">
        <v>43892</v>
      </c>
      <c r="B1996">
        <v>22400</v>
      </c>
      <c r="C1996">
        <v>2</v>
      </c>
      <c r="D1996" t="s">
        <v>7</v>
      </c>
      <c r="E1996">
        <v>3</v>
      </c>
    </row>
    <row r="1997" spans="1:5" x14ac:dyDescent="0.35">
      <c r="A1997" s="1">
        <v>43892</v>
      </c>
      <c r="B1997">
        <v>82380</v>
      </c>
      <c r="C1997">
        <v>0</v>
      </c>
      <c r="D1997" t="s">
        <v>25</v>
      </c>
      <c r="E1997">
        <v>3</v>
      </c>
    </row>
    <row r="1998" spans="1:5" x14ac:dyDescent="0.35">
      <c r="A1998" s="1">
        <v>43892</v>
      </c>
      <c r="B1998">
        <v>24421</v>
      </c>
      <c r="C1998">
        <v>1</v>
      </c>
      <c r="D1998" t="s">
        <v>39</v>
      </c>
      <c r="E1998">
        <v>5</v>
      </c>
    </row>
    <row r="1999" spans="1:5" x14ac:dyDescent="0.35">
      <c r="A1999" s="1">
        <v>43892</v>
      </c>
      <c r="B1999">
        <v>19022</v>
      </c>
      <c r="C1999">
        <v>0</v>
      </c>
      <c r="D1999" t="s">
        <v>25</v>
      </c>
      <c r="E1999">
        <v>5</v>
      </c>
    </row>
    <row r="2000" spans="1:5" x14ac:dyDescent="0.35">
      <c r="A2000" s="1">
        <v>43892</v>
      </c>
      <c r="B2000">
        <v>63535</v>
      </c>
      <c r="C2000">
        <v>2</v>
      </c>
      <c r="D2000">
        <v>3.44</v>
      </c>
      <c r="E2000">
        <v>4</v>
      </c>
    </row>
    <row r="2001" spans="1:5" x14ac:dyDescent="0.35">
      <c r="A2001" s="1">
        <v>43892</v>
      </c>
      <c r="B2001">
        <v>112297</v>
      </c>
      <c r="C2001">
        <v>2</v>
      </c>
      <c r="D2001">
        <v>3.44</v>
      </c>
      <c r="E2001">
        <v>2</v>
      </c>
    </row>
    <row r="2002" spans="1:5" x14ac:dyDescent="0.35">
      <c r="A2002" s="1">
        <v>43892</v>
      </c>
      <c r="B2002">
        <v>18501</v>
      </c>
      <c r="C2002">
        <v>1</v>
      </c>
      <c r="D2002" t="s">
        <v>39</v>
      </c>
      <c r="E2002">
        <v>1</v>
      </c>
    </row>
    <row r="2003" spans="1:5" x14ac:dyDescent="0.35">
      <c r="A2003" s="1">
        <v>43892</v>
      </c>
      <c r="B2003">
        <v>36932</v>
      </c>
      <c r="C2003">
        <v>2</v>
      </c>
      <c r="D2003">
        <v>3.44</v>
      </c>
      <c r="E2003">
        <v>1</v>
      </c>
    </row>
    <row r="2004" spans="1:5" x14ac:dyDescent="0.35">
      <c r="A2004" s="1">
        <v>43892</v>
      </c>
      <c r="B2004">
        <v>52052</v>
      </c>
      <c r="C2004">
        <v>1</v>
      </c>
      <c r="D2004" t="s">
        <v>39</v>
      </c>
      <c r="E2004">
        <v>4</v>
      </c>
    </row>
    <row r="2005" spans="1:5" x14ac:dyDescent="0.35">
      <c r="A2005" s="1">
        <v>43892</v>
      </c>
      <c r="B2005">
        <v>76475</v>
      </c>
      <c r="C2005">
        <v>1</v>
      </c>
      <c r="D2005" t="s">
        <v>39</v>
      </c>
      <c r="E2005">
        <v>3</v>
      </c>
    </row>
    <row r="2006" spans="1:5" x14ac:dyDescent="0.35">
      <c r="A2006" s="1">
        <v>43892</v>
      </c>
      <c r="B2006">
        <v>6364.4</v>
      </c>
      <c r="C2006">
        <v>2</v>
      </c>
      <c r="D2006">
        <v>3.42</v>
      </c>
      <c r="E2006">
        <v>2</v>
      </c>
    </row>
    <row r="2007" spans="1:5" x14ac:dyDescent="0.35">
      <c r="A2007" s="1">
        <v>43892</v>
      </c>
      <c r="B2007">
        <v>45442</v>
      </c>
      <c r="C2007">
        <v>9</v>
      </c>
      <c r="D2007" t="s">
        <v>34</v>
      </c>
      <c r="E2007">
        <v>2</v>
      </c>
    </row>
    <row r="2008" spans="1:5" x14ac:dyDescent="0.35">
      <c r="A2008" s="1">
        <v>43893</v>
      </c>
      <c r="B2008">
        <v>19935</v>
      </c>
      <c r="C2008">
        <v>0</v>
      </c>
      <c r="D2008" t="s">
        <v>25</v>
      </c>
      <c r="E2008">
        <v>5</v>
      </c>
    </row>
    <row r="2009" spans="1:5" x14ac:dyDescent="0.35">
      <c r="A2009" s="1">
        <v>43893</v>
      </c>
      <c r="B2009">
        <v>50099</v>
      </c>
      <c r="C2009">
        <v>1</v>
      </c>
      <c r="D2009" t="s">
        <v>39</v>
      </c>
      <c r="E2009">
        <v>4</v>
      </c>
    </row>
    <row r="2010" spans="1:5" x14ac:dyDescent="0.35">
      <c r="A2010" s="1">
        <v>43893</v>
      </c>
      <c r="B2010">
        <v>107613</v>
      </c>
      <c r="C2010">
        <v>2</v>
      </c>
      <c r="D2010">
        <v>3.44</v>
      </c>
      <c r="E2010">
        <v>2</v>
      </c>
    </row>
    <row r="2011" spans="1:5" x14ac:dyDescent="0.35">
      <c r="A2011" s="1">
        <v>43893</v>
      </c>
      <c r="B2011">
        <v>74198</v>
      </c>
      <c r="C2011">
        <v>1</v>
      </c>
      <c r="D2011" t="s">
        <v>39</v>
      </c>
      <c r="E2011">
        <v>3</v>
      </c>
    </row>
    <row r="2012" spans="1:5" x14ac:dyDescent="0.35">
      <c r="A2012" s="1">
        <v>43893</v>
      </c>
      <c r="B2012">
        <v>10247</v>
      </c>
      <c r="C2012">
        <v>9</v>
      </c>
      <c r="D2012">
        <v>3.44</v>
      </c>
      <c r="E2012">
        <v>2</v>
      </c>
    </row>
    <row r="2013" spans="1:5" x14ac:dyDescent="0.35">
      <c r="A2013" s="1">
        <v>43893</v>
      </c>
      <c r="B2013">
        <v>20606</v>
      </c>
      <c r="C2013">
        <v>9</v>
      </c>
      <c r="D2013" t="s">
        <v>34</v>
      </c>
      <c r="E2013">
        <v>3</v>
      </c>
    </row>
    <row r="2014" spans="1:5" x14ac:dyDescent="0.35">
      <c r="A2014" s="1">
        <v>43893</v>
      </c>
      <c r="B2014">
        <v>6345.5</v>
      </c>
      <c r="C2014">
        <v>2</v>
      </c>
      <c r="D2014">
        <v>3.42</v>
      </c>
      <c r="E2014">
        <v>2</v>
      </c>
    </row>
    <row r="2015" spans="1:5" x14ac:dyDescent="0.35">
      <c r="A2015" s="1">
        <v>43893</v>
      </c>
      <c r="B2015">
        <v>32912</v>
      </c>
      <c r="C2015">
        <v>9</v>
      </c>
      <c r="D2015" t="s">
        <v>34</v>
      </c>
      <c r="E2015">
        <v>2</v>
      </c>
    </row>
    <row r="2016" spans="1:5" x14ac:dyDescent="0.35">
      <c r="A2016" s="1">
        <v>43893</v>
      </c>
      <c r="B2016">
        <v>12701</v>
      </c>
      <c r="C2016">
        <v>3</v>
      </c>
      <c r="D2016" t="s">
        <v>25</v>
      </c>
      <c r="E2016">
        <v>4</v>
      </c>
    </row>
    <row r="2017" spans="1:5" x14ac:dyDescent="0.35">
      <c r="A2017" s="1">
        <v>43893</v>
      </c>
      <c r="B2017">
        <v>119749</v>
      </c>
      <c r="C2017">
        <v>2</v>
      </c>
      <c r="D2017">
        <v>3.44</v>
      </c>
      <c r="E2017">
        <v>3</v>
      </c>
    </row>
    <row r="2018" spans="1:5" x14ac:dyDescent="0.35">
      <c r="A2018" s="1">
        <v>43893</v>
      </c>
      <c r="B2018">
        <v>49405</v>
      </c>
      <c r="C2018">
        <v>0</v>
      </c>
      <c r="D2018" t="s">
        <v>25</v>
      </c>
      <c r="E2018">
        <v>2</v>
      </c>
    </row>
    <row r="2019" spans="1:5" x14ac:dyDescent="0.35">
      <c r="A2019" s="1">
        <v>43893</v>
      </c>
      <c r="B2019">
        <v>88244</v>
      </c>
      <c r="C2019">
        <v>0</v>
      </c>
      <c r="D2019" t="s">
        <v>25</v>
      </c>
      <c r="E2019">
        <v>3</v>
      </c>
    </row>
    <row r="2020" spans="1:5" x14ac:dyDescent="0.35">
      <c r="A2020" s="1">
        <v>43893</v>
      </c>
      <c r="B2020">
        <v>18620</v>
      </c>
      <c r="C2020">
        <v>2</v>
      </c>
      <c r="D2020">
        <v>3.44</v>
      </c>
      <c r="E2020">
        <v>5</v>
      </c>
    </row>
    <row r="2021" spans="1:5" x14ac:dyDescent="0.35">
      <c r="A2021" s="1">
        <v>43893</v>
      </c>
      <c r="B2021">
        <v>18890</v>
      </c>
      <c r="C2021">
        <v>2</v>
      </c>
      <c r="D2021" t="s">
        <v>7</v>
      </c>
      <c r="E2021">
        <v>3</v>
      </c>
    </row>
    <row r="2022" spans="1:5" x14ac:dyDescent="0.35">
      <c r="A2022" s="1">
        <v>43893</v>
      </c>
      <c r="B2022">
        <v>48438</v>
      </c>
      <c r="C2022">
        <v>0</v>
      </c>
      <c r="D2022" t="s">
        <v>25</v>
      </c>
      <c r="E2022">
        <v>4</v>
      </c>
    </row>
    <row r="2023" spans="1:5" x14ac:dyDescent="0.35">
      <c r="A2023" s="1">
        <v>43893</v>
      </c>
      <c r="B2023">
        <v>8746</v>
      </c>
      <c r="C2023">
        <v>2</v>
      </c>
      <c r="D2023" t="s">
        <v>7</v>
      </c>
      <c r="E2023">
        <v>4</v>
      </c>
    </row>
    <row r="2024" spans="1:5" x14ac:dyDescent="0.35">
      <c r="A2024" s="1">
        <v>43893</v>
      </c>
      <c r="B2024">
        <v>9563</v>
      </c>
      <c r="C2024">
        <v>2</v>
      </c>
      <c r="D2024" t="s">
        <v>11</v>
      </c>
      <c r="E2024">
        <v>1</v>
      </c>
    </row>
    <row r="2025" spans="1:5" x14ac:dyDescent="0.35">
      <c r="A2025" s="1">
        <v>43893</v>
      </c>
      <c r="B2025">
        <v>16826</v>
      </c>
      <c r="C2025">
        <v>2</v>
      </c>
      <c r="D2025" t="s">
        <v>11</v>
      </c>
      <c r="E2025">
        <v>3</v>
      </c>
    </row>
    <row r="2026" spans="1:5" x14ac:dyDescent="0.35">
      <c r="A2026" s="1">
        <v>43893</v>
      </c>
      <c r="B2026">
        <v>31545</v>
      </c>
      <c r="C2026">
        <v>2</v>
      </c>
      <c r="D2026">
        <v>3.44</v>
      </c>
      <c r="E2026">
        <v>1</v>
      </c>
    </row>
    <row r="2027" spans="1:5" x14ac:dyDescent="0.35">
      <c r="A2027" s="1">
        <v>43893</v>
      </c>
      <c r="B2027">
        <v>20696</v>
      </c>
      <c r="C2027">
        <v>3</v>
      </c>
      <c r="D2027" t="s">
        <v>25</v>
      </c>
      <c r="E2027">
        <v>3</v>
      </c>
    </row>
    <row r="2028" spans="1:5" x14ac:dyDescent="0.35">
      <c r="A2028" s="1">
        <v>43893</v>
      </c>
      <c r="B2028">
        <v>16492</v>
      </c>
      <c r="C2028">
        <v>3</v>
      </c>
      <c r="D2028" t="s">
        <v>25</v>
      </c>
      <c r="E2028">
        <v>2</v>
      </c>
    </row>
    <row r="2029" spans="1:5" x14ac:dyDescent="0.35">
      <c r="A2029" s="1">
        <v>43893</v>
      </c>
      <c r="B2029">
        <v>14913</v>
      </c>
      <c r="C2029">
        <v>2</v>
      </c>
      <c r="D2029" t="s">
        <v>7</v>
      </c>
      <c r="E2029">
        <v>2</v>
      </c>
    </row>
    <row r="2030" spans="1:5" x14ac:dyDescent="0.35">
      <c r="A2030" s="1">
        <v>43893</v>
      </c>
      <c r="B2030">
        <v>60200</v>
      </c>
      <c r="C2030">
        <v>2</v>
      </c>
      <c r="D2030">
        <v>3.44</v>
      </c>
      <c r="E2030">
        <v>4</v>
      </c>
    </row>
    <row r="2031" spans="1:5" x14ac:dyDescent="0.35">
      <c r="A2031" s="1">
        <v>43893</v>
      </c>
      <c r="B2031">
        <v>16973</v>
      </c>
      <c r="C2031">
        <v>1</v>
      </c>
      <c r="D2031" t="s">
        <v>39</v>
      </c>
      <c r="E2031">
        <v>1</v>
      </c>
    </row>
    <row r="2032" spans="1:5" x14ac:dyDescent="0.35">
      <c r="A2032" s="1">
        <v>43893</v>
      </c>
      <c r="B2032">
        <v>74459</v>
      </c>
      <c r="C2032">
        <v>1</v>
      </c>
      <c r="D2032" t="s">
        <v>39</v>
      </c>
      <c r="E2032">
        <v>2</v>
      </c>
    </row>
    <row r="2033" spans="1:5" x14ac:dyDescent="0.35">
      <c r="A2033" s="1">
        <v>43893</v>
      </c>
      <c r="B2033">
        <v>9061</v>
      </c>
      <c r="C2033">
        <v>6</v>
      </c>
      <c r="D2033">
        <v>3.44</v>
      </c>
      <c r="E2033">
        <v>2</v>
      </c>
    </row>
    <row r="2034" spans="1:5" x14ac:dyDescent="0.35">
      <c r="A2034" s="1">
        <v>43893</v>
      </c>
      <c r="B2034">
        <v>14977</v>
      </c>
      <c r="C2034">
        <v>2</v>
      </c>
      <c r="D2034" t="s">
        <v>11</v>
      </c>
      <c r="E2034">
        <v>2</v>
      </c>
    </row>
    <row r="2035" spans="1:5" x14ac:dyDescent="0.35">
      <c r="A2035" s="1">
        <v>43893</v>
      </c>
      <c r="B2035">
        <v>5523</v>
      </c>
      <c r="C2035">
        <v>2</v>
      </c>
      <c r="D2035">
        <v>3.42</v>
      </c>
      <c r="E2035">
        <v>3</v>
      </c>
    </row>
    <row r="2036" spans="1:5" x14ac:dyDescent="0.35">
      <c r="A2036" s="1">
        <v>43893</v>
      </c>
      <c r="B2036">
        <v>23645</v>
      </c>
      <c r="C2036">
        <v>1</v>
      </c>
      <c r="D2036" t="s">
        <v>39</v>
      </c>
      <c r="E2036">
        <v>5</v>
      </c>
    </row>
    <row r="2037" spans="1:5" x14ac:dyDescent="0.35">
      <c r="A2037" s="1">
        <v>43893</v>
      </c>
      <c r="B2037">
        <v>8384</v>
      </c>
      <c r="C2037">
        <v>2</v>
      </c>
      <c r="D2037" t="s">
        <v>11</v>
      </c>
      <c r="E2037">
        <v>4</v>
      </c>
    </row>
    <row r="2038" spans="1:5" x14ac:dyDescent="0.35">
      <c r="A2038" s="1">
        <v>43894</v>
      </c>
      <c r="B2038">
        <v>52873</v>
      </c>
      <c r="C2038">
        <v>1</v>
      </c>
      <c r="D2038" t="s">
        <v>11</v>
      </c>
      <c r="E2038">
        <v>2</v>
      </c>
    </row>
    <row r="2039" spans="1:5" x14ac:dyDescent="0.35">
      <c r="A2039" s="1">
        <v>43894</v>
      </c>
      <c r="B2039">
        <v>9957</v>
      </c>
      <c r="C2039">
        <v>2</v>
      </c>
      <c r="D2039">
        <v>3.44</v>
      </c>
      <c r="E2039">
        <v>5</v>
      </c>
    </row>
    <row r="2040" spans="1:5" x14ac:dyDescent="0.35">
      <c r="A2040" s="1">
        <v>43894</v>
      </c>
      <c r="B2040">
        <v>8404</v>
      </c>
      <c r="C2040">
        <v>9</v>
      </c>
      <c r="D2040">
        <v>3.44</v>
      </c>
      <c r="E2040">
        <v>2</v>
      </c>
    </row>
    <row r="2041" spans="1:5" x14ac:dyDescent="0.35">
      <c r="A2041" s="1">
        <v>43894</v>
      </c>
      <c r="B2041">
        <v>19344</v>
      </c>
      <c r="C2041">
        <v>1</v>
      </c>
      <c r="D2041" t="s">
        <v>39</v>
      </c>
      <c r="E2041">
        <v>4</v>
      </c>
    </row>
    <row r="2042" spans="1:5" x14ac:dyDescent="0.35">
      <c r="A2042" s="1">
        <v>43894</v>
      </c>
      <c r="B2042">
        <v>14004</v>
      </c>
      <c r="C2042">
        <v>9</v>
      </c>
      <c r="D2042" t="s">
        <v>11</v>
      </c>
      <c r="E2042">
        <v>3</v>
      </c>
    </row>
    <row r="2043" spans="1:5" x14ac:dyDescent="0.35">
      <c r="A2043" s="1">
        <v>43894</v>
      </c>
      <c r="B2043">
        <v>65204</v>
      </c>
      <c r="C2043">
        <v>2</v>
      </c>
      <c r="D2043">
        <v>3.44</v>
      </c>
      <c r="E2043">
        <v>3</v>
      </c>
    </row>
    <row r="2044" spans="1:5" x14ac:dyDescent="0.35">
      <c r="A2044" s="1">
        <v>43894</v>
      </c>
      <c r="B2044">
        <v>23093</v>
      </c>
      <c r="C2044">
        <v>9</v>
      </c>
      <c r="D2044" t="s">
        <v>11</v>
      </c>
      <c r="E2044">
        <v>2</v>
      </c>
    </row>
    <row r="2045" spans="1:5" x14ac:dyDescent="0.35">
      <c r="A2045" s="1">
        <v>43894</v>
      </c>
      <c r="B2045">
        <v>20704</v>
      </c>
      <c r="C2045">
        <v>3</v>
      </c>
      <c r="D2045" t="s">
        <v>25</v>
      </c>
      <c r="E2045">
        <v>3</v>
      </c>
    </row>
    <row r="2046" spans="1:5" x14ac:dyDescent="0.35">
      <c r="A2046" s="1">
        <v>43894</v>
      </c>
      <c r="B2046">
        <v>17368</v>
      </c>
      <c r="C2046">
        <v>2</v>
      </c>
      <c r="D2046">
        <v>3.44</v>
      </c>
      <c r="E2046">
        <v>1</v>
      </c>
    </row>
    <row r="2047" spans="1:5" x14ac:dyDescent="0.35">
      <c r="A2047" s="1">
        <v>43894</v>
      </c>
      <c r="B2047">
        <v>5768</v>
      </c>
      <c r="C2047">
        <v>2</v>
      </c>
      <c r="D2047">
        <v>3.42</v>
      </c>
      <c r="E2047">
        <v>2</v>
      </c>
    </row>
    <row r="2048" spans="1:5" x14ac:dyDescent="0.35">
      <c r="A2048" s="1">
        <v>43894</v>
      </c>
      <c r="B2048">
        <v>48602</v>
      </c>
      <c r="C2048">
        <v>0</v>
      </c>
      <c r="D2048" t="s">
        <v>25</v>
      </c>
      <c r="E2048">
        <v>2</v>
      </c>
    </row>
    <row r="2049" spans="1:5" x14ac:dyDescent="0.35">
      <c r="A2049" s="1">
        <v>43894</v>
      </c>
      <c r="B2049">
        <v>87032</v>
      </c>
      <c r="C2049">
        <v>0</v>
      </c>
      <c r="D2049" t="s">
        <v>25</v>
      </c>
      <c r="E2049">
        <v>3</v>
      </c>
    </row>
    <row r="2050" spans="1:5" x14ac:dyDescent="0.35">
      <c r="A2050" s="1">
        <v>43894</v>
      </c>
      <c r="B2050">
        <v>75824</v>
      </c>
      <c r="C2050">
        <v>2</v>
      </c>
      <c r="D2050" t="s">
        <v>11</v>
      </c>
      <c r="E2050">
        <v>3</v>
      </c>
    </row>
    <row r="2051" spans="1:5" x14ac:dyDescent="0.35">
      <c r="A2051" s="1">
        <v>43894</v>
      </c>
      <c r="B2051">
        <v>20511</v>
      </c>
      <c r="C2051">
        <v>0</v>
      </c>
      <c r="D2051" t="s">
        <v>25</v>
      </c>
      <c r="E2051">
        <v>5</v>
      </c>
    </row>
    <row r="2052" spans="1:5" x14ac:dyDescent="0.35">
      <c r="A2052" s="1">
        <v>43894</v>
      </c>
      <c r="B2052">
        <v>8741</v>
      </c>
      <c r="C2052">
        <v>1</v>
      </c>
      <c r="D2052" t="s">
        <v>39</v>
      </c>
      <c r="E2052">
        <v>5</v>
      </c>
    </row>
    <row r="2053" spans="1:5" x14ac:dyDescent="0.35">
      <c r="A2053" s="1">
        <v>43894</v>
      </c>
      <c r="B2053">
        <v>65596</v>
      </c>
      <c r="C2053">
        <v>2</v>
      </c>
      <c r="D2053" t="s">
        <v>11</v>
      </c>
      <c r="E2053">
        <v>2</v>
      </c>
    </row>
    <row r="2054" spans="1:5" x14ac:dyDescent="0.35">
      <c r="A2054" s="1">
        <v>43894</v>
      </c>
      <c r="B2054">
        <v>9191</v>
      </c>
      <c r="C2054">
        <v>6</v>
      </c>
      <c r="D2054">
        <v>3.44</v>
      </c>
      <c r="E2054">
        <v>2</v>
      </c>
    </row>
    <row r="2055" spans="1:5" x14ac:dyDescent="0.35">
      <c r="A2055" s="1">
        <v>43894</v>
      </c>
      <c r="B2055">
        <v>36849</v>
      </c>
      <c r="C2055">
        <v>1</v>
      </c>
      <c r="D2055" t="s">
        <v>11</v>
      </c>
      <c r="E2055">
        <v>4</v>
      </c>
    </row>
    <row r="2056" spans="1:5" x14ac:dyDescent="0.35">
      <c r="A2056" s="1">
        <v>43894</v>
      </c>
      <c r="B2056">
        <v>16982</v>
      </c>
      <c r="C2056">
        <v>3</v>
      </c>
      <c r="D2056" t="s">
        <v>25</v>
      </c>
      <c r="E2056">
        <v>2</v>
      </c>
    </row>
    <row r="2057" spans="1:5" x14ac:dyDescent="0.35">
      <c r="A2057" s="1">
        <v>43894</v>
      </c>
      <c r="B2057">
        <v>12712</v>
      </c>
      <c r="C2057">
        <v>2</v>
      </c>
      <c r="D2057" t="s">
        <v>7</v>
      </c>
      <c r="E2057">
        <v>2</v>
      </c>
    </row>
    <row r="2058" spans="1:5" x14ac:dyDescent="0.35">
      <c r="A2058" s="1">
        <v>43894</v>
      </c>
      <c r="B2058">
        <v>9188</v>
      </c>
      <c r="C2058">
        <v>9</v>
      </c>
      <c r="D2058" t="s">
        <v>34</v>
      </c>
      <c r="E2058">
        <v>3</v>
      </c>
    </row>
    <row r="2059" spans="1:5" x14ac:dyDescent="0.35">
      <c r="A2059" s="1">
        <v>43894</v>
      </c>
      <c r="B2059">
        <v>38696</v>
      </c>
      <c r="C2059">
        <v>2</v>
      </c>
      <c r="D2059" t="s">
        <v>11</v>
      </c>
      <c r="E2059">
        <v>4</v>
      </c>
    </row>
    <row r="2060" spans="1:5" x14ac:dyDescent="0.35">
      <c r="A2060" s="1">
        <v>43894</v>
      </c>
      <c r="B2060">
        <v>29698</v>
      </c>
      <c r="C2060">
        <v>1</v>
      </c>
      <c r="D2060" t="s">
        <v>39</v>
      </c>
      <c r="E2060">
        <v>3</v>
      </c>
    </row>
    <row r="2061" spans="1:5" x14ac:dyDescent="0.35">
      <c r="A2061" s="1">
        <v>43894</v>
      </c>
      <c r="B2061">
        <v>27135</v>
      </c>
      <c r="C2061">
        <v>2</v>
      </c>
      <c r="D2061" t="s">
        <v>11</v>
      </c>
      <c r="E2061">
        <v>1</v>
      </c>
    </row>
    <row r="2062" spans="1:5" x14ac:dyDescent="0.35">
      <c r="A2062" s="1">
        <v>43894</v>
      </c>
      <c r="B2062">
        <v>62612</v>
      </c>
      <c r="C2062">
        <v>2</v>
      </c>
      <c r="D2062">
        <v>3.44</v>
      </c>
      <c r="E2062">
        <v>2</v>
      </c>
    </row>
    <row r="2063" spans="1:5" x14ac:dyDescent="0.35">
      <c r="A2063" s="1">
        <v>43894</v>
      </c>
      <c r="B2063">
        <v>12994</v>
      </c>
      <c r="C2063">
        <v>1</v>
      </c>
      <c r="D2063" t="s">
        <v>11</v>
      </c>
      <c r="E2063">
        <v>1</v>
      </c>
    </row>
    <row r="2064" spans="1:5" x14ac:dyDescent="0.35">
      <c r="A2064" s="1">
        <v>43894</v>
      </c>
      <c r="B2064">
        <v>16253</v>
      </c>
      <c r="C2064">
        <v>2</v>
      </c>
      <c r="D2064" t="s">
        <v>7</v>
      </c>
      <c r="E2064">
        <v>3</v>
      </c>
    </row>
    <row r="2065" spans="1:5" x14ac:dyDescent="0.35">
      <c r="A2065" s="1">
        <v>43894</v>
      </c>
      <c r="B2065">
        <v>12260</v>
      </c>
      <c r="C2065">
        <v>2</v>
      </c>
      <c r="D2065" t="s">
        <v>11</v>
      </c>
      <c r="E2065">
        <v>5</v>
      </c>
    </row>
    <row r="2066" spans="1:5" x14ac:dyDescent="0.35">
      <c r="A2066" s="1">
        <v>43894</v>
      </c>
      <c r="B2066">
        <v>53696</v>
      </c>
      <c r="C2066">
        <v>1</v>
      </c>
      <c r="D2066" t="s">
        <v>11</v>
      </c>
      <c r="E2066">
        <v>3</v>
      </c>
    </row>
    <row r="2067" spans="1:5" x14ac:dyDescent="0.35">
      <c r="A2067" s="1">
        <v>43894</v>
      </c>
      <c r="B2067">
        <v>47741</v>
      </c>
      <c r="C2067">
        <v>0</v>
      </c>
      <c r="D2067" t="s">
        <v>25</v>
      </c>
      <c r="E2067">
        <v>4</v>
      </c>
    </row>
    <row r="2068" spans="1:5" x14ac:dyDescent="0.35">
      <c r="A2068" s="1">
        <v>43894</v>
      </c>
      <c r="B2068">
        <v>30893</v>
      </c>
      <c r="C2068">
        <v>1</v>
      </c>
      <c r="D2068" t="s">
        <v>39</v>
      </c>
      <c r="E2068">
        <v>2</v>
      </c>
    </row>
    <row r="2069" spans="1:5" x14ac:dyDescent="0.35">
      <c r="A2069" s="1">
        <v>43894</v>
      </c>
      <c r="B2069">
        <v>12609</v>
      </c>
      <c r="C2069">
        <v>3</v>
      </c>
      <c r="D2069" t="s">
        <v>25</v>
      </c>
      <c r="E2069">
        <v>4</v>
      </c>
    </row>
    <row r="2070" spans="1:5" x14ac:dyDescent="0.35">
      <c r="A2070" s="1">
        <v>43894</v>
      </c>
      <c r="B2070">
        <v>17945</v>
      </c>
      <c r="C2070">
        <v>1</v>
      </c>
      <c r="D2070" t="s">
        <v>11</v>
      </c>
      <c r="E2070">
        <v>5</v>
      </c>
    </row>
    <row r="2071" spans="1:5" x14ac:dyDescent="0.35">
      <c r="A2071" s="1">
        <v>43894</v>
      </c>
      <c r="B2071">
        <v>15899</v>
      </c>
      <c r="C2071">
        <v>9</v>
      </c>
      <c r="D2071" t="s">
        <v>34</v>
      </c>
      <c r="E2071">
        <v>2</v>
      </c>
    </row>
    <row r="2072" spans="1:5" x14ac:dyDescent="0.35">
      <c r="A2072" s="1">
        <v>43894</v>
      </c>
      <c r="B2072">
        <v>32007</v>
      </c>
      <c r="C2072">
        <v>2</v>
      </c>
      <c r="D2072">
        <v>3.44</v>
      </c>
      <c r="E2072">
        <v>4</v>
      </c>
    </row>
    <row r="2073" spans="1:5" x14ac:dyDescent="0.35">
      <c r="A2073" s="1">
        <v>43895</v>
      </c>
      <c r="B2073">
        <v>16979</v>
      </c>
      <c r="C2073">
        <v>2</v>
      </c>
      <c r="D2073" t="s">
        <v>11</v>
      </c>
      <c r="E2073">
        <v>5</v>
      </c>
    </row>
    <row r="2074" spans="1:5" x14ac:dyDescent="0.35">
      <c r="A2074" s="1">
        <v>43895</v>
      </c>
      <c r="B2074">
        <v>8480</v>
      </c>
      <c r="C2074">
        <v>0</v>
      </c>
      <c r="D2074">
        <v>3.44</v>
      </c>
      <c r="E2074">
        <v>2</v>
      </c>
    </row>
    <row r="2075" spans="1:5" x14ac:dyDescent="0.35">
      <c r="A2075" s="1">
        <v>43895</v>
      </c>
      <c r="B2075">
        <v>9166</v>
      </c>
      <c r="C2075">
        <v>6</v>
      </c>
      <c r="D2075">
        <v>3.44</v>
      </c>
      <c r="E2075">
        <v>2</v>
      </c>
    </row>
    <row r="2076" spans="1:5" x14ac:dyDescent="0.35">
      <c r="A2076" s="1">
        <v>43895</v>
      </c>
      <c r="B2076">
        <v>29252</v>
      </c>
      <c r="C2076">
        <v>0</v>
      </c>
      <c r="D2076" t="s">
        <v>25</v>
      </c>
      <c r="E2076">
        <v>3</v>
      </c>
    </row>
    <row r="2077" spans="1:5" x14ac:dyDescent="0.35">
      <c r="A2077" s="1">
        <v>43895</v>
      </c>
      <c r="B2077">
        <v>22325</v>
      </c>
      <c r="C2077">
        <v>0</v>
      </c>
      <c r="D2077" t="s">
        <v>39</v>
      </c>
      <c r="E2077">
        <v>2</v>
      </c>
    </row>
    <row r="2078" spans="1:5" x14ac:dyDescent="0.35">
      <c r="A2078" s="1">
        <v>43895</v>
      </c>
      <c r="B2078">
        <v>34313</v>
      </c>
      <c r="C2078">
        <v>9</v>
      </c>
      <c r="D2078" t="s">
        <v>11</v>
      </c>
      <c r="E2078">
        <v>2</v>
      </c>
    </row>
    <row r="2079" spans="1:5" x14ac:dyDescent="0.35">
      <c r="A2079" s="1">
        <v>43895</v>
      </c>
      <c r="B2079">
        <v>9113</v>
      </c>
      <c r="C2079">
        <v>3</v>
      </c>
      <c r="D2079" t="s">
        <v>39</v>
      </c>
      <c r="E2079">
        <v>2</v>
      </c>
    </row>
    <row r="2080" spans="1:5" x14ac:dyDescent="0.35">
      <c r="A2080" s="1">
        <v>43895</v>
      </c>
      <c r="B2080">
        <v>16124</v>
      </c>
      <c r="C2080">
        <v>0</v>
      </c>
      <c r="D2080" t="s">
        <v>25</v>
      </c>
      <c r="E2080">
        <v>2</v>
      </c>
    </row>
    <row r="2081" spans="1:5" x14ac:dyDescent="0.35">
      <c r="A2081" s="1">
        <v>43895</v>
      </c>
      <c r="B2081">
        <v>36966</v>
      </c>
      <c r="C2081">
        <v>2</v>
      </c>
      <c r="D2081">
        <v>3.44</v>
      </c>
      <c r="E2081">
        <v>3</v>
      </c>
    </row>
    <row r="2082" spans="1:5" x14ac:dyDescent="0.35">
      <c r="A2082" s="1">
        <v>43895</v>
      </c>
      <c r="B2082">
        <v>15495</v>
      </c>
      <c r="C2082">
        <v>0</v>
      </c>
      <c r="D2082">
        <v>3.44</v>
      </c>
      <c r="E2082">
        <v>3</v>
      </c>
    </row>
    <row r="2083" spans="1:5" x14ac:dyDescent="0.35">
      <c r="A2083" s="1">
        <v>43895</v>
      </c>
      <c r="B2083">
        <v>93092</v>
      </c>
      <c r="C2083">
        <v>2</v>
      </c>
      <c r="D2083" t="s">
        <v>11</v>
      </c>
      <c r="E2083">
        <v>2</v>
      </c>
    </row>
    <row r="2084" spans="1:5" x14ac:dyDescent="0.35">
      <c r="A2084" s="1">
        <v>43895</v>
      </c>
      <c r="B2084">
        <v>10955</v>
      </c>
      <c r="C2084">
        <v>2</v>
      </c>
      <c r="D2084">
        <v>3.44</v>
      </c>
      <c r="E2084">
        <v>1</v>
      </c>
    </row>
    <row r="2085" spans="1:5" x14ac:dyDescent="0.35">
      <c r="A2085" s="1">
        <v>43895</v>
      </c>
      <c r="B2085">
        <v>17033</v>
      </c>
      <c r="C2085">
        <v>0</v>
      </c>
      <c r="D2085" t="s">
        <v>25</v>
      </c>
      <c r="E2085">
        <v>4</v>
      </c>
    </row>
    <row r="2086" spans="1:5" x14ac:dyDescent="0.35">
      <c r="A2086" s="1">
        <v>43895</v>
      </c>
      <c r="B2086">
        <v>51119</v>
      </c>
      <c r="C2086">
        <v>1</v>
      </c>
      <c r="D2086" t="s">
        <v>11</v>
      </c>
      <c r="E2086">
        <v>4</v>
      </c>
    </row>
    <row r="2087" spans="1:5" x14ac:dyDescent="0.35">
      <c r="A2087" s="1">
        <v>43895</v>
      </c>
      <c r="B2087">
        <v>11459</v>
      </c>
      <c r="C2087">
        <v>2</v>
      </c>
      <c r="D2087" t="s">
        <v>7</v>
      </c>
      <c r="E2087">
        <v>2</v>
      </c>
    </row>
    <row r="2088" spans="1:5" x14ac:dyDescent="0.35">
      <c r="A2088" s="1">
        <v>43895</v>
      </c>
      <c r="B2088">
        <v>14866</v>
      </c>
      <c r="C2088">
        <v>2</v>
      </c>
      <c r="D2088" t="s">
        <v>7</v>
      </c>
      <c r="E2088">
        <v>3</v>
      </c>
    </row>
    <row r="2089" spans="1:5" x14ac:dyDescent="0.35">
      <c r="A2089" s="1">
        <v>43895</v>
      </c>
      <c r="B2089">
        <v>53902</v>
      </c>
      <c r="C2089">
        <v>2</v>
      </c>
      <c r="D2089" t="s">
        <v>11</v>
      </c>
      <c r="E2089">
        <v>4</v>
      </c>
    </row>
    <row r="2090" spans="1:5" x14ac:dyDescent="0.35">
      <c r="A2090" s="1">
        <v>43895</v>
      </c>
      <c r="B2090">
        <v>21379</v>
      </c>
      <c r="C2090">
        <v>9</v>
      </c>
      <c r="D2090" t="s">
        <v>11</v>
      </c>
      <c r="E2090">
        <v>3</v>
      </c>
    </row>
    <row r="2091" spans="1:5" x14ac:dyDescent="0.35">
      <c r="A2091" s="1">
        <v>43895</v>
      </c>
      <c r="B2091">
        <v>5436.9</v>
      </c>
      <c r="C2091">
        <v>2</v>
      </c>
      <c r="D2091">
        <v>3.42</v>
      </c>
      <c r="E2091">
        <v>2</v>
      </c>
    </row>
    <row r="2092" spans="1:5" x14ac:dyDescent="0.35">
      <c r="A2092" s="1">
        <v>43895</v>
      </c>
      <c r="B2092">
        <v>8846</v>
      </c>
      <c r="C2092">
        <v>0</v>
      </c>
      <c r="D2092" t="s">
        <v>39</v>
      </c>
      <c r="E2092">
        <v>5</v>
      </c>
    </row>
    <row r="2093" spans="1:5" x14ac:dyDescent="0.35">
      <c r="A2093" s="1">
        <v>43895</v>
      </c>
      <c r="B2093">
        <v>10573</v>
      </c>
      <c r="C2093">
        <v>3</v>
      </c>
      <c r="D2093" t="s">
        <v>39</v>
      </c>
      <c r="E2093">
        <v>3</v>
      </c>
    </row>
    <row r="2094" spans="1:5" x14ac:dyDescent="0.35">
      <c r="A2094" s="1">
        <v>43895</v>
      </c>
      <c r="B2094">
        <v>7615</v>
      </c>
      <c r="C2094">
        <v>3</v>
      </c>
      <c r="D2094" t="s">
        <v>25</v>
      </c>
      <c r="E2094">
        <v>3</v>
      </c>
    </row>
    <row r="2095" spans="1:5" x14ac:dyDescent="0.35">
      <c r="A2095" s="1">
        <v>43895</v>
      </c>
      <c r="B2095">
        <v>20685</v>
      </c>
      <c r="C2095">
        <v>0</v>
      </c>
      <c r="D2095" t="s">
        <v>39</v>
      </c>
      <c r="E2095">
        <v>4</v>
      </c>
    </row>
    <row r="2096" spans="1:5" x14ac:dyDescent="0.35">
      <c r="A2096" s="1">
        <v>43895</v>
      </c>
      <c r="B2096">
        <v>17081</v>
      </c>
      <c r="C2096">
        <v>2</v>
      </c>
      <c r="D2096">
        <v>3.44</v>
      </c>
      <c r="E2096">
        <v>4</v>
      </c>
    </row>
    <row r="2097" spans="1:5" x14ac:dyDescent="0.35">
      <c r="A2097" s="1">
        <v>43895</v>
      </c>
      <c r="B2097">
        <v>36099</v>
      </c>
      <c r="C2097">
        <v>2</v>
      </c>
      <c r="D2097" t="s">
        <v>11</v>
      </c>
      <c r="E2097">
        <v>1</v>
      </c>
    </row>
    <row r="2098" spans="1:5" x14ac:dyDescent="0.35">
      <c r="A2098" s="1">
        <v>43895</v>
      </c>
      <c r="B2098">
        <v>37319</v>
      </c>
      <c r="C2098">
        <v>2</v>
      </c>
      <c r="D2098">
        <v>3.44</v>
      </c>
      <c r="E2098">
        <v>2</v>
      </c>
    </row>
    <row r="2099" spans="1:5" x14ac:dyDescent="0.35">
      <c r="A2099" s="1">
        <v>43895</v>
      </c>
      <c r="B2099">
        <v>75695</v>
      </c>
      <c r="C2099">
        <v>1</v>
      </c>
      <c r="D2099" t="s">
        <v>11</v>
      </c>
      <c r="E2099">
        <v>2</v>
      </c>
    </row>
    <row r="2100" spans="1:5" x14ac:dyDescent="0.35">
      <c r="A2100" s="1">
        <v>43895</v>
      </c>
      <c r="B2100">
        <v>76376</v>
      </c>
      <c r="C2100">
        <v>1</v>
      </c>
      <c r="D2100" t="s">
        <v>11</v>
      </c>
      <c r="E2100">
        <v>3</v>
      </c>
    </row>
    <row r="2101" spans="1:5" x14ac:dyDescent="0.35">
      <c r="A2101" s="1">
        <v>43895</v>
      </c>
      <c r="B2101">
        <v>8090</v>
      </c>
      <c r="C2101">
        <v>1</v>
      </c>
      <c r="D2101" t="s">
        <v>39</v>
      </c>
      <c r="E2101">
        <v>2</v>
      </c>
    </row>
    <row r="2102" spans="1:5" x14ac:dyDescent="0.35">
      <c r="A2102" s="1">
        <v>43895</v>
      </c>
      <c r="B2102">
        <v>17853</v>
      </c>
      <c r="C2102">
        <v>1</v>
      </c>
      <c r="D2102" t="s">
        <v>11</v>
      </c>
      <c r="E2102">
        <v>1</v>
      </c>
    </row>
    <row r="2103" spans="1:5" x14ac:dyDescent="0.35">
      <c r="A2103" s="1">
        <v>43895</v>
      </c>
      <c r="B2103">
        <v>38906</v>
      </c>
      <c r="C2103">
        <v>0</v>
      </c>
      <c r="D2103" t="s">
        <v>39</v>
      </c>
      <c r="E2103">
        <v>3</v>
      </c>
    </row>
    <row r="2104" spans="1:5" x14ac:dyDescent="0.35">
      <c r="A2104" s="1">
        <v>43895</v>
      </c>
      <c r="B2104">
        <v>105659</v>
      </c>
      <c r="C2104">
        <v>2</v>
      </c>
      <c r="D2104" t="s">
        <v>11</v>
      </c>
      <c r="E2104">
        <v>3</v>
      </c>
    </row>
    <row r="2105" spans="1:5" x14ac:dyDescent="0.35">
      <c r="A2105" s="1">
        <v>43895</v>
      </c>
      <c r="B2105">
        <v>8513</v>
      </c>
      <c r="C2105">
        <v>0</v>
      </c>
      <c r="D2105">
        <v>3.44</v>
      </c>
      <c r="E2105">
        <v>4</v>
      </c>
    </row>
    <row r="2106" spans="1:5" x14ac:dyDescent="0.35">
      <c r="A2106" s="1">
        <v>43895</v>
      </c>
      <c r="B2106">
        <v>24517</v>
      </c>
      <c r="C2106">
        <v>1</v>
      </c>
      <c r="D2106" t="s">
        <v>11</v>
      </c>
      <c r="E2106">
        <v>5</v>
      </c>
    </row>
    <row r="2107" spans="1:5" x14ac:dyDescent="0.35">
      <c r="A2107" s="1">
        <v>43896</v>
      </c>
      <c r="B2107">
        <v>10613</v>
      </c>
      <c r="C2107">
        <v>2</v>
      </c>
      <c r="D2107" t="s">
        <v>7</v>
      </c>
      <c r="E2107">
        <v>2</v>
      </c>
    </row>
    <row r="2108" spans="1:5" x14ac:dyDescent="0.35">
      <c r="A2108" s="1">
        <v>43896</v>
      </c>
      <c r="B2108">
        <v>24992</v>
      </c>
      <c r="C2108">
        <v>1</v>
      </c>
      <c r="D2108" t="s">
        <v>11</v>
      </c>
      <c r="E2108">
        <v>5</v>
      </c>
    </row>
    <row r="2109" spans="1:5" x14ac:dyDescent="0.35">
      <c r="A2109" s="1">
        <v>43896</v>
      </c>
      <c r="B2109">
        <v>24083</v>
      </c>
      <c r="C2109">
        <v>0</v>
      </c>
      <c r="D2109" t="s">
        <v>39</v>
      </c>
      <c r="E2109">
        <v>4</v>
      </c>
    </row>
    <row r="2110" spans="1:5" x14ac:dyDescent="0.35">
      <c r="A2110" s="1">
        <v>43896</v>
      </c>
      <c r="B2110">
        <v>18916</v>
      </c>
      <c r="C2110">
        <v>2</v>
      </c>
      <c r="D2110" t="s">
        <v>11</v>
      </c>
      <c r="E2110">
        <v>5</v>
      </c>
    </row>
    <row r="2111" spans="1:5" x14ac:dyDescent="0.35">
      <c r="A2111" s="1">
        <v>43896</v>
      </c>
      <c r="B2111">
        <v>10205</v>
      </c>
      <c r="C2111">
        <v>0</v>
      </c>
      <c r="D2111" t="s">
        <v>39</v>
      </c>
      <c r="E2111">
        <v>5</v>
      </c>
    </row>
    <row r="2112" spans="1:5" x14ac:dyDescent="0.35">
      <c r="A2112" s="1">
        <v>43896</v>
      </c>
      <c r="B2112">
        <v>7971</v>
      </c>
      <c r="C2112">
        <v>9</v>
      </c>
      <c r="D2112" t="s">
        <v>11</v>
      </c>
      <c r="E2112">
        <v>4</v>
      </c>
    </row>
    <row r="2113" spans="1:5" x14ac:dyDescent="0.35">
      <c r="A2113" s="1">
        <v>43896</v>
      </c>
      <c r="B2113">
        <v>52790</v>
      </c>
      <c r="C2113">
        <v>1</v>
      </c>
      <c r="D2113" t="s">
        <v>11</v>
      </c>
      <c r="E2113">
        <v>4</v>
      </c>
    </row>
    <row r="2114" spans="1:5" x14ac:dyDescent="0.35">
      <c r="A2114" s="1">
        <v>43896</v>
      </c>
      <c r="B2114">
        <v>22442</v>
      </c>
      <c r="C2114">
        <v>0</v>
      </c>
      <c r="D2114" t="s">
        <v>44</v>
      </c>
      <c r="E2114">
        <v>2</v>
      </c>
    </row>
    <row r="2115" spans="1:5" x14ac:dyDescent="0.35">
      <c r="A2115" s="1">
        <v>43896</v>
      </c>
      <c r="B2115">
        <v>43090</v>
      </c>
      <c r="C2115">
        <v>0</v>
      </c>
      <c r="D2115" t="s">
        <v>39</v>
      </c>
      <c r="E2115">
        <v>3</v>
      </c>
    </row>
    <row r="2116" spans="1:5" x14ac:dyDescent="0.35">
      <c r="A2116" s="1">
        <v>43896</v>
      </c>
      <c r="B2116">
        <v>40013</v>
      </c>
      <c r="C2116">
        <v>2</v>
      </c>
      <c r="D2116" t="s">
        <v>11</v>
      </c>
      <c r="E2116">
        <v>1</v>
      </c>
    </row>
    <row r="2117" spans="1:5" x14ac:dyDescent="0.35">
      <c r="A2117" s="1">
        <v>43896</v>
      </c>
      <c r="B2117">
        <v>39365</v>
      </c>
      <c r="C2117">
        <v>0</v>
      </c>
      <c r="D2117" t="s">
        <v>44</v>
      </c>
      <c r="E2117">
        <v>3</v>
      </c>
    </row>
    <row r="2118" spans="1:5" x14ac:dyDescent="0.35">
      <c r="A2118" s="1">
        <v>43896</v>
      </c>
      <c r="B2118">
        <v>59069</v>
      </c>
      <c r="C2118">
        <v>2</v>
      </c>
      <c r="D2118" t="s">
        <v>11</v>
      </c>
      <c r="E2118">
        <v>4</v>
      </c>
    </row>
    <row r="2119" spans="1:5" x14ac:dyDescent="0.35">
      <c r="A2119" s="1">
        <v>43896</v>
      </c>
      <c r="B2119">
        <v>26365</v>
      </c>
      <c r="C2119">
        <v>2</v>
      </c>
      <c r="D2119">
        <v>3.44</v>
      </c>
      <c r="E2119">
        <v>2</v>
      </c>
    </row>
    <row r="2120" spans="1:5" x14ac:dyDescent="0.35">
      <c r="A2120" s="1">
        <v>43896</v>
      </c>
      <c r="B2120">
        <v>18394</v>
      </c>
      <c r="C2120">
        <v>1</v>
      </c>
      <c r="D2120" t="s">
        <v>11</v>
      </c>
      <c r="E2120">
        <v>1</v>
      </c>
    </row>
    <row r="2121" spans="1:5" x14ac:dyDescent="0.35">
      <c r="A2121" s="1">
        <v>43896</v>
      </c>
      <c r="B2121">
        <v>77795</v>
      </c>
      <c r="C2121">
        <v>1</v>
      </c>
      <c r="D2121" t="s">
        <v>11</v>
      </c>
      <c r="E2121">
        <v>2</v>
      </c>
    </row>
    <row r="2122" spans="1:5" x14ac:dyDescent="0.35">
      <c r="A2122" s="1">
        <v>43896</v>
      </c>
      <c r="B2122">
        <v>7883</v>
      </c>
      <c r="C2122">
        <v>3</v>
      </c>
      <c r="D2122" t="s">
        <v>39</v>
      </c>
      <c r="E2122">
        <v>2</v>
      </c>
    </row>
    <row r="2123" spans="1:5" x14ac:dyDescent="0.35">
      <c r="A2123" s="1">
        <v>43896</v>
      </c>
      <c r="B2123">
        <v>117066</v>
      </c>
      <c r="C2123">
        <v>2</v>
      </c>
      <c r="D2123" t="s">
        <v>11</v>
      </c>
      <c r="E2123">
        <v>3</v>
      </c>
    </row>
    <row r="2124" spans="1:5" x14ac:dyDescent="0.35">
      <c r="A2124" s="1">
        <v>43896</v>
      </c>
      <c r="B2124">
        <v>39767</v>
      </c>
      <c r="C2124">
        <v>9</v>
      </c>
      <c r="D2124" t="s">
        <v>11</v>
      </c>
      <c r="E2124">
        <v>2</v>
      </c>
    </row>
    <row r="2125" spans="1:5" x14ac:dyDescent="0.35">
      <c r="A2125" s="1">
        <v>43896</v>
      </c>
      <c r="B2125">
        <v>25930</v>
      </c>
      <c r="C2125">
        <v>9</v>
      </c>
      <c r="D2125" t="s">
        <v>11</v>
      </c>
      <c r="E2125">
        <v>3</v>
      </c>
    </row>
    <row r="2126" spans="1:5" x14ac:dyDescent="0.35">
      <c r="A2126" s="1">
        <v>43896</v>
      </c>
      <c r="B2126">
        <v>9885</v>
      </c>
      <c r="C2126">
        <v>3</v>
      </c>
      <c r="D2126" t="s">
        <v>39</v>
      </c>
      <c r="E2126">
        <v>3</v>
      </c>
    </row>
    <row r="2127" spans="1:5" x14ac:dyDescent="0.35">
      <c r="A2127" s="1">
        <v>43896</v>
      </c>
      <c r="B2127">
        <v>11672</v>
      </c>
      <c r="C2127">
        <v>2</v>
      </c>
      <c r="D2127">
        <v>3.44</v>
      </c>
      <c r="E2127">
        <v>4</v>
      </c>
    </row>
    <row r="2128" spans="1:5" x14ac:dyDescent="0.35">
      <c r="A2128" s="1">
        <v>43896</v>
      </c>
      <c r="B2128">
        <v>20698</v>
      </c>
      <c r="C2128">
        <v>0</v>
      </c>
      <c r="D2128" t="s">
        <v>44</v>
      </c>
      <c r="E2128">
        <v>4</v>
      </c>
    </row>
    <row r="2129" spans="1:5" x14ac:dyDescent="0.35">
      <c r="A2129" s="1">
        <v>43896</v>
      </c>
      <c r="B2129">
        <v>105046</v>
      </c>
      <c r="C2129">
        <v>2</v>
      </c>
      <c r="D2129" t="s">
        <v>11</v>
      </c>
      <c r="E2129">
        <v>2</v>
      </c>
    </row>
    <row r="2130" spans="1:5" x14ac:dyDescent="0.35">
      <c r="A2130" s="1">
        <v>43896</v>
      </c>
      <c r="B2130">
        <v>10364</v>
      </c>
      <c r="C2130">
        <v>3</v>
      </c>
      <c r="D2130" t="s">
        <v>44</v>
      </c>
      <c r="E2130">
        <v>3</v>
      </c>
    </row>
    <row r="2131" spans="1:5" x14ac:dyDescent="0.35">
      <c r="A2131" s="1">
        <v>43896</v>
      </c>
      <c r="B2131">
        <v>8901</v>
      </c>
      <c r="C2131">
        <v>0</v>
      </c>
      <c r="D2131" t="s">
        <v>44</v>
      </c>
      <c r="E2131">
        <v>5</v>
      </c>
    </row>
    <row r="2132" spans="1:5" x14ac:dyDescent="0.35">
      <c r="A2132" s="1">
        <v>43896</v>
      </c>
      <c r="B2132">
        <v>9128</v>
      </c>
      <c r="C2132">
        <v>6</v>
      </c>
      <c r="D2132">
        <v>3.44</v>
      </c>
      <c r="E2132">
        <v>2</v>
      </c>
    </row>
    <row r="2133" spans="1:5" x14ac:dyDescent="0.35">
      <c r="A2133" s="1">
        <v>43896</v>
      </c>
      <c r="B2133">
        <v>78662</v>
      </c>
      <c r="C2133">
        <v>1</v>
      </c>
      <c r="D2133" t="s">
        <v>11</v>
      </c>
      <c r="E2133">
        <v>3</v>
      </c>
    </row>
    <row r="2134" spans="1:5" x14ac:dyDescent="0.35">
      <c r="A2134" s="1">
        <v>43896</v>
      </c>
      <c r="B2134">
        <v>23239</v>
      </c>
      <c r="C2134">
        <v>0</v>
      </c>
      <c r="D2134" t="s">
        <v>39</v>
      </c>
      <c r="E2134">
        <v>2</v>
      </c>
    </row>
    <row r="2135" spans="1:5" x14ac:dyDescent="0.35">
      <c r="A2135" s="1">
        <v>43896</v>
      </c>
      <c r="B2135">
        <v>8678</v>
      </c>
      <c r="C2135">
        <v>3</v>
      </c>
      <c r="D2135" t="s">
        <v>44</v>
      </c>
      <c r="E2135">
        <v>2</v>
      </c>
    </row>
    <row r="2136" spans="1:5" x14ac:dyDescent="0.35">
      <c r="A2136" s="1">
        <v>43896</v>
      </c>
      <c r="B2136">
        <v>25190</v>
      </c>
      <c r="C2136">
        <v>2</v>
      </c>
      <c r="D2136">
        <v>3.44</v>
      </c>
      <c r="E2136">
        <v>3</v>
      </c>
    </row>
    <row r="2137" spans="1:5" x14ac:dyDescent="0.35">
      <c r="A2137" s="1">
        <v>43896</v>
      </c>
      <c r="B2137">
        <v>13841</v>
      </c>
      <c r="C2137">
        <v>2</v>
      </c>
      <c r="D2137" t="s">
        <v>7</v>
      </c>
      <c r="E2137">
        <v>3</v>
      </c>
    </row>
    <row r="2138" spans="1:5" x14ac:dyDescent="0.35">
      <c r="A2138" s="1">
        <v>43897</v>
      </c>
      <c r="B2138">
        <v>20300</v>
      </c>
      <c r="C2138">
        <v>3</v>
      </c>
      <c r="D2138" t="s">
        <v>44</v>
      </c>
      <c r="E2138">
        <v>3</v>
      </c>
    </row>
    <row r="2139" spans="1:5" x14ac:dyDescent="0.35">
      <c r="A2139" s="1">
        <v>43897</v>
      </c>
      <c r="B2139">
        <v>45465</v>
      </c>
      <c r="C2139">
        <v>0</v>
      </c>
      <c r="D2139" t="s">
        <v>44</v>
      </c>
      <c r="E2139">
        <v>2</v>
      </c>
    </row>
    <row r="2140" spans="1:5" x14ac:dyDescent="0.35">
      <c r="A2140" s="1">
        <v>43897</v>
      </c>
      <c r="B2140">
        <v>10380</v>
      </c>
      <c r="C2140">
        <v>1</v>
      </c>
      <c r="D2140" t="s">
        <v>35</v>
      </c>
      <c r="E2140">
        <v>3</v>
      </c>
    </row>
    <row r="2141" spans="1:5" x14ac:dyDescent="0.35">
      <c r="A2141" s="1">
        <v>43897</v>
      </c>
      <c r="B2141">
        <v>79685</v>
      </c>
      <c r="C2141">
        <v>2</v>
      </c>
      <c r="D2141" t="s">
        <v>11</v>
      </c>
      <c r="E2141">
        <v>2</v>
      </c>
    </row>
    <row r="2142" spans="1:5" x14ac:dyDescent="0.35">
      <c r="A2142" s="1">
        <v>43897</v>
      </c>
      <c r="B2142">
        <v>7623</v>
      </c>
      <c r="C2142">
        <v>9</v>
      </c>
      <c r="D2142" t="s">
        <v>11</v>
      </c>
      <c r="E2142">
        <v>4</v>
      </c>
    </row>
    <row r="2143" spans="1:5" x14ac:dyDescent="0.35">
      <c r="A2143" s="1">
        <v>43897</v>
      </c>
      <c r="B2143">
        <v>21902</v>
      </c>
      <c r="C2143">
        <v>1</v>
      </c>
      <c r="D2143" t="s">
        <v>11</v>
      </c>
      <c r="E2143">
        <v>5</v>
      </c>
    </row>
    <row r="2144" spans="1:5" x14ac:dyDescent="0.35">
      <c r="A2144" s="1">
        <v>43897</v>
      </c>
      <c r="B2144">
        <v>83533</v>
      </c>
      <c r="C2144">
        <v>0</v>
      </c>
      <c r="D2144" t="s">
        <v>44</v>
      </c>
      <c r="E2144">
        <v>3</v>
      </c>
    </row>
    <row r="2145" spans="1:5" x14ac:dyDescent="0.35">
      <c r="A2145" s="1">
        <v>43897</v>
      </c>
      <c r="B2145">
        <v>47266</v>
      </c>
      <c r="C2145">
        <v>1</v>
      </c>
      <c r="D2145" t="s">
        <v>11</v>
      </c>
      <c r="E2145">
        <v>4</v>
      </c>
    </row>
    <row r="2146" spans="1:5" x14ac:dyDescent="0.35">
      <c r="A2146" s="1">
        <v>43897</v>
      </c>
      <c r="B2146">
        <v>19862</v>
      </c>
      <c r="C2146">
        <v>0</v>
      </c>
      <c r="D2146" t="s">
        <v>44</v>
      </c>
      <c r="E2146">
        <v>5</v>
      </c>
    </row>
    <row r="2147" spans="1:5" x14ac:dyDescent="0.35">
      <c r="A2147" s="1">
        <v>43897</v>
      </c>
      <c r="B2147">
        <v>37934</v>
      </c>
      <c r="C2147">
        <v>9</v>
      </c>
      <c r="D2147" t="s">
        <v>11</v>
      </c>
      <c r="E2147">
        <v>2</v>
      </c>
    </row>
    <row r="2148" spans="1:5" x14ac:dyDescent="0.35">
      <c r="A2148" s="1">
        <v>43897</v>
      </c>
      <c r="B2148">
        <v>34768</v>
      </c>
      <c r="C2148">
        <v>2</v>
      </c>
      <c r="D2148" t="s">
        <v>35</v>
      </c>
      <c r="E2148">
        <v>2</v>
      </c>
    </row>
    <row r="2149" spans="1:5" x14ac:dyDescent="0.35">
      <c r="A2149" s="1">
        <v>43897</v>
      </c>
      <c r="B2149">
        <v>19716</v>
      </c>
      <c r="C2149">
        <v>2</v>
      </c>
      <c r="D2149" t="s">
        <v>35</v>
      </c>
      <c r="E2149">
        <v>4</v>
      </c>
    </row>
    <row r="2150" spans="1:5" x14ac:dyDescent="0.35">
      <c r="A2150" s="1">
        <v>43897</v>
      </c>
      <c r="B2150">
        <v>69249</v>
      </c>
      <c r="C2150">
        <v>1</v>
      </c>
      <c r="D2150" t="s">
        <v>11</v>
      </c>
      <c r="E2150">
        <v>2</v>
      </c>
    </row>
    <row r="2151" spans="1:5" x14ac:dyDescent="0.35">
      <c r="A2151" s="1">
        <v>43897</v>
      </c>
      <c r="B2151">
        <v>9677</v>
      </c>
      <c r="C2151">
        <v>2</v>
      </c>
      <c r="D2151" t="s">
        <v>7</v>
      </c>
      <c r="E2151">
        <v>2</v>
      </c>
    </row>
    <row r="2152" spans="1:5" x14ac:dyDescent="0.35">
      <c r="A2152" s="1">
        <v>43897</v>
      </c>
      <c r="B2152">
        <v>87940</v>
      </c>
      <c r="C2152">
        <v>2</v>
      </c>
      <c r="D2152" t="s">
        <v>11</v>
      </c>
      <c r="E2152">
        <v>3</v>
      </c>
    </row>
    <row r="2153" spans="1:5" x14ac:dyDescent="0.35">
      <c r="A2153" s="1">
        <v>43897</v>
      </c>
      <c r="B2153">
        <v>24300</v>
      </c>
      <c r="C2153">
        <v>9</v>
      </c>
      <c r="D2153" t="s">
        <v>11</v>
      </c>
      <c r="E2153">
        <v>3</v>
      </c>
    </row>
    <row r="2154" spans="1:5" x14ac:dyDescent="0.35">
      <c r="A2154" s="1">
        <v>43897</v>
      </c>
      <c r="B2154">
        <v>7826</v>
      </c>
      <c r="C2154">
        <v>2</v>
      </c>
      <c r="D2154">
        <v>3.44</v>
      </c>
      <c r="E2154">
        <v>4</v>
      </c>
    </row>
    <row r="2155" spans="1:5" x14ac:dyDescent="0.35">
      <c r="A2155" s="1">
        <v>43897</v>
      </c>
      <c r="B2155">
        <v>17813</v>
      </c>
      <c r="C2155">
        <v>2</v>
      </c>
      <c r="D2155">
        <v>3.44</v>
      </c>
      <c r="E2155">
        <v>3</v>
      </c>
    </row>
    <row r="2156" spans="1:5" x14ac:dyDescent="0.35">
      <c r="A2156" s="1">
        <v>43897</v>
      </c>
      <c r="B2156">
        <v>37877</v>
      </c>
      <c r="C2156">
        <v>2</v>
      </c>
      <c r="D2156" t="s">
        <v>35</v>
      </c>
      <c r="E2156">
        <v>3</v>
      </c>
    </row>
    <row r="2157" spans="1:5" x14ac:dyDescent="0.35">
      <c r="A2157" s="1">
        <v>43897</v>
      </c>
      <c r="B2157">
        <v>12536</v>
      </c>
      <c r="C2157">
        <v>3</v>
      </c>
      <c r="D2157" t="s">
        <v>44</v>
      </c>
      <c r="E2157">
        <v>4</v>
      </c>
    </row>
    <row r="2158" spans="1:5" x14ac:dyDescent="0.35">
      <c r="A2158" s="1">
        <v>43897</v>
      </c>
      <c r="B2158">
        <v>19535</v>
      </c>
      <c r="C2158">
        <v>2</v>
      </c>
      <c r="D2158">
        <v>3.44</v>
      </c>
      <c r="E2158">
        <v>2</v>
      </c>
    </row>
    <row r="2159" spans="1:5" x14ac:dyDescent="0.35">
      <c r="A2159" s="1">
        <v>43897</v>
      </c>
      <c r="B2159">
        <v>15830</v>
      </c>
      <c r="C2159">
        <v>1</v>
      </c>
      <c r="D2159" t="s">
        <v>11</v>
      </c>
      <c r="E2159">
        <v>1</v>
      </c>
    </row>
    <row r="2160" spans="1:5" x14ac:dyDescent="0.35">
      <c r="A2160" s="1">
        <v>43897</v>
      </c>
      <c r="B2160">
        <v>16415</v>
      </c>
      <c r="C2160">
        <v>3</v>
      </c>
      <c r="D2160" t="s">
        <v>44</v>
      </c>
      <c r="E2160">
        <v>2</v>
      </c>
    </row>
    <row r="2161" spans="1:5" x14ac:dyDescent="0.35">
      <c r="A2161" s="1">
        <v>43897</v>
      </c>
      <c r="B2161">
        <v>7898</v>
      </c>
      <c r="C2161">
        <v>6</v>
      </c>
      <c r="D2161">
        <v>3.44</v>
      </c>
      <c r="E2161">
        <v>2</v>
      </c>
    </row>
    <row r="2162" spans="1:5" x14ac:dyDescent="0.35">
      <c r="A2162" s="1">
        <v>43897</v>
      </c>
      <c r="B2162">
        <v>12809</v>
      </c>
      <c r="C2162">
        <v>2</v>
      </c>
      <c r="D2162" t="s">
        <v>7</v>
      </c>
      <c r="E2162">
        <v>3</v>
      </c>
    </row>
    <row r="2163" spans="1:5" x14ac:dyDescent="0.35">
      <c r="A2163" s="1">
        <v>43897</v>
      </c>
      <c r="B2163">
        <v>19970</v>
      </c>
      <c r="C2163">
        <v>2</v>
      </c>
      <c r="D2163" t="s">
        <v>35</v>
      </c>
      <c r="E2163">
        <v>1</v>
      </c>
    </row>
    <row r="2164" spans="1:5" x14ac:dyDescent="0.35">
      <c r="A2164" s="1">
        <v>43897</v>
      </c>
      <c r="B2164">
        <v>10327</v>
      </c>
      <c r="C2164">
        <v>1</v>
      </c>
      <c r="D2164" t="s">
        <v>35</v>
      </c>
      <c r="E2164">
        <v>2</v>
      </c>
    </row>
    <row r="2165" spans="1:5" x14ac:dyDescent="0.35">
      <c r="A2165" s="1">
        <v>43897</v>
      </c>
      <c r="B2165">
        <v>43958</v>
      </c>
      <c r="C2165">
        <v>2</v>
      </c>
      <c r="D2165" t="s">
        <v>11</v>
      </c>
      <c r="E2165">
        <v>4</v>
      </c>
    </row>
    <row r="2166" spans="1:5" x14ac:dyDescent="0.35">
      <c r="A2166" s="1">
        <v>43897</v>
      </c>
      <c r="B2166">
        <v>46169</v>
      </c>
      <c r="C2166">
        <v>0</v>
      </c>
      <c r="D2166" t="s">
        <v>44</v>
      </c>
      <c r="E2166">
        <v>4</v>
      </c>
    </row>
    <row r="2167" spans="1:5" x14ac:dyDescent="0.35">
      <c r="A2167" s="1">
        <v>43897</v>
      </c>
      <c r="B2167">
        <v>69517</v>
      </c>
      <c r="C2167">
        <v>1</v>
      </c>
      <c r="D2167" t="s">
        <v>11</v>
      </c>
      <c r="E2167">
        <v>3</v>
      </c>
    </row>
    <row r="2168" spans="1:5" x14ac:dyDescent="0.35">
      <c r="A2168" s="1">
        <v>43897</v>
      </c>
      <c r="B2168">
        <v>25042</v>
      </c>
      <c r="C2168">
        <v>2</v>
      </c>
      <c r="D2168" t="s">
        <v>11</v>
      </c>
      <c r="E2168">
        <v>1</v>
      </c>
    </row>
    <row r="2169" spans="1:5" x14ac:dyDescent="0.35">
      <c r="A2169" s="1">
        <v>43897</v>
      </c>
      <c r="B2169">
        <v>13754</v>
      </c>
      <c r="C2169">
        <v>2</v>
      </c>
      <c r="D2169" t="s">
        <v>11</v>
      </c>
      <c r="E2169">
        <v>5</v>
      </c>
    </row>
    <row r="2170" spans="1:5" x14ac:dyDescent="0.35">
      <c r="A2170" s="1">
        <v>43898</v>
      </c>
      <c r="B2170">
        <v>47162</v>
      </c>
      <c r="C2170">
        <v>2</v>
      </c>
      <c r="D2170" t="s">
        <v>35</v>
      </c>
      <c r="E2170">
        <v>4</v>
      </c>
    </row>
    <row r="2171" spans="1:5" x14ac:dyDescent="0.35">
      <c r="A2171" s="1">
        <v>43898</v>
      </c>
      <c r="B2171">
        <v>20659</v>
      </c>
      <c r="C2171">
        <v>0</v>
      </c>
      <c r="D2171" t="s">
        <v>44</v>
      </c>
      <c r="E2171">
        <v>5</v>
      </c>
    </row>
    <row r="2172" spans="1:5" x14ac:dyDescent="0.35">
      <c r="A2172" s="1">
        <v>43898</v>
      </c>
      <c r="B2172">
        <v>39833</v>
      </c>
      <c r="C2172">
        <v>1</v>
      </c>
      <c r="D2172" t="s">
        <v>35</v>
      </c>
      <c r="E2172">
        <v>4</v>
      </c>
    </row>
    <row r="2173" spans="1:5" x14ac:dyDescent="0.35">
      <c r="A2173" s="1">
        <v>43898</v>
      </c>
      <c r="B2173">
        <v>58399</v>
      </c>
      <c r="C2173">
        <v>1</v>
      </c>
      <c r="D2173" t="s">
        <v>35</v>
      </c>
      <c r="E2173">
        <v>3</v>
      </c>
    </row>
    <row r="2174" spans="1:5" x14ac:dyDescent="0.35">
      <c r="A2174" s="1">
        <v>43898</v>
      </c>
      <c r="B2174">
        <v>14404</v>
      </c>
      <c r="C2174">
        <v>2</v>
      </c>
      <c r="D2174" t="s">
        <v>35</v>
      </c>
      <c r="E2174">
        <v>5</v>
      </c>
    </row>
    <row r="2175" spans="1:5" x14ac:dyDescent="0.35">
      <c r="A2175" s="1">
        <v>43898</v>
      </c>
      <c r="B2175">
        <v>19238</v>
      </c>
      <c r="C2175">
        <v>1</v>
      </c>
      <c r="D2175" t="s">
        <v>35</v>
      </c>
      <c r="E2175">
        <v>5</v>
      </c>
    </row>
    <row r="2176" spans="1:5" x14ac:dyDescent="0.35">
      <c r="A2176" s="1">
        <v>43898</v>
      </c>
      <c r="B2176">
        <v>41705</v>
      </c>
      <c r="C2176">
        <v>2</v>
      </c>
      <c r="D2176" t="s">
        <v>11</v>
      </c>
      <c r="E2176">
        <v>3</v>
      </c>
    </row>
    <row r="2177" spans="1:5" x14ac:dyDescent="0.35">
      <c r="A2177" s="1">
        <v>43898</v>
      </c>
      <c r="B2177">
        <v>16616</v>
      </c>
      <c r="C2177">
        <v>1</v>
      </c>
      <c r="D2177" t="s">
        <v>11</v>
      </c>
      <c r="E2177">
        <v>4</v>
      </c>
    </row>
    <row r="2178" spans="1:5" x14ac:dyDescent="0.35">
      <c r="A2178" s="1">
        <v>43898</v>
      </c>
      <c r="B2178">
        <v>12505</v>
      </c>
      <c r="C2178">
        <v>2</v>
      </c>
      <c r="D2178" t="s">
        <v>7</v>
      </c>
      <c r="E2178">
        <v>3</v>
      </c>
    </row>
    <row r="2179" spans="1:5" x14ac:dyDescent="0.35">
      <c r="A2179" s="1">
        <v>43898</v>
      </c>
      <c r="B2179">
        <v>20819</v>
      </c>
      <c r="C2179">
        <v>9</v>
      </c>
      <c r="D2179" t="s">
        <v>11</v>
      </c>
      <c r="E2179">
        <v>2</v>
      </c>
    </row>
    <row r="2180" spans="1:5" x14ac:dyDescent="0.35">
      <c r="A2180" s="1">
        <v>43898</v>
      </c>
      <c r="B2180">
        <v>39891</v>
      </c>
      <c r="C2180">
        <v>2</v>
      </c>
      <c r="D2180" t="s">
        <v>11</v>
      </c>
      <c r="E2180">
        <v>2</v>
      </c>
    </row>
    <row r="2181" spans="1:5" x14ac:dyDescent="0.35">
      <c r="A2181" s="1">
        <v>43898</v>
      </c>
      <c r="B2181">
        <v>14208</v>
      </c>
      <c r="C2181">
        <v>9</v>
      </c>
      <c r="D2181" t="s">
        <v>35</v>
      </c>
      <c r="E2181">
        <v>3</v>
      </c>
    </row>
    <row r="2182" spans="1:5" x14ac:dyDescent="0.35">
      <c r="A2182" s="1">
        <v>43898</v>
      </c>
      <c r="B2182">
        <v>13884</v>
      </c>
      <c r="C2182">
        <v>2</v>
      </c>
      <c r="D2182">
        <v>3.44</v>
      </c>
      <c r="E2182">
        <v>3</v>
      </c>
    </row>
    <row r="2183" spans="1:5" x14ac:dyDescent="0.35">
      <c r="A2183" s="1">
        <v>43898</v>
      </c>
      <c r="B2183">
        <v>13544</v>
      </c>
      <c r="C2183">
        <v>2</v>
      </c>
      <c r="D2183" t="s">
        <v>11</v>
      </c>
      <c r="E2183">
        <v>1</v>
      </c>
    </row>
    <row r="2184" spans="1:5" x14ac:dyDescent="0.35">
      <c r="A2184" s="1">
        <v>43898</v>
      </c>
      <c r="B2184">
        <v>25448</v>
      </c>
      <c r="C2184">
        <v>1</v>
      </c>
      <c r="D2184" t="s">
        <v>11</v>
      </c>
      <c r="E2184">
        <v>3</v>
      </c>
    </row>
    <row r="2185" spans="1:5" x14ac:dyDescent="0.35">
      <c r="A2185" s="1">
        <v>43898</v>
      </c>
      <c r="B2185">
        <v>57533</v>
      </c>
      <c r="C2185">
        <v>1</v>
      </c>
      <c r="D2185" t="s">
        <v>35</v>
      </c>
      <c r="E2185">
        <v>2</v>
      </c>
    </row>
    <row r="2186" spans="1:5" x14ac:dyDescent="0.35">
      <c r="A2186" s="1">
        <v>43898</v>
      </c>
      <c r="B2186">
        <v>36477</v>
      </c>
      <c r="C2186">
        <v>2</v>
      </c>
      <c r="D2186" t="s">
        <v>35</v>
      </c>
      <c r="E2186">
        <v>1</v>
      </c>
    </row>
    <row r="2187" spans="1:5" x14ac:dyDescent="0.35">
      <c r="A2187" s="1">
        <v>43898</v>
      </c>
      <c r="B2187">
        <v>46463</v>
      </c>
      <c r="C2187">
        <v>0</v>
      </c>
      <c r="D2187" t="s">
        <v>44</v>
      </c>
      <c r="E2187">
        <v>2</v>
      </c>
    </row>
    <row r="2188" spans="1:5" x14ac:dyDescent="0.35">
      <c r="A2188" s="1">
        <v>43898</v>
      </c>
      <c r="B2188">
        <v>22262</v>
      </c>
      <c r="C2188">
        <v>9</v>
      </c>
      <c r="D2188" t="s">
        <v>35</v>
      </c>
      <c r="E2188">
        <v>2</v>
      </c>
    </row>
    <row r="2189" spans="1:5" x14ac:dyDescent="0.35">
      <c r="A2189" s="1">
        <v>43898</v>
      </c>
      <c r="B2189">
        <v>20829</v>
      </c>
      <c r="C2189">
        <v>2</v>
      </c>
      <c r="D2189" t="s">
        <v>11</v>
      </c>
      <c r="E2189">
        <v>4</v>
      </c>
    </row>
    <row r="2190" spans="1:5" x14ac:dyDescent="0.35">
      <c r="A2190" s="1">
        <v>43898</v>
      </c>
      <c r="B2190">
        <v>15972</v>
      </c>
      <c r="C2190">
        <v>2</v>
      </c>
      <c r="D2190">
        <v>3.44</v>
      </c>
      <c r="E2190">
        <v>2</v>
      </c>
    </row>
    <row r="2191" spans="1:5" x14ac:dyDescent="0.35">
      <c r="A2191" s="1">
        <v>43898</v>
      </c>
      <c r="B2191">
        <v>83283</v>
      </c>
      <c r="C2191">
        <v>2</v>
      </c>
      <c r="D2191" t="s">
        <v>35</v>
      </c>
      <c r="E2191">
        <v>2</v>
      </c>
    </row>
    <row r="2192" spans="1:5" x14ac:dyDescent="0.35">
      <c r="A2192" s="1">
        <v>43898</v>
      </c>
      <c r="B2192">
        <v>86045</v>
      </c>
      <c r="C2192">
        <v>0</v>
      </c>
      <c r="D2192" t="s">
        <v>44</v>
      </c>
      <c r="E2192">
        <v>3</v>
      </c>
    </row>
    <row r="2193" spans="1:5" x14ac:dyDescent="0.35">
      <c r="A2193" s="1">
        <v>43898</v>
      </c>
      <c r="B2193">
        <v>26270</v>
      </c>
      <c r="C2193">
        <v>1</v>
      </c>
      <c r="D2193" t="s">
        <v>11</v>
      </c>
      <c r="E2193">
        <v>2</v>
      </c>
    </row>
    <row r="2194" spans="1:5" x14ac:dyDescent="0.35">
      <c r="A2194" s="1">
        <v>43898</v>
      </c>
      <c r="B2194">
        <v>7655</v>
      </c>
      <c r="C2194">
        <v>6</v>
      </c>
      <c r="D2194" t="s">
        <v>35</v>
      </c>
      <c r="E2194">
        <v>2</v>
      </c>
    </row>
    <row r="2195" spans="1:5" x14ac:dyDescent="0.35">
      <c r="A2195" s="1">
        <v>43898</v>
      </c>
      <c r="B2195">
        <v>14298</v>
      </c>
      <c r="C2195">
        <v>1</v>
      </c>
      <c r="D2195" t="s">
        <v>35</v>
      </c>
      <c r="E2195">
        <v>1</v>
      </c>
    </row>
    <row r="2196" spans="1:5" x14ac:dyDescent="0.35">
      <c r="A2196" s="1">
        <v>43898</v>
      </c>
      <c r="B2196">
        <v>47453</v>
      </c>
      <c r="C2196">
        <v>0</v>
      </c>
      <c r="D2196" t="s">
        <v>44</v>
      </c>
      <c r="E2196">
        <v>4</v>
      </c>
    </row>
    <row r="2197" spans="1:5" x14ac:dyDescent="0.35">
      <c r="A2197" s="1">
        <v>43898</v>
      </c>
      <c r="B2197">
        <v>16697</v>
      </c>
      <c r="C2197">
        <v>3</v>
      </c>
      <c r="D2197" t="s">
        <v>44</v>
      </c>
      <c r="E2197">
        <v>2</v>
      </c>
    </row>
    <row r="2198" spans="1:5" x14ac:dyDescent="0.35">
      <c r="A2198" s="1">
        <v>43898</v>
      </c>
      <c r="B2198">
        <v>9262</v>
      </c>
      <c r="C2198">
        <v>2</v>
      </c>
      <c r="D2198" t="s">
        <v>7</v>
      </c>
      <c r="E2198">
        <v>2</v>
      </c>
    </row>
    <row r="2199" spans="1:5" x14ac:dyDescent="0.35">
      <c r="A2199" s="1">
        <v>43898</v>
      </c>
      <c r="B2199">
        <v>93305</v>
      </c>
      <c r="C2199">
        <v>2</v>
      </c>
      <c r="D2199" t="s">
        <v>35</v>
      </c>
      <c r="E2199">
        <v>3</v>
      </c>
    </row>
    <row r="2200" spans="1:5" x14ac:dyDescent="0.35">
      <c r="A2200" s="1">
        <v>43898</v>
      </c>
      <c r="B2200">
        <v>12522</v>
      </c>
      <c r="C2200">
        <v>3</v>
      </c>
      <c r="D2200" t="s">
        <v>44</v>
      </c>
      <c r="E2200">
        <v>4</v>
      </c>
    </row>
    <row r="2201" spans="1:5" x14ac:dyDescent="0.35">
      <c r="A2201" s="1">
        <v>43898</v>
      </c>
      <c r="B2201">
        <v>20737</v>
      </c>
      <c r="C2201">
        <v>3</v>
      </c>
      <c r="D2201" t="s">
        <v>44</v>
      </c>
      <c r="E2201">
        <v>3</v>
      </c>
    </row>
    <row r="2202" spans="1:5" x14ac:dyDescent="0.35">
      <c r="A2202" s="1">
        <v>43898</v>
      </c>
      <c r="B2202">
        <v>13040</v>
      </c>
      <c r="C2202">
        <v>9</v>
      </c>
      <c r="D2202" t="s">
        <v>11</v>
      </c>
      <c r="E2202">
        <v>3</v>
      </c>
    </row>
    <row r="2203" spans="1:5" x14ac:dyDescent="0.35">
      <c r="A2203" s="1">
        <v>43899</v>
      </c>
      <c r="B2203">
        <v>16769</v>
      </c>
      <c r="C2203">
        <v>2</v>
      </c>
      <c r="D2203" t="s">
        <v>35</v>
      </c>
      <c r="E2203">
        <v>5</v>
      </c>
    </row>
    <row r="2204" spans="1:5" x14ac:dyDescent="0.35">
      <c r="A2204" s="1">
        <v>43899</v>
      </c>
      <c r="B2204">
        <v>12371</v>
      </c>
      <c r="C2204">
        <v>2</v>
      </c>
      <c r="D2204" t="s">
        <v>11</v>
      </c>
      <c r="E2204">
        <v>4</v>
      </c>
    </row>
    <row r="2205" spans="1:5" x14ac:dyDescent="0.35">
      <c r="A2205" s="1">
        <v>43899</v>
      </c>
      <c r="B2205">
        <v>8938</v>
      </c>
      <c r="C2205">
        <v>9</v>
      </c>
      <c r="D2205" t="s">
        <v>11</v>
      </c>
      <c r="E2205">
        <v>2</v>
      </c>
    </row>
    <row r="2206" spans="1:5" x14ac:dyDescent="0.35">
      <c r="A2206" s="1">
        <v>43899</v>
      </c>
      <c r="B2206">
        <v>19491</v>
      </c>
      <c r="C2206">
        <v>0</v>
      </c>
      <c r="D2206" t="s">
        <v>44</v>
      </c>
      <c r="E2206">
        <v>5</v>
      </c>
    </row>
    <row r="2207" spans="1:5" x14ac:dyDescent="0.35">
      <c r="A2207" s="1">
        <v>43899</v>
      </c>
      <c r="B2207">
        <v>23457</v>
      </c>
      <c r="C2207">
        <v>1</v>
      </c>
      <c r="D2207" t="s">
        <v>35</v>
      </c>
      <c r="E2207">
        <v>5</v>
      </c>
    </row>
    <row r="2208" spans="1:5" x14ac:dyDescent="0.35">
      <c r="A2208" s="1">
        <v>43899</v>
      </c>
      <c r="B2208">
        <v>53714</v>
      </c>
      <c r="C2208">
        <v>2</v>
      </c>
      <c r="D2208" t="s">
        <v>35</v>
      </c>
      <c r="E2208">
        <v>4</v>
      </c>
    </row>
    <row r="2209" spans="1:5" x14ac:dyDescent="0.35">
      <c r="A2209" s="1">
        <v>43899</v>
      </c>
      <c r="B2209">
        <v>97822</v>
      </c>
      <c r="C2209">
        <v>2</v>
      </c>
      <c r="D2209" t="s">
        <v>35</v>
      </c>
      <c r="E2209">
        <v>2</v>
      </c>
    </row>
    <row r="2210" spans="1:5" x14ac:dyDescent="0.35">
      <c r="A2210" s="1">
        <v>43899</v>
      </c>
      <c r="B2210">
        <v>39141</v>
      </c>
      <c r="C2210">
        <v>2</v>
      </c>
      <c r="D2210" t="s">
        <v>35</v>
      </c>
      <c r="E2210">
        <v>1</v>
      </c>
    </row>
    <row r="2211" spans="1:5" x14ac:dyDescent="0.35">
      <c r="A2211" s="1">
        <v>43899</v>
      </c>
      <c r="B2211">
        <v>13484</v>
      </c>
      <c r="C2211">
        <v>2</v>
      </c>
      <c r="D2211">
        <v>3.44</v>
      </c>
      <c r="E2211">
        <v>2</v>
      </c>
    </row>
    <row r="2212" spans="1:5" x14ac:dyDescent="0.35">
      <c r="A2212" s="1">
        <v>43899</v>
      </c>
      <c r="B2212">
        <v>108112</v>
      </c>
      <c r="C2212">
        <v>2</v>
      </c>
      <c r="D2212" t="s">
        <v>35</v>
      </c>
      <c r="E2212">
        <v>3</v>
      </c>
    </row>
    <row r="2213" spans="1:5" x14ac:dyDescent="0.35">
      <c r="A2213" s="1">
        <v>43899</v>
      </c>
      <c r="B2213">
        <v>34954</v>
      </c>
      <c r="C2213">
        <v>9</v>
      </c>
      <c r="D2213" t="s">
        <v>35</v>
      </c>
      <c r="E2213">
        <v>2</v>
      </c>
    </row>
    <row r="2214" spans="1:5" x14ac:dyDescent="0.35">
      <c r="A2214" s="1">
        <v>43899</v>
      </c>
      <c r="B2214">
        <v>25091</v>
      </c>
      <c r="C2214">
        <v>2</v>
      </c>
      <c r="D2214" t="s">
        <v>11</v>
      </c>
      <c r="E2214">
        <v>3</v>
      </c>
    </row>
    <row r="2215" spans="1:5" x14ac:dyDescent="0.35">
      <c r="A2215" s="1">
        <v>43899</v>
      </c>
      <c r="B2215">
        <v>11754</v>
      </c>
      <c r="C2215">
        <v>3</v>
      </c>
      <c r="D2215" t="s">
        <v>44</v>
      </c>
      <c r="E2215">
        <v>4</v>
      </c>
    </row>
    <row r="2216" spans="1:5" x14ac:dyDescent="0.35">
      <c r="A2216" s="1">
        <v>43899</v>
      </c>
      <c r="B2216">
        <v>8695</v>
      </c>
      <c r="C2216">
        <v>2</v>
      </c>
      <c r="D2216" t="s">
        <v>7</v>
      </c>
      <c r="E2216">
        <v>2</v>
      </c>
    </row>
    <row r="2217" spans="1:5" x14ac:dyDescent="0.35">
      <c r="A2217" s="1">
        <v>43899</v>
      </c>
      <c r="B2217">
        <v>11535</v>
      </c>
      <c r="C2217">
        <v>2</v>
      </c>
      <c r="D2217">
        <v>3.44</v>
      </c>
      <c r="E2217">
        <v>3</v>
      </c>
    </row>
    <row r="2218" spans="1:5" x14ac:dyDescent="0.35">
      <c r="A2218" s="1">
        <v>43899</v>
      </c>
      <c r="B2218">
        <v>7502</v>
      </c>
      <c r="C2218">
        <v>1</v>
      </c>
      <c r="D2218" t="s">
        <v>11</v>
      </c>
      <c r="E2218">
        <v>2</v>
      </c>
    </row>
    <row r="2219" spans="1:5" x14ac:dyDescent="0.35">
      <c r="A2219" s="1">
        <v>43899</v>
      </c>
      <c r="B2219">
        <v>73430</v>
      </c>
      <c r="C2219">
        <v>1</v>
      </c>
      <c r="D2219" t="s">
        <v>35</v>
      </c>
      <c r="E2219">
        <v>2</v>
      </c>
    </row>
    <row r="2220" spans="1:5" x14ac:dyDescent="0.35">
      <c r="A2220" s="1">
        <v>43899</v>
      </c>
      <c r="B2220">
        <v>16049</v>
      </c>
      <c r="C2220">
        <v>3</v>
      </c>
      <c r="D2220" t="s">
        <v>44</v>
      </c>
      <c r="E2220">
        <v>2</v>
      </c>
    </row>
    <row r="2221" spans="1:5" x14ac:dyDescent="0.35">
      <c r="A2221" s="1">
        <v>43899</v>
      </c>
      <c r="B2221">
        <v>25177</v>
      </c>
      <c r="C2221">
        <v>2</v>
      </c>
      <c r="D2221" t="s">
        <v>11</v>
      </c>
      <c r="E2221">
        <v>2</v>
      </c>
    </row>
    <row r="2222" spans="1:5" x14ac:dyDescent="0.35">
      <c r="A2222" s="1">
        <v>43899</v>
      </c>
      <c r="B2222">
        <v>8861</v>
      </c>
      <c r="C2222">
        <v>2</v>
      </c>
      <c r="D2222" t="s">
        <v>11</v>
      </c>
      <c r="E2222">
        <v>1</v>
      </c>
    </row>
    <row r="2223" spans="1:5" x14ac:dyDescent="0.35">
      <c r="A2223" s="1">
        <v>43899</v>
      </c>
      <c r="B2223">
        <v>83268</v>
      </c>
      <c r="C2223">
        <v>0</v>
      </c>
      <c r="D2223" t="s">
        <v>44</v>
      </c>
      <c r="E2223">
        <v>3</v>
      </c>
    </row>
    <row r="2224" spans="1:5" x14ac:dyDescent="0.35">
      <c r="A2224" s="1">
        <v>43899</v>
      </c>
      <c r="B2224">
        <v>11952</v>
      </c>
      <c r="C2224">
        <v>2</v>
      </c>
      <c r="D2224" t="s">
        <v>7</v>
      </c>
      <c r="E2224">
        <v>3</v>
      </c>
    </row>
    <row r="2225" spans="1:5" x14ac:dyDescent="0.35">
      <c r="A2225" s="1">
        <v>43899</v>
      </c>
      <c r="B2225">
        <v>46026</v>
      </c>
      <c r="C2225">
        <v>0</v>
      </c>
      <c r="D2225" t="s">
        <v>44</v>
      </c>
      <c r="E2225">
        <v>4</v>
      </c>
    </row>
    <row r="2226" spans="1:5" x14ac:dyDescent="0.35">
      <c r="A2226" s="1">
        <v>43899</v>
      </c>
      <c r="B2226">
        <v>45769</v>
      </c>
      <c r="C2226">
        <v>0</v>
      </c>
      <c r="D2226" t="s">
        <v>44</v>
      </c>
      <c r="E2226">
        <v>2</v>
      </c>
    </row>
    <row r="2227" spans="1:5" x14ac:dyDescent="0.35">
      <c r="A2227" s="1">
        <v>43899</v>
      </c>
      <c r="B2227">
        <v>17261</v>
      </c>
      <c r="C2227">
        <v>1</v>
      </c>
      <c r="D2227" t="s">
        <v>35</v>
      </c>
      <c r="E2227">
        <v>1</v>
      </c>
    </row>
    <row r="2228" spans="1:5" x14ac:dyDescent="0.35">
      <c r="A2228" s="1">
        <v>43899</v>
      </c>
      <c r="B2228">
        <v>73489</v>
      </c>
      <c r="C2228">
        <v>1</v>
      </c>
      <c r="D2228" t="s">
        <v>35</v>
      </c>
      <c r="E2228">
        <v>3</v>
      </c>
    </row>
    <row r="2229" spans="1:5" x14ac:dyDescent="0.35">
      <c r="A2229" s="1">
        <v>43899</v>
      </c>
      <c r="B2229">
        <v>22738</v>
      </c>
      <c r="C2229">
        <v>9</v>
      </c>
      <c r="D2229" t="s">
        <v>35</v>
      </c>
      <c r="E2229">
        <v>3</v>
      </c>
    </row>
    <row r="2230" spans="1:5" x14ac:dyDescent="0.35">
      <c r="A2230" s="1">
        <v>43899</v>
      </c>
      <c r="B2230">
        <v>7508</v>
      </c>
      <c r="C2230">
        <v>1</v>
      </c>
      <c r="D2230" t="s">
        <v>11</v>
      </c>
      <c r="E2230">
        <v>3</v>
      </c>
    </row>
    <row r="2231" spans="1:5" x14ac:dyDescent="0.35">
      <c r="A2231" s="1">
        <v>43899</v>
      </c>
      <c r="B2231">
        <v>19392</v>
      </c>
      <c r="C2231">
        <v>3</v>
      </c>
      <c r="D2231" t="s">
        <v>44</v>
      </c>
      <c r="E2231">
        <v>3</v>
      </c>
    </row>
    <row r="2232" spans="1:5" x14ac:dyDescent="0.35">
      <c r="A2232" s="1">
        <v>43899</v>
      </c>
      <c r="B2232">
        <v>49830</v>
      </c>
      <c r="C2232">
        <v>1</v>
      </c>
      <c r="D2232" t="s">
        <v>35</v>
      </c>
      <c r="E2232">
        <v>4</v>
      </c>
    </row>
    <row r="2233" spans="1:5" x14ac:dyDescent="0.35">
      <c r="A2233" s="1">
        <v>43899</v>
      </c>
      <c r="B2233">
        <v>8402</v>
      </c>
      <c r="C2233">
        <v>6</v>
      </c>
      <c r="D2233" t="s">
        <v>35</v>
      </c>
      <c r="E2233">
        <v>2</v>
      </c>
    </row>
    <row r="2234" spans="1:5" x14ac:dyDescent="0.35">
      <c r="A2234" s="1">
        <v>43900</v>
      </c>
      <c r="B2234">
        <v>18694</v>
      </c>
      <c r="C2234">
        <v>1</v>
      </c>
      <c r="D2234" t="s">
        <v>35</v>
      </c>
      <c r="E2234">
        <v>1</v>
      </c>
    </row>
    <row r="2235" spans="1:5" x14ac:dyDescent="0.35">
      <c r="A2235" s="1">
        <v>43900</v>
      </c>
      <c r="B2235">
        <v>53495</v>
      </c>
      <c r="C2235">
        <v>1</v>
      </c>
      <c r="D2235" t="s">
        <v>35</v>
      </c>
      <c r="E2235">
        <v>4</v>
      </c>
    </row>
    <row r="2236" spans="1:5" x14ac:dyDescent="0.35">
      <c r="A2236" s="1">
        <v>43900</v>
      </c>
      <c r="B2236">
        <v>12052</v>
      </c>
      <c r="C2236">
        <v>3</v>
      </c>
      <c r="D2236" t="s">
        <v>44</v>
      </c>
      <c r="E2236">
        <v>4</v>
      </c>
    </row>
    <row r="2237" spans="1:5" x14ac:dyDescent="0.35">
      <c r="A2237" s="1">
        <v>43900</v>
      </c>
      <c r="B2237">
        <v>19438</v>
      </c>
      <c r="C2237">
        <v>3</v>
      </c>
      <c r="D2237" t="s">
        <v>44</v>
      </c>
      <c r="E2237">
        <v>3</v>
      </c>
    </row>
    <row r="2238" spans="1:5" x14ac:dyDescent="0.35">
      <c r="A2238" s="1">
        <v>43900</v>
      </c>
      <c r="B2238">
        <v>12052</v>
      </c>
      <c r="C2238">
        <v>2</v>
      </c>
      <c r="D2238" t="s">
        <v>7</v>
      </c>
      <c r="E2238">
        <v>3</v>
      </c>
    </row>
    <row r="2239" spans="1:5" x14ac:dyDescent="0.35">
      <c r="A2239" s="1">
        <v>43900</v>
      </c>
      <c r="B2239">
        <v>8183</v>
      </c>
      <c r="C2239">
        <v>2</v>
      </c>
      <c r="D2239" t="s">
        <v>11</v>
      </c>
      <c r="E2239">
        <v>4</v>
      </c>
    </row>
    <row r="2240" spans="1:5" x14ac:dyDescent="0.35">
      <c r="A2240" s="1">
        <v>43900</v>
      </c>
      <c r="B2240">
        <v>10382</v>
      </c>
      <c r="C2240">
        <v>2</v>
      </c>
      <c r="D2240">
        <v>3.44</v>
      </c>
      <c r="E2240">
        <v>3</v>
      </c>
    </row>
    <row r="2241" spans="1:5" x14ac:dyDescent="0.35">
      <c r="A2241" s="1">
        <v>43900</v>
      </c>
      <c r="B2241">
        <v>12121</v>
      </c>
      <c r="C2241">
        <v>2</v>
      </c>
      <c r="D2241">
        <v>3.44</v>
      </c>
      <c r="E2241">
        <v>2</v>
      </c>
    </row>
    <row r="2242" spans="1:5" x14ac:dyDescent="0.35">
      <c r="A2242" s="1">
        <v>43900</v>
      </c>
      <c r="B2242">
        <v>46022</v>
      </c>
      <c r="C2242">
        <v>0</v>
      </c>
      <c r="D2242" t="s">
        <v>44</v>
      </c>
      <c r="E2242">
        <v>4</v>
      </c>
    </row>
    <row r="2243" spans="1:5" x14ac:dyDescent="0.35">
      <c r="A2243" s="1">
        <v>43900</v>
      </c>
      <c r="B2243">
        <v>16614</v>
      </c>
      <c r="C2243">
        <v>3</v>
      </c>
      <c r="D2243" t="s">
        <v>44</v>
      </c>
      <c r="E2243">
        <v>2</v>
      </c>
    </row>
    <row r="2244" spans="1:5" x14ac:dyDescent="0.35">
      <c r="A2244" s="1">
        <v>43900</v>
      </c>
      <c r="B2244">
        <v>60080</v>
      </c>
      <c r="C2244">
        <v>2</v>
      </c>
      <c r="D2244" t="s">
        <v>35</v>
      </c>
      <c r="E2244">
        <v>4</v>
      </c>
    </row>
    <row r="2245" spans="1:5" x14ac:dyDescent="0.35">
      <c r="A2245" s="1">
        <v>43900</v>
      </c>
      <c r="B2245">
        <v>24783</v>
      </c>
      <c r="C2245">
        <v>9</v>
      </c>
      <c r="D2245" t="s">
        <v>35</v>
      </c>
      <c r="E2245">
        <v>3</v>
      </c>
    </row>
    <row r="2246" spans="1:5" x14ac:dyDescent="0.35">
      <c r="A2246" s="1">
        <v>43900</v>
      </c>
      <c r="B2246">
        <v>83473</v>
      </c>
      <c r="C2246">
        <v>0</v>
      </c>
      <c r="D2246" t="s">
        <v>44</v>
      </c>
      <c r="E2246">
        <v>3</v>
      </c>
    </row>
    <row r="2247" spans="1:5" x14ac:dyDescent="0.35">
      <c r="A2247" s="1">
        <v>43900</v>
      </c>
      <c r="B2247">
        <v>8928</v>
      </c>
      <c r="C2247">
        <v>6</v>
      </c>
      <c r="D2247" t="s">
        <v>35</v>
      </c>
      <c r="E2247">
        <v>2</v>
      </c>
    </row>
    <row r="2248" spans="1:5" x14ac:dyDescent="0.35">
      <c r="A2248" s="1">
        <v>43900</v>
      </c>
      <c r="B2248">
        <v>18755</v>
      </c>
      <c r="C2248">
        <v>2</v>
      </c>
      <c r="D2248" t="s">
        <v>35</v>
      </c>
      <c r="E2248">
        <v>5</v>
      </c>
    </row>
    <row r="2249" spans="1:5" x14ac:dyDescent="0.35">
      <c r="A2249" s="1">
        <v>43900</v>
      </c>
      <c r="B2249">
        <v>45161</v>
      </c>
      <c r="C2249">
        <v>0</v>
      </c>
      <c r="D2249" t="s">
        <v>44</v>
      </c>
      <c r="E2249">
        <v>2</v>
      </c>
    </row>
    <row r="2250" spans="1:5" x14ac:dyDescent="0.35">
      <c r="A2250" s="1">
        <v>43900</v>
      </c>
      <c r="B2250">
        <v>25244</v>
      </c>
      <c r="C2250">
        <v>1</v>
      </c>
      <c r="D2250" t="s">
        <v>35</v>
      </c>
      <c r="E2250">
        <v>5</v>
      </c>
    </row>
    <row r="2251" spans="1:5" x14ac:dyDescent="0.35">
      <c r="A2251" s="1">
        <v>43900</v>
      </c>
      <c r="B2251">
        <v>17727</v>
      </c>
      <c r="C2251">
        <v>2</v>
      </c>
      <c r="D2251" t="s">
        <v>11</v>
      </c>
      <c r="E2251">
        <v>2</v>
      </c>
    </row>
    <row r="2252" spans="1:5" x14ac:dyDescent="0.35">
      <c r="A2252" s="1">
        <v>43900</v>
      </c>
      <c r="B2252">
        <v>121454</v>
      </c>
      <c r="C2252">
        <v>2</v>
      </c>
      <c r="D2252" t="s">
        <v>35</v>
      </c>
      <c r="E2252">
        <v>3</v>
      </c>
    </row>
    <row r="2253" spans="1:5" x14ac:dyDescent="0.35">
      <c r="A2253" s="1">
        <v>43900</v>
      </c>
      <c r="B2253">
        <v>7987</v>
      </c>
      <c r="C2253">
        <v>9</v>
      </c>
      <c r="D2253" t="s">
        <v>35</v>
      </c>
      <c r="E2253">
        <v>4</v>
      </c>
    </row>
    <row r="2254" spans="1:5" x14ac:dyDescent="0.35">
      <c r="A2254" s="1">
        <v>43900</v>
      </c>
      <c r="B2254">
        <v>16784</v>
      </c>
      <c r="C2254">
        <v>2</v>
      </c>
      <c r="D2254" t="s">
        <v>11</v>
      </c>
      <c r="E2254">
        <v>3</v>
      </c>
    </row>
    <row r="2255" spans="1:5" x14ac:dyDescent="0.35">
      <c r="A2255" s="1">
        <v>43900</v>
      </c>
      <c r="B2255">
        <v>79379</v>
      </c>
      <c r="C2255">
        <v>1</v>
      </c>
      <c r="D2255" t="s">
        <v>35</v>
      </c>
      <c r="E2255">
        <v>3</v>
      </c>
    </row>
    <row r="2256" spans="1:5" x14ac:dyDescent="0.35">
      <c r="A2256" s="1">
        <v>43900</v>
      </c>
      <c r="B2256">
        <v>41367</v>
      </c>
      <c r="C2256">
        <v>2</v>
      </c>
      <c r="D2256" t="s">
        <v>35</v>
      </c>
      <c r="E2256">
        <v>1</v>
      </c>
    </row>
    <row r="2257" spans="1:5" x14ac:dyDescent="0.35">
      <c r="A2257" s="1">
        <v>43900</v>
      </c>
      <c r="B2257">
        <v>19534</v>
      </c>
      <c r="C2257">
        <v>0</v>
      </c>
      <c r="D2257" t="s">
        <v>44</v>
      </c>
      <c r="E2257">
        <v>5</v>
      </c>
    </row>
    <row r="2258" spans="1:5" x14ac:dyDescent="0.35">
      <c r="A2258" s="1">
        <v>43900</v>
      </c>
      <c r="B2258">
        <v>80246</v>
      </c>
      <c r="C2258">
        <v>1</v>
      </c>
      <c r="D2258" t="s">
        <v>35</v>
      </c>
      <c r="E2258">
        <v>2</v>
      </c>
    </row>
    <row r="2259" spans="1:5" x14ac:dyDescent="0.35">
      <c r="A2259" s="1">
        <v>43900</v>
      </c>
      <c r="B2259">
        <v>9034</v>
      </c>
      <c r="C2259">
        <v>2</v>
      </c>
      <c r="D2259" t="s">
        <v>7</v>
      </c>
      <c r="E2259">
        <v>2</v>
      </c>
    </row>
    <row r="2260" spans="1:5" x14ac:dyDescent="0.35">
      <c r="A2260" s="1">
        <v>43900</v>
      </c>
      <c r="B2260">
        <v>111032</v>
      </c>
      <c r="C2260">
        <v>2</v>
      </c>
      <c r="D2260" t="s">
        <v>35</v>
      </c>
      <c r="E2260">
        <v>2</v>
      </c>
    </row>
    <row r="2261" spans="1:5" x14ac:dyDescent="0.35">
      <c r="A2261" s="1">
        <v>43900</v>
      </c>
      <c r="B2261">
        <v>39643</v>
      </c>
      <c r="C2261">
        <v>9</v>
      </c>
      <c r="D2261" t="s">
        <v>35</v>
      </c>
      <c r="E2261">
        <v>2</v>
      </c>
    </row>
    <row r="2262" spans="1:5" x14ac:dyDescent="0.35">
      <c r="A2262" s="1">
        <v>43901</v>
      </c>
      <c r="B2262">
        <v>11654</v>
      </c>
      <c r="C2262">
        <v>2</v>
      </c>
      <c r="D2262" t="s">
        <v>7</v>
      </c>
      <c r="E2262">
        <v>3</v>
      </c>
    </row>
    <row r="2263" spans="1:5" x14ac:dyDescent="0.35">
      <c r="A2263" s="1">
        <v>43901</v>
      </c>
      <c r="B2263">
        <v>10115</v>
      </c>
      <c r="C2263">
        <v>3</v>
      </c>
      <c r="D2263" t="s">
        <v>44</v>
      </c>
      <c r="E2263">
        <v>3</v>
      </c>
    </row>
    <row r="2264" spans="1:5" x14ac:dyDescent="0.35">
      <c r="A2264" s="1">
        <v>43901</v>
      </c>
      <c r="B2264">
        <v>11978</v>
      </c>
      <c r="C2264">
        <v>2</v>
      </c>
      <c r="D2264" t="s">
        <v>11</v>
      </c>
      <c r="E2264">
        <v>3</v>
      </c>
    </row>
    <row r="2265" spans="1:5" x14ac:dyDescent="0.35">
      <c r="A2265" s="1">
        <v>43901</v>
      </c>
      <c r="B2265">
        <v>8458</v>
      </c>
      <c r="C2265">
        <v>2</v>
      </c>
      <c r="D2265" t="s">
        <v>7</v>
      </c>
      <c r="E2265">
        <v>2</v>
      </c>
    </row>
    <row r="2266" spans="1:5" x14ac:dyDescent="0.35">
      <c r="A2266" s="1">
        <v>43901</v>
      </c>
      <c r="B2266">
        <v>8522</v>
      </c>
      <c r="C2266">
        <v>0</v>
      </c>
      <c r="D2266">
        <v>3.45</v>
      </c>
      <c r="E2266">
        <v>5</v>
      </c>
    </row>
    <row r="2267" spans="1:5" x14ac:dyDescent="0.35">
      <c r="A2267" s="1">
        <v>43901</v>
      </c>
      <c r="B2267">
        <v>13045</v>
      </c>
      <c r="C2267">
        <v>2</v>
      </c>
      <c r="D2267" t="s">
        <v>15</v>
      </c>
      <c r="E2267">
        <v>1</v>
      </c>
    </row>
    <row r="2268" spans="1:5" x14ac:dyDescent="0.35">
      <c r="A2268" s="1">
        <v>43901</v>
      </c>
      <c r="B2268">
        <v>25197</v>
      </c>
      <c r="C2268">
        <v>0</v>
      </c>
      <c r="D2268" t="s">
        <v>44</v>
      </c>
      <c r="E2268">
        <v>4</v>
      </c>
    </row>
    <row r="2269" spans="1:5" x14ac:dyDescent="0.35">
      <c r="A2269" s="1">
        <v>43901</v>
      </c>
      <c r="B2269">
        <v>8410</v>
      </c>
      <c r="C2269">
        <v>3</v>
      </c>
      <c r="D2269">
        <v>3.45</v>
      </c>
      <c r="E2269">
        <v>2</v>
      </c>
    </row>
    <row r="2270" spans="1:5" x14ac:dyDescent="0.35">
      <c r="A2270" s="1">
        <v>43901</v>
      </c>
      <c r="B2270">
        <v>14671</v>
      </c>
      <c r="C2270">
        <v>2</v>
      </c>
      <c r="D2270" t="s">
        <v>15</v>
      </c>
      <c r="E2270">
        <v>4</v>
      </c>
    </row>
    <row r="2271" spans="1:5" x14ac:dyDescent="0.35">
      <c r="A2271" s="1">
        <v>43901</v>
      </c>
      <c r="B2271">
        <v>79661</v>
      </c>
      <c r="C2271">
        <v>1</v>
      </c>
      <c r="D2271" t="s">
        <v>35</v>
      </c>
      <c r="E2271">
        <v>3</v>
      </c>
    </row>
    <row r="2272" spans="1:5" x14ac:dyDescent="0.35">
      <c r="A2272" s="1">
        <v>43901</v>
      </c>
      <c r="B2272">
        <v>20468</v>
      </c>
      <c r="C2272">
        <v>0</v>
      </c>
      <c r="D2272">
        <v>3.45</v>
      </c>
      <c r="E2272">
        <v>4</v>
      </c>
    </row>
    <row r="2273" spans="1:5" x14ac:dyDescent="0.35">
      <c r="A2273" s="1">
        <v>43901</v>
      </c>
      <c r="B2273">
        <v>53777</v>
      </c>
      <c r="C2273">
        <v>1</v>
      </c>
      <c r="D2273" t="s">
        <v>35</v>
      </c>
      <c r="E2273">
        <v>4</v>
      </c>
    </row>
    <row r="2274" spans="1:5" x14ac:dyDescent="0.35">
      <c r="A2274" s="1">
        <v>43901</v>
      </c>
      <c r="B2274">
        <v>44746</v>
      </c>
      <c r="C2274">
        <v>0</v>
      </c>
      <c r="D2274" t="s">
        <v>44</v>
      </c>
      <c r="E2274">
        <v>3</v>
      </c>
    </row>
    <row r="2275" spans="1:5" x14ac:dyDescent="0.35">
      <c r="A2275" s="1">
        <v>43901</v>
      </c>
      <c r="B2275">
        <v>8864</v>
      </c>
      <c r="C2275">
        <v>6</v>
      </c>
      <c r="D2275" t="s">
        <v>35</v>
      </c>
      <c r="E2275">
        <v>2</v>
      </c>
    </row>
    <row r="2276" spans="1:5" x14ac:dyDescent="0.35">
      <c r="A2276" s="1">
        <v>43901</v>
      </c>
      <c r="B2276">
        <v>20885</v>
      </c>
      <c r="C2276">
        <v>0</v>
      </c>
      <c r="D2276">
        <v>3.45</v>
      </c>
      <c r="E2276">
        <v>2</v>
      </c>
    </row>
    <row r="2277" spans="1:5" x14ac:dyDescent="0.35">
      <c r="A2277" s="1">
        <v>43901</v>
      </c>
      <c r="B2277">
        <v>9864</v>
      </c>
      <c r="C2277">
        <v>3</v>
      </c>
      <c r="D2277">
        <v>3.45</v>
      </c>
      <c r="E2277">
        <v>3</v>
      </c>
    </row>
    <row r="2278" spans="1:5" x14ac:dyDescent="0.35">
      <c r="A2278" s="1">
        <v>43901</v>
      </c>
      <c r="B2278">
        <v>7707</v>
      </c>
      <c r="C2278">
        <v>3</v>
      </c>
      <c r="D2278" t="s">
        <v>44</v>
      </c>
      <c r="E2278">
        <v>2</v>
      </c>
    </row>
    <row r="2279" spans="1:5" x14ac:dyDescent="0.35">
      <c r="A2279" s="1">
        <v>43901</v>
      </c>
      <c r="B2279">
        <v>23752</v>
      </c>
      <c r="C2279">
        <v>0</v>
      </c>
      <c r="D2279" t="s">
        <v>44</v>
      </c>
      <c r="E2279">
        <v>2</v>
      </c>
    </row>
    <row r="2280" spans="1:5" x14ac:dyDescent="0.35">
      <c r="A2280" s="1">
        <v>43901</v>
      </c>
      <c r="B2280">
        <v>51129</v>
      </c>
      <c r="C2280">
        <v>2</v>
      </c>
      <c r="D2280" t="s">
        <v>35</v>
      </c>
      <c r="E2280">
        <v>4</v>
      </c>
    </row>
    <row r="2281" spans="1:5" x14ac:dyDescent="0.35">
      <c r="A2281" s="1">
        <v>43901</v>
      </c>
      <c r="B2281">
        <v>9595</v>
      </c>
      <c r="C2281">
        <v>2</v>
      </c>
      <c r="D2281">
        <v>3.44</v>
      </c>
      <c r="E2281">
        <v>3</v>
      </c>
    </row>
    <row r="2282" spans="1:5" x14ac:dyDescent="0.35">
      <c r="A2282" s="1">
        <v>43901</v>
      </c>
      <c r="B2282">
        <v>37370</v>
      </c>
      <c r="C2282">
        <v>0</v>
      </c>
      <c r="D2282">
        <v>3.45</v>
      </c>
      <c r="E2282">
        <v>3</v>
      </c>
    </row>
    <row r="2283" spans="1:5" x14ac:dyDescent="0.35">
      <c r="A2283" s="1">
        <v>43901</v>
      </c>
      <c r="B2283">
        <v>26054</v>
      </c>
      <c r="C2283">
        <v>9</v>
      </c>
      <c r="D2283" t="s">
        <v>35</v>
      </c>
      <c r="E2283">
        <v>3</v>
      </c>
    </row>
    <row r="2284" spans="1:5" x14ac:dyDescent="0.35">
      <c r="A2284" s="1">
        <v>43901</v>
      </c>
      <c r="B2284">
        <v>41699</v>
      </c>
      <c r="C2284">
        <v>9</v>
      </c>
      <c r="D2284" t="s">
        <v>35</v>
      </c>
      <c r="E2284">
        <v>2</v>
      </c>
    </row>
    <row r="2285" spans="1:5" x14ac:dyDescent="0.35">
      <c r="A2285" s="1">
        <v>43901</v>
      </c>
      <c r="B2285">
        <v>25549</v>
      </c>
      <c r="C2285">
        <v>1</v>
      </c>
      <c r="D2285" t="s">
        <v>35</v>
      </c>
      <c r="E2285">
        <v>5</v>
      </c>
    </row>
    <row r="2286" spans="1:5" x14ac:dyDescent="0.35">
      <c r="A2286" s="1">
        <v>43901</v>
      </c>
      <c r="B2286">
        <v>15894</v>
      </c>
      <c r="C2286">
        <v>2</v>
      </c>
      <c r="D2286" t="s">
        <v>35</v>
      </c>
      <c r="E2286">
        <v>5</v>
      </c>
    </row>
    <row r="2287" spans="1:5" x14ac:dyDescent="0.35">
      <c r="A2287" s="1">
        <v>43901</v>
      </c>
      <c r="B2287">
        <v>25625</v>
      </c>
      <c r="C2287">
        <v>2</v>
      </c>
      <c r="D2287" t="s">
        <v>15</v>
      </c>
      <c r="E2287">
        <v>2</v>
      </c>
    </row>
    <row r="2288" spans="1:5" x14ac:dyDescent="0.35">
      <c r="A2288" s="1">
        <v>43901</v>
      </c>
      <c r="B2288">
        <v>13639</v>
      </c>
      <c r="C2288">
        <v>2</v>
      </c>
      <c r="D2288" t="s">
        <v>11</v>
      </c>
      <c r="E2288">
        <v>2</v>
      </c>
    </row>
    <row r="2289" spans="1:5" x14ac:dyDescent="0.35">
      <c r="A2289" s="1">
        <v>43901</v>
      </c>
      <c r="B2289">
        <v>97150</v>
      </c>
      <c r="C2289">
        <v>2</v>
      </c>
      <c r="D2289" t="s">
        <v>35</v>
      </c>
      <c r="E2289">
        <v>2</v>
      </c>
    </row>
    <row r="2290" spans="1:5" x14ac:dyDescent="0.35">
      <c r="A2290" s="1">
        <v>43901</v>
      </c>
      <c r="B2290">
        <v>18785</v>
      </c>
      <c r="C2290">
        <v>1</v>
      </c>
      <c r="D2290" t="s">
        <v>35</v>
      </c>
      <c r="E2290">
        <v>1</v>
      </c>
    </row>
    <row r="2291" spans="1:5" x14ac:dyDescent="0.35">
      <c r="A2291" s="1">
        <v>43901</v>
      </c>
      <c r="B2291">
        <v>32699</v>
      </c>
      <c r="C2291">
        <v>2</v>
      </c>
      <c r="D2291" t="s">
        <v>35</v>
      </c>
      <c r="E2291">
        <v>1</v>
      </c>
    </row>
    <row r="2292" spans="1:5" x14ac:dyDescent="0.35">
      <c r="A2292" s="1">
        <v>43901</v>
      </c>
      <c r="B2292">
        <v>10709</v>
      </c>
      <c r="C2292">
        <v>0</v>
      </c>
      <c r="D2292" t="s">
        <v>44</v>
      </c>
      <c r="E2292">
        <v>5</v>
      </c>
    </row>
    <row r="2293" spans="1:5" x14ac:dyDescent="0.35">
      <c r="A2293" s="1">
        <v>43901</v>
      </c>
      <c r="B2293">
        <v>8284</v>
      </c>
      <c r="C2293">
        <v>9</v>
      </c>
      <c r="D2293" t="s">
        <v>35</v>
      </c>
      <c r="E2293">
        <v>4</v>
      </c>
    </row>
    <row r="2294" spans="1:5" x14ac:dyDescent="0.35">
      <c r="A2294" s="1">
        <v>43901</v>
      </c>
      <c r="B2294">
        <v>11269</v>
      </c>
      <c r="C2294">
        <v>2</v>
      </c>
      <c r="D2294">
        <v>3.44</v>
      </c>
      <c r="E2294">
        <v>2</v>
      </c>
    </row>
    <row r="2295" spans="1:5" x14ac:dyDescent="0.35">
      <c r="A2295" s="1">
        <v>43901</v>
      </c>
      <c r="B2295">
        <v>80276</v>
      </c>
      <c r="C2295">
        <v>1</v>
      </c>
      <c r="D2295" t="s">
        <v>35</v>
      </c>
      <c r="E2295">
        <v>2</v>
      </c>
    </row>
    <row r="2296" spans="1:5" x14ac:dyDescent="0.35">
      <c r="A2296" s="1">
        <v>43901</v>
      </c>
      <c r="B2296">
        <v>28136</v>
      </c>
      <c r="C2296">
        <v>2</v>
      </c>
      <c r="D2296" t="s">
        <v>15</v>
      </c>
      <c r="E2296">
        <v>3</v>
      </c>
    </row>
    <row r="2297" spans="1:5" x14ac:dyDescent="0.35">
      <c r="A2297" s="1">
        <v>43901</v>
      </c>
      <c r="B2297">
        <v>103705</v>
      </c>
      <c r="C2297">
        <v>2</v>
      </c>
      <c r="D2297" t="s">
        <v>35</v>
      </c>
      <c r="E2297">
        <v>3</v>
      </c>
    </row>
    <row r="2298" spans="1:5" x14ac:dyDescent="0.35">
      <c r="A2298" s="1">
        <v>43902</v>
      </c>
      <c r="B2298">
        <v>26575</v>
      </c>
      <c r="C2298">
        <v>1</v>
      </c>
      <c r="D2298" t="s">
        <v>35</v>
      </c>
      <c r="E2298">
        <v>5</v>
      </c>
    </row>
    <row r="2299" spans="1:5" x14ac:dyDescent="0.35">
      <c r="A2299" s="1">
        <v>43902</v>
      </c>
      <c r="B2299">
        <v>82568</v>
      </c>
      <c r="C2299">
        <v>1</v>
      </c>
      <c r="D2299" t="s">
        <v>35</v>
      </c>
      <c r="E2299">
        <v>3</v>
      </c>
    </row>
    <row r="2300" spans="1:5" x14ac:dyDescent="0.35">
      <c r="A2300" s="1">
        <v>43902</v>
      </c>
      <c r="B2300">
        <v>43742</v>
      </c>
      <c r="C2300">
        <v>2</v>
      </c>
      <c r="D2300" t="s">
        <v>15</v>
      </c>
      <c r="E2300">
        <v>4</v>
      </c>
    </row>
    <row r="2301" spans="1:5" x14ac:dyDescent="0.35">
      <c r="A2301" s="1">
        <v>43902</v>
      </c>
      <c r="B2301">
        <v>12386</v>
      </c>
      <c r="C2301">
        <v>3</v>
      </c>
      <c r="D2301">
        <v>3.45</v>
      </c>
      <c r="E2301">
        <v>4</v>
      </c>
    </row>
    <row r="2302" spans="1:5" x14ac:dyDescent="0.35">
      <c r="A2302" s="1">
        <v>43902</v>
      </c>
      <c r="B2302">
        <v>75944</v>
      </c>
      <c r="C2302">
        <v>2</v>
      </c>
      <c r="D2302" t="s">
        <v>15</v>
      </c>
      <c r="E2302">
        <v>2</v>
      </c>
    </row>
    <row r="2303" spans="1:5" x14ac:dyDescent="0.35">
      <c r="A2303" s="1">
        <v>43902</v>
      </c>
      <c r="B2303">
        <v>18776</v>
      </c>
      <c r="C2303">
        <v>1</v>
      </c>
      <c r="D2303" t="s">
        <v>35</v>
      </c>
      <c r="E2303">
        <v>1</v>
      </c>
    </row>
    <row r="2304" spans="1:5" x14ac:dyDescent="0.35">
      <c r="A2304" s="1">
        <v>43902</v>
      </c>
      <c r="B2304">
        <v>55406</v>
      </c>
      <c r="C2304">
        <v>2</v>
      </c>
      <c r="D2304" t="s">
        <v>35</v>
      </c>
      <c r="E2304">
        <v>2</v>
      </c>
    </row>
    <row r="2305" spans="1:5" x14ac:dyDescent="0.35">
      <c r="A2305" s="1">
        <v>43902</v>
      </c>
      <c r="B2305">
        <v>17324</v>
      </c>
      <c r="C2305">
        <v>2</v>
      </c>
      <c r="D2305" t="s">
        <v>35</v>
      </c>
      <c r="E2305">
        <v>1</v>
      </c>
    </row>
    <row r="2306" spans="1:5" x14ac:dyDescent="0.35">
      <c r="A2306" s="1">
        <v>43902</v>
      </c>
      <c r="B2306">
        <v>19970</v>
      </c>
      <c r="C2306">
        <v>3</v>
      </c>
      <c r="D2306">
        <v>3.45</v>
      </c>
      <c r="E2306">
        <v>3</v>
      </c>
    </row>
    <row r="2307" spans="1:5" x14ac:dyDescent="0.35">
      <c r="A2307" s="1">
        <v>43902</v>
      </c>
      <c r="B2307">
        <v>19766</v>
      </c>
      <c r="C2307">
        <v>0</v>
      </c>
      <c r="D2307">
        <v>3.45</v>
      </c>
      <c r="E2307">
        <v>5</v>
      </c>
    </row>
    <row r="2308" spans="1:5" x14ac:dyDescent="0.35">
      <c r="A2308" s="1">
        <v>43902</v>
      </c>
      <c r="B2308">
        <v>56086</v>
      </c>
      <c r="C2308">
        <v>2</v>
      </c>
      <c r="D2308" t="s">
        <v>35</v>
      </c>
      <c r="E2308">
        <v>3</v>
      </c>
    </row>
    <row r="2309" spans="1:5" x14ac:dyDescent="0.35">
      <c r="A2309" s="1">
        <v>43902</v>
      </c>
      <c r="B2309">
        <v>45958</v>
      </c>
      <c r="C2309">
        <v>0</v>
      </c>
      <c r="D2309">
        <v>3.45</v>
      </c>
      <c r="E2309">
        <v>2</v>
      </c>
    </row>
    <row r="2310" spans="1:5" x14ac:dyDescent="0.35">
      <c r="A2310" s="1">
        <v>43902</v>
      </c>
      <c r="B2310">
        <v>16738</v>
      </c>
      <c r="C2310">
        <v>3</v>
      </c>
      <c r="D2310">
        <v>3.45</v>
      </c>
      <c r="E2310">
        <v>2</v>
      </c>
    </row>
    <row r="2311" spans="1:5" x14ac:dyDescent="0.35">
      <c r="A2311" s="1">
        <v>43902</v>
      </c>
      <c r="B2311">
        <v>83160</v>
      </c>
      <c r="C2311">
        <v>1</v>
      </c>
      <c r="D2311" t="s">
        <v>35</v>
      </c>
      <c r="E2311">
        <v>2</v>
      </c>
    </row>
    <row r="2312" spans="1:5" x14ac:dyDescent="0.35">
      <c r="A2312" s="1">
        <v>43902</v>
      </c>
      <c r="B2312">
        <v>30081</v>
      </c>
      <c r="C2312">
        <v>2</v>
      </c>
      <c r="D2312" t="s">
        <v>15</v>
      </c>
      <c r="E2312">
        <v>1</v>
      </c>
    </row>
    <row r="2313" spans="1:5" x14ac:dyDescent="0.35">
      <c r="A2313" s="1">
        <v>43902</v>
      </c>
      <c r="B2313">
        <v>47068</v>
      </c>
      <c r="C2313">
        <v>0</v>
      </c>
      <c r="D2313">
        <v>3.45</v>
      </c>
      <c r="E2313">
        <v>4</v>
      </c>
    </row>
    <row r="2314" spans="1:5" x14ac:dyDescent="0.35">
      <c r="A2314" s="1">
        <v>43902</v>
      </c>
      <c r="B2314">
        <v>10531</v>
      </c>
      <c r="C2314">
        <v>2</v>
      </c>
      <c r="D2314" t="s">
        <v>11</v>
      </c>
      <c r="E2314">
        <v>2</v>
      </c>
    </row>
    <row r="2315" spans="1:5" x14ac:dyDescent="0.35">
      <c r="A2315" s="1">
        <v>43902</v>
      </c>
      <c r="B2315">
        <v>9479</v>
      </c>
      <c r="C2315">
        <v>2</v>
      </c>
      <c r="D2315" t="s">
        <v>7</v>
      </c>
      <c r="E2315">
        <v>3</v>
      </c>
    </row>
    <row r="2316" spans="1:5" x14ac:dyDescent="0.35">
      <c r="A2316" s="1">
        <v>43902</v>
      </c>
      <c r="B2316">
        <v>9068</v>
      </c>
      <c r="C2316">
        <v>6</v>
      </c>
      <c r="D2316" t="s">
        <v>35</v>
      </c>
      <c r="E2316">
        <v>2</v>
      </c>
    </row>
    <row r="2317" spans="1:5" x14ac:dyDescent="0.35">
      <c r="A2317" s="1">
        <v>43902</v>
      </c>
      <c r="B2317">
        <v>8819</v>
      </c>
      <c r="C2317">
        <v>2</v>
      </c>
      <c r="D2317" t="s">
        <v>11</v>
      </c>
      <c r="E2317">
        <v>3</v>
      </c>
    </row>
    <row r="2318" spans="1:5" x14ac:dyDescent="0.35">
      <c r="A2318" s="1">
        <v>43902</v>
      </c>
      <c r="B2318">
        <v>10194</v>
      </c>
      <c r="C2318">
        <v>2</v>
      </c>
      <c r="D2318">
        <v>3.44</v>
      </c>
      <c r="E2318">
        <v>2</v>
      </c>
    </row>
    <row r="2319" spans="1:5" x14ac:dyDescent="0.35">
      <c r="A2319" s="1">
        <v>43902</v>
      </c>
      <c r="B2319">
        <v>8366</v>
      </c>
      <c r="C2319">
        <v>2</v>
      </c>
      <c r="D2319" t="s">
        <v>35</v>
      </c>
      <c r="E2319">
        <v>5</v>
      </c>
    </row>
    <row r="2320" spans="1:5" x14ac:dyDescent="0.35">
      <c r="A2320" s="1">
        <v>43902</v>
      </c>
      <c r="B2320">
        <v>42758</v>
      </c>
      <c r="C2320">
        <v>9</v>
      </c>
      <c r="D2320" t="s">
        <v>35</v>
      </c>
      <c r="E2320">
        <v>2</v>
      </c>
    </row>
    <row r="2321" spans="1:5" x14ac:dyDescent="0.35">
      <c r="A2321" s="1">
        <v>43902</v>
      </c>
      <c r="B2321">
        <v>8400</v>
      </c>
      <c r="C2321">
        <v>9</v>
      </c>
      <c r="D2321" t="s">
        <v>35</v>
      </c>
      <c r="E2321">
        <v>4</v>
      </c>
    </row>
    <row r="2322" spans="1:5" x14ac:dyDescent="0.35">
      <c r="A2322" s="1">
        <v>43902</v>
      </c>
      <c r="B2322">
        <v>55562</v>
      </c>
      <c r="C2322">
        <v>1</v>
      </c>
      <c r="D2322" t="s">
        <v>35</v>
      </c>
      <c r="E2322">
        <v>4</v>
      </c>
    </row>
    <row r="2323" spans="1:5" x14ac:dyDescent="0.35">
      <c r="A2323" s="1">
        <v>43902</v>
      </c>
      <c r="B2323">
        <v>27119</v>
      </c>
      <c r="C2323">
        <v>2</v>
      </c>
      <c r="D2323" t="s">
        <v>35</v>
      </c>
      <c r="E2323">
        <v>4</v>
      </c>
    </row>
    <row r="2324" spans="1:5" x14ac:dyDescent="0.35">
      <c r="A2324" s="1">
        <v>43902</v>
      </c>
      <c r="B2324">
        <v>85913</v>
      </c>
      <c r="C2324">
        <v>2</v>
      </c>
      <c r="D2324" t="s">
        <v>15</v>
      </c>
      <c r="E2324">
        <v>3</v>
      </c>
    </row>
    <row r="2325" spans="1:5" x14ac:dyDescent="0.35">
      <c r="A2325" s="1">
        <v>43902</v>
      </c>
      <c r="B2325">
        <v>8298</v>
      </c>
      <c r="C2325">
        <v>2</v>
      </c>
      <c r="D2325">
        <v>3.44</v>
      </c>
      <c r="E2325">
        <v>3</v>
      </c>
    </row>
    <row r="2326" spans="1:5" x14ac:dyDescent="0.35">
      <c r="A2326" s="1">
        <v>43902</v>
      </c>
      <c r="B2326">
        <v>83597</v>
      </c>
      <c r="C2326">
        <v>0</v>
      </c>
      <c r="D2326">
        <v>3.45</v>
      </c>
      <c r="E2326">
        <v>3</v>
      </c>
    </row>
    <row r="2327" spans="1:5" x14ac:dyDescent="0.35">
      <c r="A2327" s="1">
        <v>43902</v>
      </c>
      <c r="B2327">
        <v>13916</v>
      </c>
      <c r="C2327">
        <v>2</v>
      </c>
      <c r="D2327" t="s">
        <v>15</v>
      </c>
      <c r="E2327">
        <v>5</v>
      </c>
    </row>
    <row r="2328" spans="1:5" x14ac:dyDescent="0.35">
      <c r="A2328" s="1">
        <v>43902</v>
      </c>
      <c r="B2328">
        <v>26645</v>
      </c>
      <c r="C2328">
        <v>9</v>
      </c>
      <c r="D2328" t="s">
        <v>35</v>
      </c>
      <c r="E2328">
        <v>3</v>
      </c>
    </row>
    <row r="2329" spans="1:5" x14ac:dyDescent="0.35">
      <c r="A2329" s="1">
        <v>43903</v>
      </c>
      <c r="B2329">
        <v>20743</v>
      </c>
      <c r="C2329">
        <v>2</v>
      </c>
      <c r="D2329">
        <v>3.46</v>
      </c>
      <c r="E2329">
        <v>2</v>
      </c>
    </row>
    <row r="2330" spans="1:5" x14ac:dyDescent="0.35">
      <c r="A2330" s="1">
        <v>43903</v>
      </c>
      <c r="B2330">
        <v>11372</v>
      </c>
      <c r="C2330">
        <v>2</v>
      </c>
      <c r="D2330">
        <v>3.46</v>
      </c>
      <c r="E2330">
        <v>4</v>
      </c>
    </row>
    <row r="2331" spans="1:5" x14ac:dyDescent="0.35">
      <c r="A2331" s="1">
        <v>43903</v>
      </c>
      <c r="B2331">
        <v>95089</v>
      </c>
      <c r="C2331">
        <v>2</v>
      </c>
      <c r="D2331" t="s">
        <v>15</v>
      </c>
      <c r="E2331">
        <v>3</v>
      </c>
    </row>
    <row r="2332" spans="1:5" x14ac:dyDescent="0.35">
      <c r="A2332" s="1">
        <v>43903</v>
      </c>
      <c r="B2332">
        <v>9071</v>
      </c>
      <c r="C2332">
        <v>6</v>
      </c>
      <c r="D2332" t="s">
        <v>35</v>
      </c>
      <c r="E2332">
        <v>2</v>
      </c>
    </row>
    <row r="2333" spans="1:5" x14ac:dyDescent="0.35">
      <c r="A2333" s="1">
        <v>43903</v>
      </c>
      <c r="B2333">
        <v>19102</v>
      </c>
      <c r="C2333">
        <v>0</v>
      </c>
      <c r="D2333">
        <v>3.45</v>
      </c>
      <c r="E2333">
        <v>5</v>
      </c>
    </row>
    <row r="2334" spans="1:5" x14ac:dyDescent="0.35">
      <c r="A2334" s="1">
        <v>43903</v>
      </c>
      <c r="B2334">
        <v>46895</v>
      </c>
      <c r="C2334">
        <v>2</v>
      </c>
      <c r="D2334" t="s">
        <v>15</v>
      </c>
      <c r="E2334">
        <v>4</v>
      </c>
    </row>
    <row r="2335" spans="1:5" x14ac:dyDescent="0.35">
      <c r="A2335" s="1">
        <v>43903</v>
      </c>
      <c r="B2335">
        <v>22556</v>
      </c>
      <c r="C2335">
        <v>2</v>
      </c>
      <c r="D2335">
        <v>3.46</v>
      </c>
      <c r="E2335">
        <v>3</v>
      </c>
    </row>
    <row r="2336" spans="1:5" x14ac:dyDescent="0.35">
      <c r="A2336" s="1">
        <v>43903</v>
      </c>
      <c r="B2336">
        <v>17994</v>
      </c>
      <c r="C2336">
        <v>1</v>
      </c>
      <c r="D2336" t="s">
        <v>35</v>
      </c>
      <c r="E2336">
        <v>1</v>
      </c>
    </row>
    <row r="2337" spans="1:5" x14ac:dyDescent="0.35">
      <c r="A2337" s="1">
        <v>43903</v>
      </c>
      <c r="B2337">
        <v>25913</v>
      </c>
      <c r="C2337">
        <v>2</v>
      </c>
      <c r="D2337" t="s">
        <v>15</v>
      </c>
      <c r="E2337">
        <v>1</v>
      </c>
    </row>
    <row r="2338" spans="1:5" x14ac:dyDescent="0.35">
      <c r="A2338" s="1">
        <v>43903</v>
      </c>
      <c r="B2338">
        <v>7616</v>
      </c>
      <c r="C2338">
        <v>2</v>
      </c>
      <c r="D2338" t="s">
        <v>11</v>
      </c>
      <c r="E2338">
        <v>2</v>
      </c>
    </row>
    <row r="2339" spans="1:5" x14ac:dyDescent="0.35">
      <c r="A2339" s="1">
        <v>43903</v>
      </c>
      <c r="B2339">
        <v>54971</v>
      </c>
      <c r="C2339">
        <v>1</v>
      </c>
      <c r="D2339" t="s">
        <v>35</v>
      </c>
      <c r="E2339">
        <v>4</v>
      </c>
    </row>
    <row r="2340" spans="1:5" x14ac:dyDescent="0.35">
      <c r="A2340" s="1">
        <v>43903</v>
      </c>
      <c r="B2340">
        <v>11723</v>
      </c>
      <c r="C2340">
        <v>2</v>
      </c>
      <c r="D2340">
        <v>3.46</v>
      </c>
      <c r="E2340">
        <v>1</v>
      </c>
    </row>
    <row r="2341" spans="1:5" x14ac:dyDescent="0.35">
      <c r="A2341" s="1">
        <v>43903</v>
      </c>
      <c r="B2341">
        <v>45541</v>
      </c>
      <c r="C2341">
        <v>0</v>
      </c>
      <c r="D2341">
        <v>3.45</v>
      </c>
      <c r="E2341">
        <v>4</v>
      </c>
    </row>
    <row r="2342" spans="1:5" x14ac:dyDescent="0.35">
      <c r="A2342" s="1">
        <v>43903</v>
      </c>
      <c r="B2342">
        <v>8126</v>
      </c>
      <c r="C2342">
        <v>9</v>
      </c>
      <c r="D2342" t="s">
        <v>35</v>
      </c>
      <c r="E2342">
        <v>4</v>
      </c>
    </row>
    <row r="2343" spans="1:5" x14ac:dyDescent="0.35">
      <c r="A2343" s="1">
        <v>43903</v>
      </c>
      <c r="B2343">
        <v>16448</v>
      </c>
      <c r="C2343">
        <v>3</v>
      </c>
      <c r="D2343">
        <v>3.45</v>
      </c>
      <c r="E2343">
        <v>2</v>
      </c>
    </row>
    <row r="2344" spans="1:5" x14ac:dyDescent="0.35">
      <c r="A2344" s="1">
        <v>43903</v>
      </c>
      <c r="B2344">
        <v>12587</v>
      </c>
      <c r="C2344">
        <v>3</v>
      </c>
      <c r="D2344">
        <v>3.45</v>
      </c>
      <c r="E2344">
        <v>4</v>
      </c>
    </row>
    <row r="2345" spans="1:5" x14ac:dyDescent="0.35">
      <c r="A2345" s="1">
        <v>43903</v>
      </c>
      <c r="B2345">
        <v>26448</v>
      </c>
      <c r="C2345">
        <v>1</v>
      </c>
      <c r="D2345" t="s">
        <v>35</v>
      </c>
      <c r="E2345">
        <v>5</v>
      </c>
    </row>
    <row r="2346" spans="1:5" x14ac:dyDescent="0.35">
      <c r="A2346" s="1">
        <v>43903</v>
      </c>
      <c r="B2346">
        <v>34339</v>
      </c>
      <c r="C2346">
        <v>2</v>
      </c>
      <c r="D2346" t="s">
        <v>35</v>
      </c>
      <c r="E2346">
        <v>3</v>
      </c>
    </row>
    <row r="2347" spans="1:5" x14ac:dyDescent="0.35">
      <c r="A2347" s="1">
        <v>43903</v>
      </c>
      <c r="B2347">
        <v>11086</v>
      </c>
      <c r="C2347">
        <v>2</v>
      </c>
      <c r="D2347" t="s">
        <v>35</v>
      </c>
      <c r="E2347">
        <v>1</v>
      </c>
    </row>
    <row r="2348" spans="1:5" x14ac:dyDescent="0.35">
      <c r="A2348" s="1">
        <v>43903</v>
      </c>
      <c r="B2348">
        <v>44459</v>
      </c>
      <c r="C2348">
        <v>0</v>
      </c>
      <c r="D2348">
        <v>3.45</v>
      </c>
      <c r="E2348">
        <v>2</v>
      </c>
    </row>
    <row r="2349" spans="1:5" x14ac:dyDescent="0.35">
      <c r="A2349" s="1">
        <v>43903</v>
      </c>
      <c r="B2349">
        <v>40179</v>
      </c>
      <c r="C2349">
        <v>9</v>
      </c>
      <c r="D2349" t="s">
        <v>35</v>
      </c>
      <c r="E2349">
        <v>2</v>
      </c>
    </row>
    <row r="2350" spans="1:5" x14ac:dyDescent="0.35">
      <c r="A2350" s="1">
        <v>43903</v>
      </c>
      <c r="B2350">
        <v>16017</v>
      </c>
      <c r="C2350">
        <v>2</v>
      </c>
      <c r="D2350" t="s">
        <v>35</v>
      </c>
      <c r="E2350">
        <v>4</v>
      </c>
    </row>
    <row r="2351" spans="1:5" x14ac:dyDescent="0.35">
      <c r="A2351" s="1">
        <v>43903</v>
      </c>
      <c r="B2351">
        <v>7754</v>
      </c>
      <c r="C2351">
        <v>2</v>
      </c>
      <c r="D2351">
        <v>3.44</v>
      </c>
      <c r="E2351">
        <v>2</v>
      </c>
    </row>
    <row r="2352" spans="1:5" x14ac:dyDescent="0.35">
      <c r="A2352" s="1">
        <v>43903</v>
      </c>
      <c r="B2352">
        <v>81062</v>
      </c>
      <c r="C2352">
        <v>0</v>
      </c>
      <c r="D2352">
        <v>3.45</v>
      </c>
      <c r="E2352">
        <v>3</v>
      </c>
    </row>
    <row r="2353" spans="1:5" x14ac:dyDescent="0.35">
      <c r="A2353" s="1">
        <v>43903</v>
      </c>
      <c r="B2353">
        <v>82856</v>
      </c>
      <c r="C2353">
        <v>1</v>
      </c>
      <c r="D2353" t="s">
        <v>35</v>
      </c>
      <c r="E2353">
        <v>2</v>
      </c>
    </row>
    <row r="2354" spans="1:5" x14ac:dyDescent="0.35">
      <c r="A2354" s="1">
        <v>43903</v>
      </c>
      <c r="B2354">
        <v>34980</v>
      </c>
      <c r="C2354">
        <v>2</v>
      </c>
      <c r="D2354" t="s">
        <v>35</v>
      </c>
      <c r="E2354">
        <v>2</v>
      </c>
    </row>
    <row r="2355" spans="1:5" x14ac:dyDescent="0.35">
      <c r="A2355" s="1">
        <v>43903</v>
      </c>
      <c r="B2355">
        <v>25499</v>
      </c>
      <c r="C2355">
        <v>9</v>
      </c>
      <c r="D2355" t="s">
        <v>35</v>
      </c>
      <c r="E2355">
        <v>3</v>
      </c>
    </row>
    <row r="2356" spans="1:5" x14ac:dyDescent="0.35">
      <c r="A2356" s="1">
        <v>43903</v>
      </c>
      <c r="B2356">
        <v>82649</v>
      </c>
      <c r="C2356">
        <v>1</v>
      </c>
      <c r="D2356" t="s">
        <v>35</v>
      </c>
      <c r="E2356">
        <v>3</v>
      </c>
    </row>
    <row r="2357" spans="1:5" x14ac:dyDescent="0.35">
      <c r="A2357" s="1">
        <v>43903</v>
      </c>
      <c r="B2357">
        <v>14798</v>
      </c>
      <c r="C2357">
        <v>2</v>
      </c>
      <c r="D2357" t="s">
        <v>15</v>
      </c>
      <c r="E2357">
        <v>5</v>
      </c>
    </row>
    <row r="2358" spans="1:5" x14ac:dyDescent="0.35">
      <c r="A2358" s="1">
        <v>43903</v>
      </c>
      <c r="B2358">
        <v>20354</v>
      </c>
      <c r="C2358">
        <v>3</v>
      </c>
      <c r="D2358">
        <v>3.45</v>
      </c>
      <c r="E2358">
        <v>3</v>
      </c>
    </row>
    <row r="2359" spans="1:5" x14ac:dyDescent="0.35">
      <c r="A2359" s="1">
        <v>43903</v>
      </c>
      <c r="B2359">
        <v>81864</v>
      </c>
      <c r="C2359">
        <v>2</v>
      </c>
      <c r="D2359" t="s">
        <v>15</v>
      </c>
      <c r="E2359">
        <v>2</v>
      </c>
    </row>
    <row r="2360" spans="1:5" x14ac:dyDescent="0.35">
      <c r="A2360" s="1">
        <v>43904</v>
      </c>
      <c r="B2360">
        <v>8152</v>
      </c>
      <c r="C2360">
        <v>2</v>
      </c>
      <c r="D2360" t="s">
        <v>15</v>
      </c>
      <c r="E2360">
        <v>5</v>
      </c>
    </row>
    <row r="2361" spans="1:5" x14ac:dyDescent="0.35">
      <c r="A2361" s="1">
        <v>43904</v>
      </c>
      <c r="B2361">
        <v>69835</v>
      </c>
      <c r="C2361">
        <v>2</v>
      </c>
      <c r="D2361">
        <v>3.46</v>
      </c>
      <c r="E2361">
        <v>2</v>
      </c>
    </row>
    <row r="2362" spans="1:5" x14ac:dyDescent="0.35">
      <c r="A2362" s="1">
        <v>43904</v>
      </c>
      <c r="B2362">
        <v>10439</v>
      </c>
      <c r="C2362">
        <v>1</v>
      </c>
      <c r="D2362">
        <v>3.46</v>
      </c>
      <c r="E2362">
        <v>1</v>
      </c>
    </row>
    <row r="2363" spans="1:5" x14ac:dyDescent="0.35">
      <c r="A2363" s="1">
        <v>43904</v>
      </c>
      <c r="B2363">
        <v>83792</v>
      </c>
      <c r="C2363">
        <v>0</v>
      </c>
      <c r="D2363">
        <v>3.45</v>
      </c>
      <c r="E2363">
        <v>3</v>
      </c>
    </row>
    <row r="2364" spans="1:5" x14ac:dyDescent="0.35">
      <c r="A2364" s="1">
        <v>43904</v>
      </c>
      <c r="B2364">
        <v>13097</v>
      </c>
      <c r="C2364">
        <v>2</v>
      </c>
      <c r="D2364" t="s">
        <v>15</v>
      </c>
      <c r="E2364">
        <v>1</v>
      </c>
    </row>
    <row r="2365" spans="1:5" x14ac:dyDescent="0.35">
      <c r="A2365" s="1">
        <v>43904</v>
      </c>
      <c r="B2365">
        <v>9737</v>
      </c>
      <c r="C2365">
        <v>6</v>
      </c>
      <c r="D2365" t="s">
        <v>35</v>
      </c>
      <c r="E2365">
        <v>2</v>
      </c>
    </row>
    <row r="2366" spans="1:5" x14ac:dyDescent="0.35">
      <c r="A2366" s="1">
        <v>43904</v>
      </c>
      <c r="B2366">
        <v>79451</v>
      </c>
      <c r="C2366">
        <v>2</v>
      </c>
      <c r="D2366">
        <v>3.46</v>
      </c>
      <c r="E2366">
        <v>3</v>
      </c>
    </row>
    <row r="2367" spans="1:5" x14ac:dyDescent="0.35">
      <c r="A2367" s="1">
        <v>43904</v>
      </c>
      <c r="B2367">
        <v>24852</v>
      </c>
      <c r="C2367">
        <v>2</v>
      </c>
      <c r="D2367" t="s">
        <v>35</v>
      </c>
      <c r="E2367">
        <v>3</v>
      </c>
    </row>
    <row r="2368" spans="1:5" x14ac:dyDescent="0.35">
      <c r="A2368" s="1">
        <v>43904</v>
      </c>
      <c r="B2368">
        <v>46738</v>
      </c>
      <c r="C2368">
        <v>1</v>
      </c>
      <c r="D2368" t="s">
        <v>35</v>
      </c>
      <c r="E2368">
        <v>2</v>
      </c>
    </row>
    <row r="2369" spans="1:5" x14ac:dyDescent="0.35">
      <c r="A2369" s="1">
        <v>43904</v>
      </c>
      <c r="B2369">
        <v>13649</v>
      </c>
      <c r="C2369">
        <v>9</v>
      </c>
      <c r="D2369">
        <v>3.46</v>
      </c>
      <c r="E2369">
        <v>3</v>
      </c>
    </row>
    <row r="2370" spans="1:5" x14ac:dyDescent="0.35">
      <c r="A2370" s="1">
        <v>43904</v>
      </c>
      <c r="B2370">
        <v>46214</v>
      </c>
      <c r="C2370">
        <v>0</v>
      </c>
      <c r="D2370">
        <v>3.45</v>
      </c>
      <c r="E2370">
        <v>2</v>
      </c>
    </row>
    <row r="2371" spans="1:5" x14ac:dyDescent="0.35">
      <c r="A2371" s="1">
        <v>43904</v>
      </c>
      <c r="B2371">
        <v>12372</v>
      </c>
      <c r="C2371">
        <v>3</v>
      </c>
      <c r="D2371">
        <v>3.45</v>
      </c>
      <c r="E2371">
        <v>4</v>
      </c>
    </row>
    <row r="2372" spans="1:5" x14ac:dyDescent="0.35">
      <c r="A2372" s="1">
        <v>43904</v>
      </c>
      <c r="B2372">
        <v>52439</v>
      </c>
      <c r="C2372">
        <v>2</v>
      </c>
      <c r="D2372" t="s">
        <v>15</v>
      </c>
      <c r="E2372">
        <v>3</v>
      </c>
    </row>
    <row r="2373" spans="1:5" x14ac:dyDescent="0.35">
      <c r="A2373" s="1">
        <v>43904</v>
      </c>
      <c r="B2373">
        <v>25078</v>
      </c>
      <c r="C2373">
        <v>2</v>
      </c>
      <c r="D2373" t="s">
        <v>15</v>
      </c>
      <c r="E2373">
        <v>4</v>
      </c>
    </row>
    <row r="2374" spans="1:5" x14ac:dyDescent="0.35">
      <c r="A2374" s="1">
        <v>43904</v>
      </c>
      <c r="B2374">
        <v>29109</v>
      </c>
      <c r="C2374">
        <v>1</v>
      </c>
      <c r="D2374" t="s">
        <v>35</v>
      </c>
      <c r="E2374">
        <v>4</v>
      </c>
    </row>
    <row r="2375" spans="1:5" x14ac:dyDescent="0.35">
      <c r="A2375" s="1">
        <v>43904</v>
      </c>
      <c r="B2375">
        <v>40383</v>
      </c>
      <c r="C2375">
        <v>2</v>
      </c>
      <c r="D2375">
        <v>3.46</v>
      </c>
      <c r="E2375">
        <v>4</v>
      </c>
    </row>
    <row r="2376" spans="1:5" x14ac:dyDescent="0.35">
      <c r="A2376" s="1">
        <v>43904</v>
      </c>
      <c r="B2376">
        <v>46349</v>
      </c>
      <c r="C2376">
        <v>0</v>
      </c>
      <c r="D2376">
        <v>3.45</v>
      </c>
      <c r="E2376">
        <v>4</v>
      </c>
    </row>
    <row r="2377" spans="1:5" x14ac:dyDescent="0.35">
      <c r="A2377" s="1">
        <v>43904</v>
      </c>
      <c r="B2377">
        <v>12590</v>
      </c>
      <c r="C2377">
        <v>2</v>
      </c>
      <c r="D2377">
        <v>3.46</v>
      </c>
      <c r="E2377">
        <v>5</v>
      </c>
    </row>
    <row r="2378" spans="1:5" x14ac:dyDescent="0.35">
      <c r="A2378" s="1">
        <v>43904</v>
      </c>
      <c r="B2378">
        <v>14000</v>
      </c>
      <c r="C2378">
        <v>1</v>
      </c>
      <c r="D2378">
        <v>3.46</v>
      </c>
      <c r="E2378">
        <v>5</v>
      </c>
    </row>
    <row r="2379" spans="1:5" x14ac:dyDescent="0.35">
      <c r="A2379" s="1">
        <v>43904</v>
      </c>
      <c r="B2379">
        <v>16306</v>
      </c>
      <c r="C2379">
        <v>3</v>
      </c>
      <c r="D2379">
        <v>3.45</v>
      </c>
      <c r="E2379">
        <v>2</v>
      </c>
    </row>
    <row r="2380" spans="1:5" x14ac:dyDescent="0.35">
      <c r="A2380" s="1">
        <v>43904</v>
      </c>
      <c r="B2380">
        <v>41483</v>
      </c>
      <c r="C2380">
        <v>1</v>
      </c>
      <c r="D2380">
        <v>3.46</v>
      </c>
      <c r="E2380">
        <v>2</v>
      </c>
    </row>
    <row r="2381" spans="1:5" x14ac:dyDescent="0.35">
      <c r="A2381" s="1">
        <v>43904</v>
      </c>
      <c r="B2381">
        <v>19620</v>
      </c>
      <c r="C2381">
        <v>3</v>
      </c>
      <c r="D2381">
        <v>3.45</v>
      </c>
      <c r="E2381">
        <v>3</v>
      </c>
    </row>
    <row r="2382" spans="1:5" x14ac:dyDescent="0.35">
      <c r="A2382" s="1">
        <v>43904</v>
      </c>
      <c r="B2382">
        <v>23278</v>
      </c>
      <c r="C2382">
        <v>9</v>
      </c>
      <c r="D2382" t="s">
        <v>35</v>
      </c>
      <c r="E2382">
        <v>2</v>
      </c>
    </row>
    <row r="2383" spans="1:5" x14ac:dyDescent="0.35">
      <c r="A2383" s="1">
        <v>43904</v>
      </c>
      <c r="B2383">
        <v>26644</v>
      </c>
      <c r="C2383">
        <v>2</v>
      </c>
      <c r="D2383" t="s">
        <v>35</v>
      </c>
      <c r="E2383">
        <v>2</v>
      </c>
    </row>
    <row r="2384" spans="1:5" x14ac:dyDescent="0.35">
      <c r="A2384" s="1">
        <v>43904</v>
      </c>
      <c r="B2384">
        <v>44972</v>
      </c>
      <c r="C2384">
        <v>1</v>
      </c>
      <c r="D2384" t="s">
        <v>35</v>
      </c>
      <c r="E2384">
        <v>3</v>
      </c>
    </row>
    <row r="2385" spans="1:5" x14ac:dyDescent="0.35">
      <c r="A2385" s="1">
        <v>43904</v>
      </c>
      <c r="B2385">
        <v>8147</v>
      </c>
      <c r="C2385">
        <v>2</v>
      </c>
      <c r="D2385" t="s">
        <v>35</v>
      </c>
      <c r="E2385">
        <v>1</v>
      </c>
    </row>
    <row r="2386" spans="1:5" x14ac:dyDescent="0.35">
      <c r="A2386" s="1">
        <v>43904</v>
      </c>
      <c r="B2386">
        <v>19797</v>
      </c>
      <c r="C2386">
        <v>0</v>
      </c>
      <c r="D2386">
        <v>3.45</v>
      </c>
      <c r="E2386">
        <v>5</v>
      </c>
    </row>
    <row r="2387" spans="1:5" x14ac:dyDescent="0.35">
      <c r="A2387" s="1">
        <v>43904</v>
      </c>
      <c r="B2387">
        <v>14279</v>
      </c>
      <c r="C2387">
        <v>9</v>
      </c>
      <c r="D2387" t="s">
        <v>35</v>
      </c>
      <c r="E2387">
        <v>3</v>
      </c>
    </row>
    <row r="2388" spans="1:5" x14ac:dyDescent="0.35">
      <c r="A2388" s="1">
        <v>43904</v>
      </c>
      <c r="B2388">
        <v>29545</v>
      </c>
      <c r="C2388">
        <v>2</v>
      </c>
      <c r="D2388">
        <v>3.46</v>
      </c>
      <c r="E2388">
        <v>1</v>
      </c>
    </row>
    <row r="2389" spans="1:5" x14ac:dyDescent="0.35">
      <c r="A2389" s="1">
        <v>43904</v>
      </c>
      <c r="B2389">
        <v>28844</v>
      </c>
      <c r="C2389">
        <v>1</v>
      </c>
      <c r="D2389">
        <v>3.46</v>
      </c>
      <c r="E2389">
        <v>4</v>
      </c>
    </row>
    <row r="2390" spans="1:5" x14ac:dyDescent="0.35">
      <c r="A2390" s="1">
        <v>43904</v>
      </c>
      <c r="B2390">
        <v>20633</v>
      </c>
      <c r="C2390">
        <v>9</v>
      </c>
      <c r="D2390">
        <v>3.46</v>
      </c>
      <c r="E2390">
        <v>2</v>
      </c>
    </row>
    <row r="2391" spans="1:5" x14ac:dyDescent="0.35">
      <c r="A2391" s="1">
        <v>43904</v>
      </c>
      <c r="B2391">
        <v>42005</v>
      </c>
      <c r="C2391">
        <v>1</v>
      </c>
      <c r="D2391">
        <v>3.46</v>
      </c>
      <c r="E2391">
        <v>3</v>
      </c>
    </row>
    <row r="2392" spans="1:5" x14ac:dyDescent="0.35">
      <c r="A2392" s="1">
        <v>43904</v>
      </c>
      <c r="B2392">
        <v>13820</v>
      </c>
      <c r="C2392">
        <v>1</v>
      </c>
      <c r="D2392" t="s">
        <v>35</v>
      </c>
      <c r="E2392">
        <v>5</v>
      </c>
    </row>
    <row r="2393" spans="1:5" x14ac:dyDescent="0.35">
      <c r="A2393" s="1">
        <v>43904</v>
      </c>
      <c r="B2393">
        <v>46989</v>
      </c>
      <c r="C2393">
        <v>2</v>
      </c>
      <c r="D2393" t="s">
        <v>15</v>
      </c>
      <c r="E2393">
        <v>2</v>
      </c>
    </row>
    <row r="2394" spans="1:5" x14ac:dyDescent="0.35">
      <c r="A2394" s="1">
        <v>43904</v>
      </c>
      <c r="B2394">
        <v>9222</v>
      </c>
      <c r="C2394">
        <v>1</v>
      </c>
      <c r="D2394" t="s">
        <v>35</v>
      </c>
      <c r="E2394">
        <v>1</v>
      </c>
    </row>
    <row r="2395" spans="1:5" x14ac:dyDescent="0.35">
      <c r="A2395" s="1">
        <v>43904</v>
      </c>
      <c r="B2395">
        <v>11400</v>
      </c>
      <c r="C2395">
        <v>2</v>
      </c>
      <c r="D2395" t="s">
        <v>35</v>
      </c>
      <c r="E2395">
        <v>4</v>
      </c>
    </row>
    <row r="2396" spans="1:5" x14ac:dyDescent="0.35">
      <c r="A2396" s="1">
        <v>43905</v>
      </c>
      <c r="B2396">
        <v>18248</v>
      </c>
      <c r="C2396">
        <v>1</v>
      </c>
      <c r="D2396">
        <v>3.46</v>
      </c>
      <c r="E2396">
        <v>1</v>
      </c>
    </row>
    <row r="2397" spans="1:5" x14ac:dyDescent="0.35">
      <c r="A2397" s="1">
        <v>43905</v>
      </c>
      <c r="B2397">
        <v>40766</v>
      </c>
      <c r="C2397">
        <v>2</v>
      </c>
      <c r="D2397">
        <v>3.46</v>
      </c>
      <c r="E2397">
        <v>1</v>
      </c>
    </row>
    <row r="2398" spans="1:5" x14ac:dyDescent="0.35">
      <c r="A2398" s="1">
        <v>43905</v>
      </c>
      <c r="B2398">
        <v>34713</v>
      </c>
      <c r="C2398">
        <v>9</v>
      </c>
      <c r="D2398">
        <v>3.46</v>
      </c>
      <c r="E2398">
        <v>2</v>
      </c>
    </row>
    <row r="2399" spans="1:5" x14ac:dyDescent="0.35">
      <c r="A2399" s="1">
        <v>43905</v>
      </c>
      <c r="B2399">
        <v>31643</v>
      </c>
      <c r="C2399">
        <v>2</v>
      </c>
      <c r="D2399" t="s">
        <v>15</v>
      </c>
      <c r="E2399">
        <v>3</v>
      </c>
    </row>
    <row r="2400" spans="1:5" x14ac:dyDescent="0.35">
      <c r="A2400" s="1">
        <v>43905</v>
      </c>
      <c r="B2400">
        <v>54867</v>
      </c>
      <c r="C2400">
        <v>2</v>
      </c>
      <c r="D2400">
        <v>3.46</v>
      </c>
      <c r="E2400">
        <v>4</v>
      </c>
    </row>
    <row r="2401" spans="1:5" x14ac:dyDescent="0.35">
      <c r="A2401" s="1">
        <v>43905</v>
      </c>
      <c r="B2401">
        <v>19677</v>
      </c>
      <c r="C2401">
        <v>3</v>
      </c>
      <c r="D2401">
        <v>3.45</v>
      </c>
      <c r="E2401">
        <v>3</v>
      </c>
    </row>
    <row r="2402" spans="1:5" x14ac:dyDescent="0.35">
      <c r="A2402" s="1">
        <v>43905</v>
      </c>
      <c r="B2402">
        <v>15581</v>
      </c>
      <c r="C2402">
        <v>1</v>
      </c>
      <c r="D2402" t="s">
        <v>35</v>
      </c>
      <c r="E2402">
        <v>3</v>
      </c>
    </row>
    <row r="2403" spans="1:5" x14ac:dyDescent="0.35">
      <c r="A2403" s="1">
        <v>43905</v>
      </c>
      <c r="B2403">
        <v>10219</v>
      </c>
      <c r="C2403">
        <v>9</v>
      </c>
      <c r="D2403" t="s">
        <v>35</v>
      </c>
      <c r="E2403">
        <v>2</v>
      </c>
    </row>
    <row r="2404" spans="1:5" x14ac:dyDescent="0.35">
      <c r="A2404" s="1">
        <v>43905</v>
      </c>
      <c r="B2404">
        <v>19445</v>
      </c>
      <c r="C2404">
        <v>2</v>
      </c>
      <c r="D2404" t="s">
        <v>35</v>
      </c>
      <c r="E2404">
        <v>3</v>
      </c>
    </row>
    <row r="2405" spans="1:5" x14ac:dyDescent="0.35">
      <c r="A2405" s="1">
        <v>43905</v>
      </c>
      <c r="B2405">
        <v>12513</v>
      </c>
      <c r="C2405">
        <v>3</v>
      </c>
      <c r="D2405">
        <v>3.45</v>
      </c>
      <c r="E2405">
        <v>4</v>
      </c>
    </row>
    <row r="2406" spans="1:5" x14ac:dyDescent="0.35">
      <c r="A2406" s="1">
        <v>43905</v>
      </c>
      <c r="B2406">
        <v>23998</v>
      </c>
      <c r="C2406">
        <v>1</v>
      </c>
      <c r="D2406">
        <v>3.46</v>
      </c>
      <c r="E2406">
        <v>5</v>
      </c>
    </row>
    <row r="2407" spans="1:5" x14ac:dyDescent="0.35">
      <c r="A2407" s="1">
        <v>43905</v>
      </c>
      <c r="B2407">
        <v>74495</v>
      </c>
      <c r="C2407">
        <v>1</v>
      </c>
      <c r="D2407">
        <v>3.46</v>
      </c>
      <c r="E2407">
        <v>3</v>
      </c>
    </row>
    <row r="2408" spans="1:5" x14ac:dyDescent="0.35">
      <c r="A2408" s="1">
        <v>43905</v>
      </c>
      <c r="B2408">
        <v>21387</v>
      </c>
      <c r="C2408">
        <v>2</v>
      </c>
      <c r="D2408" t="s">
        <v>35</v>
      </c>
      <c r="E2408">
        <v>2</v>
      </c>
    </row>
    <row r="2409" spans="1:5" x14ac:dyDescent="0.35">
      <c r="A2409" s="1">
        <v>43905</v>
      </c>
      <c r="B2409">
        <v>14465</v>
      </c>
      <c r="C2409">
        <v>2</v>
      </c>
      <c r="D2409" t="s">
        <v>15</v>
      </c>
      <c r="E2409">
        <v>4</v>
      </c>
    </row>
    <row r="2410" spans="1:5" x14ac:dyDescent="0.35">
      <c r="A2410" s="1">
        <v>43905</v>
      </c>
      <c r="B2410">
        <v>98922</v>
      </c>
      <c r="C2410">
        <v>2</v>
      </c>
      <c r="D2410">
        <v>3.46</v>
      </c>
      <c r="E2410">
        <v>2</v>
      </c>
    </row>
    <row r="2411" spans="1:5" x14ac:dyDescent="0.35">
      <c r="A2411" s="1">
        <v>43905</v>
      </c>
      <c r="B2411">
        <v>17465</v>
      </c>
      <c r="C2411">
        <v>2</v>
      </c>
      <c r="D2411">
        <v>3.46</v>
      </c>
      <c r="E2411">
        <v>5</v>
      </c>
    </row>
    <row r="2412" spans="1:5" x14ac:dyDescent="0.35">
      <c r="A2412" s="1">
        <v>43905</v>
      </c>
      <c r="B2412">
        <v>9494</v>
      </c>
      <c r="C2412">
        <v>1</v>
      </c>
      <c r="D2412" t="s">
        <v>35</v>
      </c>
      <c r="E2412">
        <v>4</v>
      </c>
    </row>
    <row r="2413" spans="1:5" x14ac:dyDescent="0.35">
      <c r="A2413" s="1">
        <v>43905</v>
      </c>
      <c r="B2413">
        <v>50688</v>
      </c>
      <c r="C2413">
        <v>1</v>
      </c>
      <c r="D2413">
        <v>3.46</v>
      </c>
      <c r="E2413">
        <v>4</v>
      </c>
    </row>
    <row r="2414" spans="1:5" x14ac:dyDescent="0.35">
      <c r="A2414" s="1">
        <v>43905</v>
      </c>
      <c r="B2414">
        <v>16485</v>
      </c>
      <c r="C2414">
        <v>3</v>
      </c>
      <c r="D2414">
        <v>3.45</v>
      </c>
      <c r="E2414">
        <v>2</v>
      </c>
    </row>
    <row r="2415" spans="1:5" x14ac:dyDescent="0.35">
      <c r="A2415" s="1">
        <v>43905</v>
      </c>
      <c r="B2415">
        <v>47040</v>
      </c>
      <c r="C2415">
        <v>0</v>
      </c>
      <c r="D2415">
        <v>3.45</v>
      </c>
      <c r="E2415">
        <v>2</v>
      </c>
    </row>
    <row r="2416" spans="1:5" x14ac:dyDescent="0.35">
      <c r="A2416" s="1">
        <v>43905</v>
      </c>
      <c r="B2416">
        <v>46934</v>
      </c>
      <c r="C2416">
        <v>0</v>
      </c>
      <c r="D2416">
        <v>3.45</v>
      </c>
      <c r="E2416">
        <v>4</v>
      </c>
    </row>
    <row r="2417" spans="1:5" x14ac:dyDescent="0.35">
      <c r="A2417" s="1">
        <v>43905</v>
      </c>
      <c r="B2417">
        <v>23142</v>
      </c>
      <c r="C2417">
        <v>9</v>
      </c>
      <c r="D2417">
        <v>3.46</v>
      </c>
      <c r="E2417">
        <v>3</v>
      </c>
    </row>
    <row r="2418" spans="1:5" x14ac:dyDescent="0.35">
      <c r="A2418" s="1">
        <v>43905</v>
      </c>
      <c r="B2418">
        <v>109652</v>
      </c>
      <c r="C2418">
        <v>2</v>
      </c>
      <c r="D2418">
        <v>3.46</v>
      </c>
      <c r="E2418">
        <v>3</v>
      </c>
    </row>
    <row r="2419" spans="1:5" x14ac:dyDescent="0.35">
      <c r="A2419" s="1">
        <v>43905</v>
      </c>
      <c r="B2419">
        <v>28901</v>
      </c>
      <c r="C2419">
        <v>2</v>
      </c>
      <c r="D2419" t="s">
        <v>15</v>
      </c>
      <c r="E2419">
        <v>2</v>
      </c>
    </row>
    <row r="2420" spans="1:5" x14ac:dyDescent="0.35">
      <c r="A2420" s="1">
        <v>43905</v>
      </c>
      <c r="B2420">
        <v>16262</v>
      </c>
      <c r="C2420">
        <v>1</v>
      </c>
      <c r="D2420" t="s">
        <v>35</v>
      </c>
      <c r="E2420">
        <v>2</v>
      </c>
    </row>
    <row r="2421" spans="1:5" x14ac:dyDescent="0.35">
      <c r="A2421" s="1">
        <v>43905</v>
      </c>
      <c r="B2421">
        <v>9897</v>
      </c>
      <c r="C2421">
        <v>6</v>
      </c>
      <c r="D2421" t="s">
        <v>35</v>
      </c>
      <c r="E2421">
        <v>2</v>
      </c>
    </row>
    <row r="2422" spans="1:5" x14ac:dyDescent="0.35">
      <c r="A2422" s="1">
        <v>43905</v>
      </c>
      <c r="B2422">
        <v>19976</v>
      </c>
      <c r="C2422">
        <v>0</v>
      </c>
      <c r="D2422">
        <v>3.45</v>
      </c>
      <c r="E2422">
        <v>5</v>
      </c>
    </row>
    <row r="2423" spans="1:5" x14ac:dyDescent="0.35">
      <c r="A2423" s="1">
        <v>43905</v>
      </c>
      <c r="B2423">
        <v>75186</v>
      </c>
      <c r="C2423">
        <v>1</v>
      </c>
      <c r="D2423">
        <v>3.46</v>
      </c>
      <c r="E2423">
        <v>2</v>
      </c>
    </row>
    <row r="2424" spans="1:5" x14ac:dyDescent="0.35">
      <c r="A2424" s="1">
        <v>43905</v>
      </c>
      <c r="B2424">
        <v>84263</v>
      </c>
      <c r="C2424">
        <v>0</v>
      </c>
      <c r="D2424">
        <v>3.45</v>
      </c>
      <c r="E2424">
        <v>3</v>
      </c>
    </row>
    <row r="2425" spans="1:5" x14ac:dyDescent="0.35">
      <c r="A2425" s="1">
        <v>43905</v>
      </c>
      <c r="B2425">
        <v>8559</v>
      </c>
      <c r="C2425">
        <v>2</v>
      </c>
      <c r="D2425" t="s">
        <v>35</v>
      </c>
      <c r="E2425">
        <v>4</v>
      </c>
    </row>
    <row r="2426" spans="1:5" x14ac:dyDescent="0.35">
      <c r="A2426" s="1">
        <v>43905</v>
      </c>
      <c r="B2426">
        <v>8044</v>
      </c>
      <c r="C2426">
        <v>2</v>
      </c>
      <c r="D2426" t="s">
        <v>15</v>
      </c>
      <c r="E2426">
        <v>1</v>
      </c>
    </row>
    <row r="2427" spans="1:5" x14ac:dyDescent="0.35">
      <c r="A2427" s="1">
        <v>43906</v>
      </c>
      <c r="B2427">
        <v>82952</v>
      </c>
      <c r="C2427">
        <v>0</v>
      </c>
      <c r="D2427">
        <v>3.45</v>
      </c>
      <c r="E2427">
        <v>3</v>
      </c>
    </row>
    <row r="2428" spans="1:5" x14ac:dyDescent="0.35">
      <c r="A2428" s="1">
        <v>43906</v>
      </c>
      <c r="B2428">
        <v>16240</v>
      </c>
      <c r="C2428">
        <v>2</v>
      </c>
      <c r="D2428" t="s">
        <v>35</v>
      </c>
      <c r="E2428">
        <v>3</v>
      </c>
    </row>
    <row r="2429" spans="1:5" x14ac:dyDescent="0.35">
      <c r="A2429" s="1">
        <v>43906</v>
      </c>
      <c r="B2429">
        <v>54957</v>
      </c>
      <c r="C2429">
        <v>1</v>
      </c>
      <c r="D2429">
        <v>3.46</v>
      </c>
      <c r="E2429">
        <v>4</v>
      </c>
    </row>
    <row r="2430" spans="1:5" x14ac:dyDescent="0.35">
      <c r="A2430" s="1">
        <v>43906</v>
      </c>
      <c r="B2430">
        <v>46409</v>
      </c>
      <c r="C2430">
        <v>0</v>
      </c>
      <c r="D2430">
        <v>3.45</v>
      </c>
      <c r="E2430">
        <v>4</v>
      </c>
    </row>
    <row r="2431" spans="1:5" x14ac:dyDescent="0.35">
      <c r="A2431" s="1">
        <v>43906</v>
      </c>
      <c r="B2431">
        <v>19556</v>
      </c>
      <c r="C2431">
        <v>2</v>
      </c>
      <c r="D2431">
        <v>3.46</v>
      </c>
      <c r="E2431">
        <v>5</v>
      </c>
    </row>
    <row r="2432" spans="1:5" x14ac:dyDescent="0.35">
      <c r="A2432" s="1">
        <v>43906</v>
      </c>
      <c r="B2432">
        <v>43639</v>
      </c>
      <c r="C2432">
        <v>2</v>
      </c>
      <c r="D2432">
        <v>3.46</v>
      </c>
      <c r="E2432">
        <v>1</v>
      </c>
    </row>
    <row r="2433" spans="1:5" x14ac:dyDescent="0.35">
      <c r="A2433" s="1">
        <v>43906</v>
      </c>
      <c r="B2433">
        <v>80105</v>
      </c>
      <c r="C2433">
        <v>1</v>
      </c>
      <c r="D2433">
        <v>3.46</v>
      </c>
      <c r="E2433">
        <v>3</v>
      </c>
    </row>
    <row r="2434" spans="1:5" x14ac:dyDescent="0.35">
      <c r="A2434" s="1">
        <v>43906</v>
      </c>
      <c r="B2434">
        <v>21818</v>
      </c>
      <c r="C2434">
        <v>2</v>
      </c>
      <c r="D2434" t="s">
        <v>15</v>
      </c>
      <c r="E2434">
        <v>2</v>
      </c>
    </row>
    <row r="2435" spans="1:5" x14ac:dyDescent="0.35">
      <c r="A2435" s="1">
        <v>43906</v>
      </c>
      <c r="B2435">
        <v>19558</v>
      </c>
      <c r="C2435">
        <v>0</v>
      </c>
      <c r="D2435">
        <v>3.45</v>
      </c>
      <c r="E2435">
        <v>5</v>
      </c>
    </row>
    <row r="2436" spans="1:5" x14ac:dyDescent="0.35">
      <c r="A2436" s="1">
        <v>43906</v>
      </c>
      <c r="B2436">
        <v>79648</v>
      </c>
      <c r="C2436">
        <v>1</v>
      </c>
      <c r="D2436">
        <v>3.46</v>
      </c>
      <c r="E2436">
        <v>2</v>
      </c>
    </row>
    <row r="2437" spans="1:5" x14ac:dyDescent="0.35">
      <c r="A2437" s="1">
        <v>43906</v>
      </c>
      <c r="B2437">
        <v>18516</v>
      </c>
      <c r="C2437">
        <v>1</v>
      </c>
      <c r="D2437">
        <v>3.46</v>
      </c>
      <c r="E2437">
        <v>1</v>
      </c>
    </row>
    <row r="2438" spans="1:5" x14ac:dyDescent="0.35">
      <c r="A2438" s="1">
        <v>43906</v>
      </c>
      <c r="B2438">
        <v>40082</v>
      </c>
      <c r="C2438">
        <v>9</v>
      </c>
      <c r="D2438">
        <v>3.46</v>
      </c>
      <c r="E2438">
        <v>2</v>
      </c>
    </row>
    <row r="2439" spans="1:5" x14ac:dyDescent="0.35">
      <c r="A2439" s="1">
        <v>43906</v>
      </c>
      <c r="B2439">
        <v>25790</v>
      </c>
      <c r="C2439">
        <v>9</v>
      </c>
      <c r="D2439">
        <v>3.46</v>
      </c>
      <c r="E2439">
        <v>3</v>
      </c>
    </row>
    <row r="2440" spans="1:5" x14ac:dyDescent="0.35">
      <c r="A2440" s="1">
        <v>43906</v>
      </c>
      <c r="B2440">
        <v>17975</v>
      </c>
      <c r="C2440">
        <v>2</v>
      </c>
      <c r="D2440" t="s">
        <v>35</v>
      </c>
      <c r="E2440">
        <v>2</v>
      </c>
    </row>
    <row r="2441" spans="1:5" x14ac:dyDescent="0.35">
      <c r="A2441" s="1">
        <v>43906</v>
      </c>
      <c r="B2441">
        <v>11281</v>
      </c>
      <c r="C2441">
        <v>2</v>
      </c>
      <c r="D2441" t="s">
        <v>15</v>
      </c>
      <c r="E2441">
        <v>4</v>
      </c>
    </row>
    <row r="2442" spans="1:5" x14ac:dyDescent="0.35">
      <c r="A2442" s="1">
        <v>43906</v>
      </c>
      <c r="B2442">
        <v>46219</v>
      </c>
      <c r="C2442">
        <v>0</v>
      </c>
      <c r="D2442">
        <v>3.45</v>
      </c>
      <c r="E2442">
        <v>2</v>
      </c>
    </row>
    <row r="2443" spans="1:5" x14ac:dyDescent="0.35">
      <c r="A2443" s="1">
        <v>43906</v>
      </c>
      <c r="B2443">
        <v>8111</v>
      </c>
      <c r="C2443">
        <v>9</v>
      </c>
      <c r="D2443">
        <v>3.46</v>
      </c>
      <c r="E2443">
        <v>4</v>
      </c>
    </row>
    <row r="2444" spans="1:5" x14ac:dyDescent="0.35">
      <c r="A2444" s="1">
        <v>43906</v>
      </c>
      <c r="B2444">
        <v>25919</v>
      </c>
      <c r="C2444">
        <v>1</v>
      </c>
      <c r="D2444">
        <v>3.46</v>
      </c>
      <c r="E2444">
        <v>5</v>
      </c>
    </row>
    <row r="2445" spans="1:5" x14ac:dyDescent="0.35">
      <c r="A2445" s="1">
        <v>43906</v>
      </c>
      <c r="B2445">
        <v>10271</v>
      </c>
      <c r="C2445">
        <v>1</v>
      </c>
      <c r="D2445" t="s">
        <v>35</v>
      </c>
      <c r="E2445">
        <v>3</v>
      </c>
    </row>
    <row r="2446" spans="1:5" x14ac:dyDescent="0.35">
      <c r="A2446" s="1">
        <v>43906</v>
      </c>
      <c r="B2446">
        <v>123077</v>
      </c>
      <c r="C2446">
        <v>2</v>
      </c>
      <c r="D2446">
        <v>3.46</v>
      </c>
      <c r="E2446">
        <v>3</v>
      </c>
    </row>
    <row r="2447" spans="1:5" x14ac:dyDescent="0.35">
      <c r="A2447" s="1">
        <v>43906</v>
      </c>
      <c r="B2447">
        <v>9734</v>
      </c>
      <c r="C2447">
        <v>6</v>
      </c>
      <c r="D2447" t="s">
        <v>35</v>
      </c>
      <c r="E2447">
        <v>2</v>
      </c>
    </row>
    <row r="2448" spans="1:5" x14ac:dyDescent="0.35">
      <c r="A2448" s="1">
        <v>43906</v>
      </c>
      <c r="B2448">
        <v>19329</v>
      </c>
      <c r="C2448">
        <v>3</v>
      </c>
      <c r="D2448">
        <v>3.45</v>
      </c>
      <c r="E2448">
        <v>3</v>
      </c>
    </row>
    <row r="2449" spans="1:5" x14ac:dyDescent="0.35">
      <c r="A2449" s="1">
        <v>43906</v>
      </c>
      <c r="B2449">
        <v>110523</v>
      </c>
      <c r="C2449">
        <v>2</v>
      </c>
      <c r="D2449">
        <v>3.46</v>
      </c>
      <c r="E2449">
        <v>2</v>
      </c>
    </row>
    <row r="2450" spans="1:5" x14ac:dyDescent="0.35">
      <c r="A2450" s="1">
        <v>43906</v>
      </c>
      <c r="B2450">
        <v>24610</v>
      </c>
      <c r="C2450">
        <v>2</v>
      </c>
      <c r="D2450" t="s">
        <v>15</v>
      </c>
      <c r="E2450">
        <v>3</v>
      </c>
    </row>
    <row r="2451" spans="1:5" x14ac:dyDescent="0.35">
      <c r="A2451" s="1">
        <v>43906</v>
      </c>
      <c r="B2451">
        <v>16430</v>
      </c>
      <c r="C2451">
        <v>3</v>
      </c>
      <c r="D2451">
        <v>3.45</v>
      </c>
      <c r="E2451">
        <v>2</v>
      </c>
    </row>
    <row r="2452" spans="1:5" x14ac:dyDescent="0.35">
      <c r="A2452" s="1">
        <v>43906</v>
      </c>
      <c r="B2452">
        <v>12646</v>
      </c>
      <c r="C2452">
        <v>3</v>
      </c>
      <c r="D2452">
        <v>3.45</v>
      </c>
      <c r="E2452">
        <v>4</v>
      </c>
    </row>
    <row r="2453" spans="1:5" x14ac:dyDescent="0.35">
      <c r="A2453" s="1">
        <v>43906</v>
      </c>
      <c r="B2453">
        <v>10628</v>
      </c>
      <c r="C2453">
        <v>1</v>
      </c>
      <c r="D2453" t="s">
        <v>35</v>
      </c>
      <c r="E2453">
        <v>2</v>
      </c>
    </row>
    <row r="2454" spans="1:5" x14ac:dyDescent="0.35">
      <c r="A2454" s="1">
        <v>43906</v>
      </c>
      <c r="B2454">
        <v>62533</v>
      </c>
      <c r="C2454">
        <v>2</v>
      </c>
      <c r="D2454">
        <v>3.46</v>
      </c>
      <c r="E2454">
        <v>4</v>
      </c>
    </row>
    <row r="2455" spans="1:5" x14ac:dyDescent="0.35">
      <c r="A2455" s="1">
        <v>43907</v>
      </c>
      <c r="B2455">
        <v>8910</v>
      </c>
      <c r="C2455">
        <v>1</v>
      </c>
      <c r="D2455" t="s">
        <v>35</v>
      </c>
      <c r="E2455">
        <v>2</v>
      </c>
    </row>
    <row r="2456" spans="1:5" x14ac:dyDescent="0.35">
      <c r="A2456" s="1">
        <v>43907</v>
      </c>
      <c r="B2456">
        <v>69812</v>
      </c>
      <c r="C2456">
        <v>2</v>
      </c>
      <c r="D2456">
        <v>3.46</v>
      </c>
      <c r="E2456">
        <v>4</v>
      </c>
    </row>
    <row r="2457" spans="1:5" x14ac:dyDescent="0.35">
      <c r="A2457" s="1">
        <v>43907</v>
      </c>
      <c r="B2457">
        <v>86004</v>
      </c>
      <c r="C2457">
        <v>0</v>
      </c>
      <c r="D2457">
        <v>3.45</v>
      </c>
      <c r="E2457">
        <v>3</v>
      </c>
    </row>
    <row r="2458" spans="1:5" x14ac:dyDescent="0.35">
      <c r="A2458" s="1">
        <v>43907</v>
      </c>
      <c r="B2458">
        <v>86158</v>
      </c>
      <c r="C2458">
        <v>1</v>
      </c>
      <c r="D2458">
        <v>3.46</v>
      </c>
      <c r="E2458">
        <v>3</v>
      </c>
    </row>
    <row r="2459" spans="1:5" x14ac:dyDescent="0.35">
      <c r="A2459" s="1">
        <v>43907</v>
      </c>
      <c r="B2459">
        <v>17341</v>
      </c>
      <c r="C2459">
        <v>3</v>
      </c>
      <c r="D2459">
        <v>3.45</v>
      </c>
      <c r="E2459">
        <v>2</v>
      </c>
    </row>
    <row r="2460" spans="1:5" x14ac:dyDescent="0.35">
      <c r="A2460" s="1">
        <v>43907</v>
      </c>
      <c r="B2460">
        <v>25275</v>
      </c>
      <c r="C2460">
        <v>9</v>
      </c>
      <c r="D2460">
        <v>3.46</v>
      </c>
      <c r="E2460">
        <v>3</v>
      </c>
    </row>
    <row r="2461" spans="1:5" x14ac:dyDescent="0.35">
      <c r="A2461" s="1">
        <v>43907</v>
      </c>
      <c r="B2461">
        <v>13009</v>
      </c>
      <c r="C2461">
        <v>3</v>
      </c>
      <c r="D2461">
        <v>3.45</v>
      </c>
      <c r="E2461">
        <v>4</v>
      </c>
    </row>
    <row r="2462" spans="1:5" x14ac:dyDescent="0.35">
      <c r="A2462" s="1">
        <v>43907</v>
      </c>
      <c r="B2462">
        <v>19644</v>
      </c>
      <c r="C2462">
        <v>1</v>
      </c>
      <c r="D2462">
        <v>3.46</v>
      </c>
      <c r="E2462">
        <v>1</v>
      </c>
    </row>
    <row r="2463" spans="1:5" x14ac:dyDescent="0.35">
      <c r="A2463" s="1">
        <v>43907</v>
      </c>
      <c r="B2463">
        <v>59540</v>
      </c>
      <c r="C2463">
        <v>1</v>
      </c>
      <c r="D2463">
        <v>3.46</v>
      </c>
      <c r="E2463">
        <v>4</v>
      </c>
    </row>
    <row r="2464" spans="1:5" x14ac:dyDescent="0.35">
      <c r="A2464" s="1">
        <v>43907</v>
      </c>
      <c r="B2464">
        <v>20270</v>
      </c>
      <c r="C2464">
        <v>0</v>
      </c>
      <c r="D2464">
        <v>3.45</v>
      </c>
      <c r="E2464">
        <v>5</v>
      </c>
    </row>
    <row r="2465" spans="1:5" x14ac:dyDescent="0.35">
      <c r="A2465" s="1">
        <v>43907</v>
      </c>
      <c r="B2465">
        <v>21978</v>
      </c>
      <c r="C2465">
        <v>2</v>
      </c>
      <c r="D2465">
        <v>3.46</v>
      </c>
      <c r="E2465">
        <v>5</v>
      </c>
    </row>
    <row r="2466" spans="1:5" x14ac:dyDescent="0.35">
      <c r="A2466" s="1">
        <v>43907</v>
      </c>
      <c r="B2466">
        <v>9590</v>
      </c>
      <c r="C2466">
        <v>2</v>
      </c>
      <c r="D2466" t="s">
        <v>15</v>
      </c>
      <c r="E2466">
        <v>4</v>
      </c>
    </row>
    <row r="2467" spans="1:5" x14ac:dyDescent="0.35">
      <c r="A2467" s="1">
        <v>43907</v>
      </c>
      <c r="B2467">
        <v>123793</v>
      </c>
      <c r="C2467">
        <v>2</v>
      </c>
      <c r="D2467">
        <v>3.46</v>
      </c>
      <c r="E2467">
        <v>2</v>
      </c>
    </row>
    <row r="2468" spans="1:5" x14ac:dyDescent="0.35">
      <c r="A2468" s="1">
        <v>43907</v>
      </c>
      <c r="B2468">
        <v>27581</v>
      </c>
      <c r="C2468">
        <v>1</v>
      </c>
      <c r="D2468">
        <v>3.46</v>
      </c>
      <c r="E2468">
        <v>5</v>
      </c>
    </row>
    <row r="2469" spans="1:5" x14ac:dyDescent="0.35">
      <c r="A2469" s="1">
        <v>43907</v>
      </c>
      <c r="B2469">
        <v>7926</v>
      </c>
      <c r="C2469">
        <v>9</v>
      </c>
      <c r="D2469">
        <v>3.46</v>
      </c>
      <c r="E2469">
        <v>4</v>
      </c>
    </row>
    <row r="2470" spans="1:5" x14ac:dyDescent="0.35">
      <c r="A2470" s="1">
        <v>43907</v>
      </c>
      <c r="B2470">
        <v>86462</v>
      </c>
      <c r="C2470">
        <v>1</v>
      </c>
      <c r="D2470">
        <v>3.46</v>
      </c>
      <c r="E2470">
        <v>2</v>
      </c>
    </row>
    <row r="2471" spans="1:5" x14ac:dyDescent="0.35">
      <c r="A2471" s="1">
        <v>43907</v>
      </c>
      <c r="B2471">
        <v>18704</v>
      </c>
      <c r="C2471">
        <v>2</v>
      </c>
      <c r="D2471" t="s">
        <v>15</v>
      </c>
      <c r="E2471">
        <v>2</v>
      </c>
    </row>
    <row r="2472" spans="1:5" x14ac:dyDescent="0.35">
      <c r="A2472" s="1">
        <v>43907</v>
      </c>
      <c r="B2472">
        <v>39417</v>
      </c>
      <c r="C2472">
        <v>9</v>
      </c>
      <c r="D2472">
        <v>3.46</v>
      </c>
      <c r="E2472">
        <v>2</v>
      </c>
    </row>
    <row r="2473" spans="1:5" x14ac:dyDescent="0.35">
      <c r="A2473" s="1">
        <v>43907</v>
      </c>
      <c r="B2473">
        <v>48081</v>
      </c>
      <c r="C2473">
        <v>2</v>
      </c>
      <c r="D2473">
        <v>3.46</v>
      </c>
      <c r="E2473">
        <v>1</v>
      </c>
    </row>
    <row r="2474" spans="1:5" x14ac:dyDescent="0.35">
      <c r="A2474" s="1">
        <v>43907</v>
      </c>
      <c r="B2474">
        <v>48602</v>
      </c>
      <c r="C2474">
        <v>0</v>
      </c>
      <c r="D2474">
        <v>3.45</v>
      </c>
      <c r="E2474">
        <v>2</v>
      </c>
    </row>
    <row r="2475" spans="1:5" x14ac:dyDescent="0.35">
      <c r="A2475" s="1">
        <v>43907</v>
      </c>
      <c r="B2475">
        <v>20415</v>
      </c>
      <c r="C2475">
        <v>3</v>
      </c>
      <c r="D2475">
        <v>3.45</v>
      </c>
      <c r="E2475">
        <v>3</v>
      </c>
    </row>
    <row r="2476" spans="1:5" x14ac:dyDescent="0.35">
      <c r="A2476" s="1">
        <v>43907</v>
      </c>
      <c r="B2476">
        <v>48611</v>
      </c>
      <c r="C2476">
        <v>0</v>
      </c>
      <c r="D2476">
        <v>3.45</v>
      </c>
      <c r="E2476">
        <v>4</v>
      </c>
    </row>
    <row r="2477" spans="1:5" x14ac:dyDescent="0.35">
      <c r="A2477" s="1">
        <v>43907</v>
      </c>
      <c r="B2477">
        <v>16160</v>
      </c>
      <c r="C2477">
        <v>2</v>
      </c>
      <c r="D2477" t="s">
        <v>35</v>
      </c>
      <c r="E2477">
        <v>2</v>
      </c>
    </row>
    <row r="2478" spans="1:5" x14ac:dyDescent="0.35">
      <c r="A2478" s="1">
        <v>43907</v>
      </c>
      <c r="B2478">
        <v>14820</v>
      </c>
      <c r="C2478">
        <v>2</v>
      </c>
      <c r="D2478" t="s">
        <v>35</v>
      </c>
      <c r="E2478">
        <v>3</v>
      </c>
    </row>
    <row r="2479" spans="1:5" x14ac:dyDescent="0.35">
      <c r="A2479" s="1">
        <v>43907</v>
      </c>
      <c r="B2479">
        <v>10108</v>
      </c>
      <c r="C2479">
        <v>6</v>
      </c>
      <c r="D2479" t="s">
        <v>35</v>
      </c>
      <c r="E2479">
        <v>2</v>
      </c>
    </row>
    <row r="2480" spans="1:5" x14ac:dyDescent="0.35">
      <c r="A2480" s="1">
        <v>43907</v>
      </c>
      <c r="B2480">
        <v>21145</v>
      </c>
      <c r="C2480">
        <v>2</v>
      </c>
      <c r="D2480" t="s">
        <v>15</v>
      </c>
      <c r="E2480">
        <v>3</v>
      </c>
    </row>
    <row r="2481" spans="1:5" x14ac:dyDescent="0.35">
      <c r="A2481" s="1">
        <v>43907</v>
      </c>
      <c r="B2481">
        <v>136168</v>
      </c>
      <c r="C2481">
        <v>2</v>
      </c>
      <c r="D2481">
        <v>3.46</v>
      </c>
      <c r="E2481">
        <v>3</v>
      </c>
    </row>
    <row r="2482" spans="1:5" x14ac:dyDescent="0.35">
      <c r="A2482" s="1">
        <v>43907</v>
      </c>
      <c r="B2482">
        <v>7906</v>
      </c>
      <c r="C2482">
        <v>1</v>
      </c>
      <c r="D2482">
        <v>3.46</v>
      </c>
      <c r="E2482">
        <v>6</v>
      </c>
    </row>
    <row r="2483" spans="1:5" x14ac:dyDescent="0.35">
      <c r="A2483" s="1">
        <v>43907</v>
      </c>
      <c r="B2483">
        <v>8961</v>
      </c>
      <c r="C2483">
        <v>1</v>
      </c>
      <c r="D2483" t="s">
        <v>35</v>
      </c>
      <c r="E2483">
        <v>3</v>
      </c>
    </row>
    <row r="2484" spans="1:5" x14ac:dyDescent="0.35">
      <c r="A2484" s="1">
        <v>43908</v>
      </c>
      <c r="B2484">
        <v>24839</v>
      </c>
      <c r="C2484">
        <v>0</v>
      </c>
      <c r="D2484">
        <v>3.46</v>
      </c>
      <c r="E2484">
        <v>2</v>
      </c>
    </row>
    <row r="2485" spans="1:5" x14ac:dyDescent="0.35">
      <c r="A2485" s="1">
        <v>43908</v>
      </c>
      <c r="B2485">
        <v>14237</v>
      </c>
      <c r="C2485">
        <v>2</v>
      </c>
      <c r="D2485" t="s">
        <v>37</v>
      </c>
      <c r="E2485">
        <v>3</v>
      </c>
    </row>
    <row r="2486" spans="1:5" x14ac:dyDescent="0.35">
      <c r="A2486" s="1">
        <v>43908</v>
      </c>
      <c r="B2486">
        <v>7731</v>
      </c>
      <c r="C2486">
        <v>1</v>
      </c>
      <c r="D2486" t="s">
        <v>35</v>
      </c>
      <c r="E2486">
        <v>2</v>
      </c>
    </row>
    <row r="2487" spans="1:5" x14ac:dyDescent="0.35">
      <c r="A2487" s="1">
        <v>43908</v>
      </c>
      <c r="B2487">
        <v>16272</v>
      </c>
      <c r="C2487">
        <v>2</v>
      </c>
      <c r="D2487" t="s">
        <v>15</v>
      </c>
      <c r="E2487">
        <v>2</v>
      </c>
    </row>
    <row r="2488" spans="1:5" x14ac:dyDescent="0.35">
      <c r="A2488" s="1">
        <v>43908</v>
      </c>
      <c r="B2488">
        <v>13274</v>
      </c>
      <c r="C2488">
        <v>2</v>
      </c>
      <c r="D2488" t="s">
        <v>37</v>
      </c>
      <c r="E2488">
        <v>2</v>
      </c>
    </row>
    <row r="2489" spans="1:5" x14ac:dyDescent="0.35">
      <c r="A2489" s="1">
        <v>43908</v>
      </c>
      <c r="B2489">
        <v>15467</v>
      </c>
      <c r="C2489">
        <v>9</v>
      </c>
      <c r="D2489" t="s">
        <v>37</v>
      </c>
      <c r="E2489">
        <v>3</v>
      </c>
    </row>
    <row r="2490" spans="1:5" x14ac:dyDescent="0.35">
      <c r="A2490" s="1">
        <v>43908</v>
      </c>
      <c r="B2490">
        <v>117203</v>
      </c>
      <c r="C2490">
        <v>2</v>
      </c>
      <c r="D2490">
        <v>3.46</v>
      </c>
      <c r="E2490">
        <v>2</v>
      </c>
    </row>
    <row r="2491" spans="1:5" x14ac:dyDescent="0.35">
      <c r="A2491" s="1">
        <v>43908</v>
      </c>
      <c r="B2491">
        <v>11552</v>
      </c>
      <c r="C2491">
        <v>1</v>
      </c>
      <c r="D2491" t="s">
        <v>37</v>
      </c>
      <c r="E2491">
        <v>3</v>
      </c>
    </row>
    <row r="2492" spans="1:5" x14ac:dyDescent="0.35">
      <c r="A2492" s="1">
        <v>43908</v>
      </c>
      <c r="B2492">
        <v>7528</v>
      </c>
      <c r="C2492">
        <v>3</v>
      </c>
      <c r="D2492">
        <v>3.45</v>
      </c>
      <c r="E2492">
        <v>2</v>
      </c>
    </row>
    <row r="2493" spans="1:5" x14ac:dyDescent="0.35">
      <c r="A2493" s="1">
        <v>43908</v>
      </c>
      <c r="B2493">
        <v>13064</v>
      </c>
      <c r="C2493">
        <v>9</v>
      </c>
      <c r="D2493">
        <v>3.46</v>
      </c>
      <c r="E2493">
        <v>3</v>
      </c>
    </row>
    <row r="2494" spans="1:5" x14ac:dyDescent="0.35">
      <c r="A2494" s="1">
        <v>43908</v>
      </c>
      <c r="B2494">
        <v>19017</v>
      </c>
      <c r="C2494">
        <v>2</v>
      </c>
      <c r="D2494" t="s">
        <v>15</v>
      </c>
      <c r="E2494">
        <v>3</v>
      </c>
    </row>
    <row r="2495" spans="1:5" x14ac:dyDescent="0.35">
      <c r="A2495" s="1">
        <v>43908</v>
      </c>
      <c r="B2495">
        <v>76543</v>
      </c>
      <c r="C2495">
        <v>1</v>
      </c>
      <c r="D2495">
        <v>3.46</v>
      </c>
      <c r="E2495">
        <v>2</v>
      </c>
    </row>
    <row r="2496" spans="1:5" x14ac:dyDescent="0.35">
      <c r="A2496" s="1">
        <v>43908</v>
      </c>
      <c r="B2496">
        <v>7799</v>
      </c>
      <c r="C2496">
        <v>1</v>
      </c>
      <c r="D2496" t="s">
        <v>37</v>
      </c>
      <c r="E2496">
        <v>4</v>
      </c>
    </row>
    <row r="2497" spans="1:5" x14ac:dyDescent="0.35">
      <c r="A2497" s="1">
        <v>43908</v>
      </c>
      <c r="B2497">
        <v>10341</v>
      </c>
      <c r="C2497">
        <v>6</v>
      </c>
      <c r="D2497" t="s">
        <v>35</v>
      </c>
      <c r="E2497">
        <v>2</v>
      </c>
    </row>
    <row r="2498" spans="1:5" x14ac:dyDescent="0.35">
      <c r="A2498" s="1">
        <v>43908</v>
      </c>
      <c r="B2498">
        <v>17162</v>
      </c>
      <c r="C2498">
        <v>1</v>
      </c>
      <c r="D2498">
        <v>3.46</v>
      </c>
      <c r="E2498">
        <v>1</v>
      </c>
    </row>
    <row r="2499" spans="1:5" x14ac:dyDescent="0.35">
      <c r="A2499" s="1">
        <v>43908</v>
      </c>
      <c r="B2499">
        <v>8141</v>
      </c>
      <c r="C2499">
        <v>2</v>
      </c>
      <c r="D2499" t="s">
        <v>15</v>
      </c>
      <c r="E2499">
        <v>4</v>
      </c>
    </row>
    <row r="2500" spans="1:5" x14ac:dyDescent="0.35">
      <c r="A2500" s="1">
        <v>43908</v>
      </c>
      <c r="B2500">
        <v>41482</v>
      </c>
      <c r="C2500">
        <v>0</v>
      </c>
      <c r="D2500">
        <v>3.45</v>
      </c>
      <c r="E2500">
        <v>3</v>
      </c>
    </row>
    <row r="2501" spans="1:5" x14ac:dyDescent="0.35">
      <c r="A2501" s="1">
        <v>43908</v>
      </c>
      <c r="B2501">
        <v>20806</v>
      </c>
      <c r="C2501">
        <v>9</v>
      </c>
      <c r="D2501">
        <v>3.46</v>
      </c>
      <c r="E2501">
        <v>2</v>
      </c>
    </row>
    <row r="2502" spans="1:5" x14ac:dyDescent="0.35">
      <c r="A2502" s="1">
        <v>43908</v>
      </c>
      <c r="B2502">
        <v>63935</v>
      </c>
      <c r="C2502">
        <v>2</v>
      </c>
      <c r="D2502">
        <v>3.46</v>
      </c>
      <c r="E2502">
        <v>4</v>
      </c>
    </row>
    <row r="2503" spans="1:5" x14ac:dyDescent="0.35">
      <c r="A2503" s="1">
        <v>43908</v>
      </c>
      <c r="B2503">
        <v>20042</v>
      </c>
      <c r="C2503">
        <v>2</v>
      </c>
      <c r="D2503">
        <v>3.46</v>
      </c>
      <c r="E2503">
        <v>5</v>
      </c>
    </row>
    <row r="2504" spans="1:5" x14ac:dyDescent="0.35">
      <c r="A2504" s="1">
        <v>43908</v>
      </c>
      <c r="B2504">
        <v>10934</v>
      </c>
      <c r="C2504">
        <v>3</v>
      </c>
      <c r="D2504">
        <v>3.46</v>
      </c>
      <c r="E2504">
        <v>3</v>
      </c>
    </row>
    <row r="2505" spans="1:5" x14ac:dyDescent="0.35">
      <c r="A2505" s="1">
        <v>43908</v>
      </c>
      <c r="B2505">
        <v>24045</v>
      </c>
      <c r="C2505">
        <v>1</v>
      </c>
      <c r="D2505">
        <v>3.46</v>
      </c>
      <c r="E2505">
        <v>5</v>
      </c>
    </row>
    <row r="2506" spans="1:5" x14ac:dyDescent="0.35">
      <c r="A2506" s="1">
        <v>43908</v>
      </c>
      <c r="B2506">
        <v>13334</v>
      </c>
      <c r="C2506">
        <v>2</v>
      </c>
      <c r="D2506" t="s">
        <v>35</v>
      </c>
      <c r="E2506">
        <v>3</v>
      </c>
    </row>
    <row r="2507" spans="1:5" x14ac:dyDescent="0.35">
      <c r="A2507" s="1">
        <v>43908</v>
      </c>
      <c r="B2507">
        <v>8981</v>
      </c>
      <c r="C2507">
        <v>3</v>
      </c>
      <c r="D2507">
        <v>3.46</v>
      </c>
      <c r="E2507">
        <v>2</v>
      </c>
    </row>
    <row r="2508" spans="1:5" x14ac:dyDescent="0.35">
      <c r="A2508" s="1">
        <v>43908</v>
      </c>
      <c r="B2508">
        <v>9808</v>
      </c>
      <c r="C2508">
        <v>0</v>
      </c>
      <c r="D2508">
        <v>3.45</v>
      </c>
      <c r="E2508">
        <v>5</v>
      </c>
    </row>
    <row r="2509" spans="1:5" x14ac:dyDescent="0.35">
      <c r="A2509" s="1">
        <v>43908</v>
      </c>
      <c r="B2509">
        <v>14563</v>
      </c>
      <c r="C2509">
        <v>2</v>
      </c>
      <c r="D2509" t="s">
        <v>35</v>
      </c>
      <c r="E2509">
        <v>2</v>
      </c>
    </row>
    <row r="2510" spans="1:5" x14ac:dyDescent="0.35">
      <c r="A2510" s="1">
        <v>43908</v>
      </c>
      <c r="B2510">
        <v>24615</v>
      </c>
      <c r="C2510">
        <v>0</v>
      </c>
      <c r="D2510">
        <v>3.46</v>
      </c>
      <c r="E2510">
        <v>4</v>
      </c>
    </row>
    <row r="2511" spans="1:5" x14ac:dyDescent="0.35">
      <c r="A2511" s="1">
        <v>43908</v>
      </c>
      <c r="B2511">
        <v>10604</v>
      </c>
      <c r="C2511">
        <v>0</v>
      </c>
      <c r="D2511">
        <v>3.46</v>
      </c>
      <c r="E2511">
        <v>5</v>
      </c>
    </row>
    <row r="2512" spans="1:5" x14ac:dyDescent="0.35">
      <c r="A2512" s="1">
        <v>43908</v>
      </c>
      <c r="B2512">
        <v>52043</v>
      </c>
      <c r="C2512">
        <v>1</v>
      </c>
      <c r="D2512">
        <v>3.46</v>
      </c>
      <c r="E2512">
        <v>4</v>
      </c>
    </row>
    <row r="2513" spans="1:5" x14ac:dyDescent="0.35">
      <c r="A2513" s="1">
        <v>43908</v>
      </c>
      <c r="B2513">
        <v>44210</v>
      </c>
      <c r="C2513">
        <v>0</v>
      </c>
      <c r="D2513">
        <v>3.46</v>
      </c>
      <c r="E2513">
        <v>3</v>
      </c>
    </row>
    <row r="2514" spans="1:5" x14ac:dyDescent="0.35">
      <c r="A2514" s="1">
        <v>43908</v>
      </c>
      <c r="B2514">
        <v>9149</v>
      </c>
      <c r="C2514">
        <v>3</v>
      </c>
      <c r="D2514">
        <v>3.45</v>
      </c>
      <c r="E2514">
        <v>3</v>
      </c>
    </row>
    <row r="2515" spans="1:5" x14ac:dyDescent="0.35">
      <c r="A2515" s="1">
        <v>43908</v>
      </c>
      <c r="B2515">
        <v>7623</v>
      </c>
      <c r="C2515">
        <v>1</v>
      </c>
      <c r="D2515" t="s">
        <v>35</v>
      </c>
      <c r="E2515">
        <v>3</v>
      </c>
    </row>
    <row r="2516" spans="1:5" x14ac:dyDescent="0.35">
      <c r="A2516" s="1">
        <v>43908</v>
      </c>
      <c r="B2516">
        <v>9041</v>
      </c>
      <c r="C2516">
        <v>2</v>
      </c>
      <c r="D2516" t="s">
        <v>37</v>
      </c>
      <c r="E2516">
        <v>1</v>
      </c>
    </row>
    <row r="2517" spans="1:5" x14ac:dyDescent="0.35">
      <c r="A2517" s="1">
        <v>43908</v>
      </c>
      <c r="B2517">
        <v>40758</v>
      </c>
      <c r="C2517">
        <v>2</v>
      </c>
      <c r="D2517">
        <v>3.46</v>
      </c>
      <c r="E2517">
        <v>1</v>
      </c>
    </row>
    <row r="2518" spans="1:5" x14ac:dyDescent="0.35">
      <c r="A2518" s="1">
        <v>43908</v>
      </c>
      <c r="B2518">
        <v>23879</v>
      </c>
      <c r="C2518">
        <v>0</v>
      </c>
      <c r="D2518">
        <v>3.45</v>
      </c>
      <c r="E2518">
        <v>4</v>
      </c>
    </row>
    <row r="2519" spans="1:5" x14ac:dyDescent="0.35">
      <c r="A2519" s="1">
        <v>43908</v>
      </c>
      <c r="B2519">
        <v>127207</v>
      </c>
      <c r="C2519">
        <v>2</v>
      </c>
      <c r="D2519">
        <v>3.46</v>
      </c>
      <c r="E2519">
        <v>3</v>
      </c>
    </row>
    <row r="2520" spans="1:5" x14ac:dyDescent="0.35">
      <c r="A2520" s="1">
        <v>43908</v>
      </c>
      <c r="B2520">
        <v>24140</v>
      </c>
      <c r="C2520">
        <v>9</v>
      </c>
      <c r="D2520" t="s">
        <v>37</v>
      </c>
      <c r="E2520">
        <v>2</v>
      </c>
    </row>
    <row r="2521" spans="1:5" x14ac:dyDescent="0.35">
      <c r="A2521" s="1">
        <v>43908</v>
      </c>
      <c r="B2521">
        <v>22092</v>
      </c>
      <c r="C2521">
        <v>0</v>
      </c>
      <c r="D2521">
        <v>3.45</v>
      </c>
      <c r="E2521">
        <v>2</v>
      </c>
    </row>
    <row r="2522" spans="1:5" x14ac:dyDescent="0.35">
      <c r="A2522" s="1">
        <v>43908</v>
      </c>
      <c r="B2522">
        <v>11179</v>
      </c>
      <c r="C2522">
        <v>1</v>
      </c>
      <c r="D2522" t="s">
        <v>37</v>
      </c>
      <c r="E2522">
        <v>2</v>
      </c>
    </row>
    <row r="2523" spans="1:5" x14ac:dyDescent="0.35">
      <c r="A2523" s="1">
        <v>43908</v>
      </c>
      <c r="B2523">
        <v>75713</v>
      </c>
      <c r="C2523">
        <v>1</v>
      </c>
      <c r="D2523">
        <v>3.46</v>
      </c>
      <c r="E2523">
        <v>3</v>
      </c>
    </row>
    <row r="2524" spans="1:5" x14ac:dyDescent="0.35">
      <c r="A2524" s="1">
        <v>43909</v>
      </c>
      <c r="B2524">
        <v>41116</v>
      </c>
      <c r="C2524">
        <v>2</v>
      </c>
      <c r="D2524" t="s">
        <v>33</v>
      </c>
      <c r="E2524">
        <v>2</v>
      </c>
    </row>
    <row r="2525" spans="1:5" x14ac:dyDescent="0.35">
      <c r="A2525" s="1">
        <v>43909</v>
      </c>
      <c r="B2525">
        <v>21292</v>
      </c>
      <c r="C2525">
        <v>2</v>
      </c>
      <c r="D2525">
        <v>3.46</v>
      </c>
      <c r="E2525">
        <v>1</v>
      </c>
    </row>
    <row r="2526" spans="1:5" x14ac:dyDescent="0.35">
      <c r="A2526" s="1">
        <v>43909</v>
      </c>
      <c r="B2526">
        <v>28919</v>
      </c>
      <c r="C2526">
        <v>1</v>
      </c>
      <c r="D2526">
        <v>3.46</v>
      </c>
      <c r="E2526">
        <v>3</v>
      </c>
    </row>
    <row r="2527" spans="1:5" x14ac:dyDescent="0.35">
      <c r="A2527" s="1">
        <v>43909</v>
      </c>
      <c r="B2527">
        <v>30442</v>
      </c>
      <c r="C2527">
        <v>1</v>
      </c>
      <c r="D2527">
        <v>3.46</v>
      </c>
      <c r="E2527">
        <v>2</v>
      </c>
    </row>
    <row r="2528" spans="1:5" x14ac:dyDescent="0.35">
      <c r="A2528" s="1">
        <v>43909</v>
      </c>
      <c r="B2528">
        <v>23765</v>
      </c>
      <c r="C2528">
        <v>2</v>
      </c>
      <c r="D2528" t="s">
        <v>33</v>
      </c>
      <c r="E2528">
        <v>1</v>
      </c>
    </row>
    <row r="2529" spans="1:5" x14ac:dyDescent="0.35">
      <c r="A2529" s="1">
        <v>43909</v>
      </c>
      <c r="B2529">
        <v>45204</v>
      </c>
      <c r="C2529">
        <v>2</v>
      </c>
      <c r="D2529" t="s">
        <v>33</v>
      </c>
      <c r="E2529">
        <v>3</v>
      </c>
    </row>
    <row r="2530" spans="1:5" x14ac:dyDescent="0.35">
      <c r="A2530" s="1">
        <v>43909</v>
      </c>
      <c r="B2530">
        <v>11515</v>
      </c>
      <c r="C2530">
        <v>1</v>
      </c>
      <c r="D2530" t="s">
        <v>33</v>
      </c>
      <c r="E2530">
        <v>3</v>
      </c>
    </row>
    <row r="2531" spans="1:5" x14ac:dyDescent="0.35">
      <c r="A2531" s="1">
        <v>43909</v>
      </c>
      <c r="B2531">
        <v>8171</v>
      </c>
      <c r="C2531">
        <v>1</v>
      </c>
      <c r="D2531">
        <v>3.46</v>
      </c>
      <c r="E2531">
        <v>5</v>
      </c>
    </row>
    <row r="2532" spans="1:5" x14ac:dyDescent="0.35">
      <c r="A2532" s="1">
        <v>43909</v>
      </c>
      <c r="B2532">
        <v>11261</v>
      </c>
      <c r="C2532">
        <v>1</v>
      </c>
      <c r="D2532" t="s">
        <v>37</v>
      </c>
      <c r="E2532">
        <v>1</v>
      </c>
    </row>
    <row r="2533" spans="1:5" x14ac:dyDescent="0.35">
      <c r="A2533" s="1">
        <v>43909</v>
      </c>
      <c r="B2533">
        <v>46347</v>
      </c>
      <c r="C2533">
        <v>0</v>
      </c>
      <c r="D2533">
        <v>3.46</v>
      </c>
      <c r="E2533">
        <v>2</v>
      </c>
    </row>
    <row r="2534" spans="1:5" x14ac:dyDescent="0.35">
      <c r="A2534" s="1">
        <v>43909</v>
      </c>
      <c r="B2534">
        <v>11867</v>
      </c>
      <c r="C2534">
        <v>2</v>
      </c>
      <c r="D2534" t="s">
        <v>35</v>
      </c>
      <c r="E2534">
        <v>3</v>
      </c>
    </row>
    <row r="2535" spans="1:5" x14ac:dyDescent="0.35">
      <c r="A2535" s="1">
        <v>43909</v>
      </c>
      <c r="B2535">
        <v>47681</v>
      </c>
      <c r="C2535">
        <v>1</v>
      </c>
      <c r="D2535" t="s">
        <v>37</v>
      </c>
      <c r="E2535">
        <v>2</v>
      </c>
    </row>
    <row r="2536" spans="1:5" x14ac:dyDescent="0.35">
      <c r="A2536" s="1">
        <v>43909</v>
      </c>
      <c r="B2536">
        <v>8267</v>
      </c>
      <c r="C2536">
        <v>1</v>
      </c>
      <c r="D2536" t="s">
        <v>33</v>
      </c>
      <c r="E2536">
        <v>4</v>
      </c>
    </row>
    <row r="2537" spans="1:5" x14ac:dyDescent="0.35">
      <c r="A2537" s="1">
        <v>43909</v>
      </c>
      <c r="B2537">
        <v>13122</v>
      </c>
      <c r="C2537">
        <v>2</v>
      </c>
      <c r="D2537" t="s">
        <v>35</v>
      </c>
      <c r="E2537">
        <v>2</v>
      </c>
    </row>
    <row r="2538" spans="1:5" x14ac:dyDescent="0.35">
      <c r="A2538" s="1">
        <v>43909</v>
      </c>
      <c r="B2538">
        <v>30239</v>
      </c>
      <c r="C2538">
        <v>2</v>
      </c>
      <c r="D2538" t="s">
        <v>37</v>
      </c>
      <c r="E2538">
        <v>3</v>
      </c>
    </row>
    <row r="2539" spans="1:5" x14ac:dyDescent="0.35">
      <c r="A2539" s="1">
        <v>43909</v>
      </c>
      <c r="B2539">
        <v>10063</v>
      </c>
      <c r="C2539">
        <v>9</v>
      </c>
      <c r="D2539" t="s">
        <v>33</v>
      </c>
      <c r="E2539">
        <v>2</v>
      </c>
    </row>
    <row r="2540" spans="1:5" x14ac:dyDescent="0.35">
      <c r="A2540" s="1">
        <v>43909</v>
      </c>
      <c r="B2540">
        <v>11600</v>
      </c>
      <c r="C2540">
        <v>1</v>
      </c>
      <c r="D2540" t="s">
        <v>33</v>
      </c>
      <c r="E2540">
        <v>2</v>
      </c>
    </row>
    <row r="2541" spans="1:5" x14ac:dyDescent="0.35">
      <c r="A2541" s="1">
        <v>43909</v>
      </c>
      <c r="B2541">
        <v>17388</v>
      </c>
      <c r="C2541">
        <v>2</v>
      </c>
      <c r="D2541" t="s">
        <v>15</v>
      </c>
      <c r="E2541">
        <v>3</v>
      </c>
    </row>
    <row r="2542" spans="1:5" x14ac:dyDescent="0.35">
      <c r="A2542" s="1">
        <v>43909</v>
      </c>
      <c r="B2542">
        <v>18484</v>
      </c>
      <c r="C2542">
        <v>1</v>
      </c>
      <c r="D2542">
        <v>3.46</v>
      </c>
      <c r="E2542">
        <v>4</v>
      </c>
    </row>
    <row r="2543" spans="1:5" x14ac:dyDescent="0.35">
      <c r="A2543" s="1">
        <v>43909</v>
      </c>
      <c r="B2543">
        <v>87028</v>
      </c>
      <c r="C2543">
        <v>0</v>
      </c>
      <c r="D2543">
        <v>3.46</v>
      </c>
      <c r="E2543">
        <v>3</v>
      </c>
    </row>
    <row r="2544" spans="1:5" x14ac:dyDescent="0.35">
      <c r="A2544" s="1">
        <v>43909</v>
      </c>
      <c r="B2544">
        <v>34537</v>
      </c>
      <c r="C2544">
        <v>1</v>
      </c>
      <c r="D2544" t="s">
        <v>37</v>
      </c>
      <c r="E2544">
        <v>4</v>
      </c>
    </row>
    <row r="2545" spans="1:5" x14ac:dyDescent="0.35">
      <c r="A2545" s="1">
        <v>43909</v>
      </c>
      <c r="B2545">
        <v>16934</v>
      </c>
      <c r="C2545">
        <v>3</v>
      </c>
      <c r="D2545">
        <v>3.46</v>
      </c>
      <c r="E2545">
        <v>2</v>
      </c>
    </row>
    <row r="2546" spans="1:5" x14ac:dyDescent="0.35">
      <c r="A2546" s="1">
        <v>43909</v>
      </c>
      <c r="B2546">
        <v>22127</v>
      </c>
      <c r="C2546">
        <v>0</v>
      </c>
      <c r="D2546">
        <v>3.46</v>
      </c>
      <c r="E2546">
        <v>5</v>
      </c>
    </row>
    <row r="2547" spans="1:5" x14ac:dyDescent="0.35">
      <c r="A2547" s="1">
        <v>43909</v>
      </c>
      <c r="B2547">
        <v>16798</v>
      </c>
      <c r="C2547">
        <v>1</v>
      </c>
      <c r="D2547" t="s">
        <v>37</v>
      </c>
      <c r="E2547">
        <v>5</v>
      </c>
    </row>
    <row r="2548" spans="1:5" x14ac:dyDescent="0.35">
      <c r="A2548" s="1">
        <v>43909</v>
      </c>
      <c r="B2548">
        <v>34317</v>
      </c>
      <c r="C2548">
        <v>2</v>
      </c>
      <c r="D2548">
        <v>3.46</v>
      </c>
      <c r="E2548">
        <v>4</v>
      </c>
    </row>
    <row r="2549" spans="1:5" x14ac:dyDescent="0.35">
      <c r="A2549" s="1">
        <v>43909</v>
      </c>
      <c r="B2549">
        <v>14576</v>
      </c>
      <c r="C2549">
        <v>2</v>
      </c>
      <c r="D2549" t="s">
        <v>15</v>
      </c>
      <c r="E2549">
        <v>2</v>
      </c>
    </row>
    <row r="2550" spans="1:5" x14ac:dyDescent="0.35">
      <c r="A2550" s="1">
        <v>43909</v>
      </c>
      <c r="B2550">
        <v>10271</v>
      </c>
      <c r="C2550">
        <v>6</v>
      </c>
      <c r="D2550" t="s">
        <v>35</v>
      </c>
      <c r="E2550">
        <v>2</v>
      </c>
    </row>
    <row r="2551" spans="1:5" x14ac:dyDescent="0.35">
      <c r="A2551" s="1">
        <v>43909</v>
      </c>
      <c r="B2551">
        <v>10879</v>
      </c>
      <c r="C2551">
        <v>2</v>
      </c>
      <c r="D2551">
        <v>3.46</v>
      </c>
      <c r="E2551">
        <v>5</v>
      </c>
    </row>
    <row r="2552" spans="1:5" x14ac:dyDescent="0.35">
      <c r="A2552" s="1">
        <v>43909</v>
      </c>
      <c r="B2552">
        <v>9041</v>
      </c>
      <c r="C2552">
        <v>9</v>
      </c>
      <c r="D2552">
        <v>3.46</v>
      </c>
      <c r="E2552">
        <v>2</v>
      </c>
    </row>
    <row r="2553" spans="1:5" x14ac:dyDescent="0.35">
      <c r="A2553" s="1">
        <v>43909</v>
      </c>
      <c r="B2553">
        <v>23831</v>
      </c>
      <c r="C2553">
        <v>2</v>
      </c>
      <c r="D2553" t="s">
        <v>33</v>
      </c>
      <c r="E2553">
        <v>4</v>
      </c>
    </row>
    <row r="2554" spans="1:5" x14ac:dyDescent="0.35">
      <c r="A2554" s="1">
        <v>43909</v>
      </c>
      <c r="B2554">
        <v>26099</v>
      </c>
      <c r="C2554">
        <v>2</v>
      </c>
      <c r="D2554" t="s">
        <v>37</v>
      </c>
      <c r="E2554">
        <v>2</v>
      </c>
    </row>
    <row r="2555" spans="1:5" x14ac:dyDescent="0.35">
      <c r="A2555" s="1">
        <v>43909</v>
      </c>
      <c r="B2555">
        <v>7750</v>
      </c>
      <c r="C2555">
        <v>0</v>
      </c>
      <c r="D2555">
        <v>3.46</v>
      </c>
      <c r="E2555">
        <v>6</v>
      </c>
    </row>
    <row r="2556" spans="1:5" x14ac:dyDescent="0.35">
      <c r="A2556" s="1">
        <v>43909</v>
      </c>
      <c r="B2556">
        <v>26925</v>
      </c>
      <c r="C2556">
        <v>9</v>
      </c>
      <c r="D2556" t="s">
        <v>37</v>
      </c>
      <c r="E2556">
        <v>2</v>
      </c>
    </row>
    <row r="2557" spans="1:5" x14ac:dyDescent="0.35">
      <c r="A2557" s="1">
        <v>43909</v>
      </c>
      <c r="B2557">
        <v>20216</v>
      </c>
      <c r="C2557">
        <v>3</v>
      </c>
      <c r="D2557">
        <v>3.46</v>
      </c>
      <c r="E2557">
        <v>3</v>
      </c>
    </row>
    <row r="2558" spans="1:5" x14ac:dyDescent="0.35">
      <c r="A2558" s="1">
        <v>43909</v>
      </c>
      <c r="B2558">
        <v>17337</v>
      </c>
      <c r="C2558">
        <v>9</v>
      </c>
      <c r="D2558" t="s">
        <v>37</v>
      </c>
      <c r="E2558">
        <v>3</v>
      </c>
    </row>
    <row r="2559" spans="1:5" x14ac:dyDescent="0.35">
      <c r="A2559" s="1">
        <v>43909</v>
      </c>
      <c r="B2559">
        <v>69160</v>
      </c>
      <c r="C2559">
        <v>2</v>
      </c>
      <c r="D2559">
        <v>3.46</v>
      </c>
      <c r="E2559">
        <v>3</v>
      </c>
    </row>
    <row r="2560" spans="1:5" x14ac:dyDescent="0.35">
      <c r="A2560" s="1">
        <v>43909</v>
      </c>
      <c r="B2560">
        <v>12608</v>
      </c>
      <c r="C2560">
        <v>3</v>
      </c>
      <c r="D2560">
        <v>3.46</v>
      </c>
      <c r="E2560">
        <v>4</v>
      </c>
    </row>
    <row r="2561" spans="1:5" x14ac:dyDescent="0.35">
      <c r="A2561" s="1">
        <v>43909</v>
      </c>
      <c r="B2561">
        <v>16229</v>
      </c>
      <c r="C2561">
        <v>2</v>
      </c>
      <c r="D2561" t="s">
        <v>37</v>
      </c>
      <c r="E2561">
        <v>4</v>
      </c>
    </row>
    <row r="2562" spans="1:5" x14ac:dyDescent="0.35">
      <c r="A2562" s="1">
        <v>43909</v>
      </c>
      <c r="B2562">
        <v>48668</v>
      </c>
      <c r="C2562">
        <v>1</v>
      </c>
      <c r="D2562" t="s">
        <v>37</v>
      </c>
      <c r="E2562">
        <v>3</v>
      </c>
    </row>
    <row r="2563" spans="1:5" x14ac:dyDescent="0.35">
      <c r="A2563" s="1">
        <v>43909</v>
      </c>
      <c r="B2563">
        <v>52816</v>
      </c>
      <c r="C2563">
        <v>0</v>
      </c>
      <c r="D2563">
        <v>3.46</v>
      </c>
      <c r="E2563">
        <v>4</v>
      </c>
    </row>
    <row r="2564" spans="1:5" x14ac:dyDescent="0.35">
      <c r="A2564" s="1">
        <v>43909</v>
      </c>
      <c r="B2564">
        <v>8078</v>
      </c>
      <c r="C2564">
        <v>2</v>
      </c>
      <c r="D2564" t="s">
        <v>37</v>
      </c>
      <c r="E2564">
        <v>1</v>
      </c>
    </row>
    <row r="2565" spans="1:5" x14ac:dyDescent="0.35">
      <c r="A2565" s="1">
        <v>43909</v>
      </c>
      <c r="B2565">
        <v>67272</v>
      </c>
      <c r="C2565">
        <v>2</v>
      </c>
      <c r="D2565">
        <v>3.46</v>
      </c>
      <c r="E2565">
        <v>2</v>
      </c>
    </row>
    <row r="2566" spans="1:5" x14ac:dyDescent="0.35">
      <c r="A2566" s="1">
        <v>43910</v>
      </c>
      <c r="B2566">
        <v>13221</v>
      </c>
      <c r="C2566">
        <v>2</v>
      </c>
      <c r="D2566" t="s">
        <v>15</v>
      </c>
      <c r="E2566">
        <v>2</v>
      </c>
    </row>
    <row r="2567" spans="1:5" x14ac:dyDescent="0.35">
      <c r="A2567" s="1">
        <v>43910</v>
      </c>
      <c r="B2567">
        <v>7731</v>
      </c>
      <c r="C2567">
        <v>9</v>
      </c>
      <c r="D2567" t="s">
        <v>37</v>
      </c>
      <c r="E2567">
        <v>3</v>
      </c>
    </row>
    <row r="2568" spans="1:5" x14ac:dyDescent="0.35">
      <c r="A2568" s="1">
        <v>43910</v>
      </c>
      <c r="B2568">
        <v>11165</v>
      </c>
      <c r="C2568">
        <v>2</v>
      </c>
      <c r="D2568" t="s">
        <v>37</v>
      </c>
      <c r="E2568">
        <v>3</v>
      </c>
    </row>
    <row r="2569" spans="1:5" x14ac:dyDescent="0.35">
      <c r="A2569" s="1">
        <v>43910</v>
      </c>
      <c r="B2569">
        <v>28203</v>
      </c>
      <c r="C2569">
        <v>9</v>
      </c>
      <c r="D2569" t="s">
        <v>33</v>
      </c>
      <c r="E2569">
        <v>2</v>
      </c>
    </row>
    <row r="2570" spans="1:5" x14ac:dyDescent="0.35">
      <c r="A2570" s="1">
        <v>43910</v>
      </c>
      <c r="B2570">
        <v>10605</v>
      </c>
      <c r="C2570">
        <v>2</v>
      </c>
      <c r="D2570" t="s">
        <v>37</v>
      </c>
      <c r="E2570">
        <v>2</v>
      </c>
    </row>
    <row r="2571" spans="1:5" x14ac:dyDescent="0.35">
      <c r="A2571" s="1">
        <v>43910</v>
      </c>
      <c r="B2571">
        <v>25281</v>
      </c>
      <c r="C2571">
        <v>2</v>
      </c>
      <c r="D2571" t="s">
        <v>33</v>
      </c>
      <c r="E2571">
        <v>1</v>
      </c>
    </row>
    <row r="2572" spans="1:5" x14ac:dyDescent="0.35">
      <c r="A2572" s="1">
        <v>43910</v>
      </c>
      <c r="B2572">
        <v>13612</v>
      </c>
      <c r="C2572">
        <v>1</v>
      </c>
      <c r="D2572" t="s">
        <v>37</v>
      </c>
      <c r="E2572">
        <v>4</v>
      </c>
    </row>
    <row r="2573" spans="1:5" x14ac:dyDescent="0.35">
      <c r="A2573" s="1">
        <v>43910</v>
      </c>
      <c r="B2573">
        <v>17130</v>
      </c>
      <c r="C2573">
        <v>3</v>
      </c>
      <c r="D2573">
        <v>3.46</v>
      </c>
      <c r="E2573">
        <v>2</v>
      </c>
    </row>
    <row r="2574" spans="1:5" x14ac:dyDescent="0.35">
      <c r="A2574" s="1">
        <v>43910</v>
      </c>
      <c r="B2574">
        <v>17183</v>
      </c>
      <c r="C2574">
        <v>2</v>
      </c>
      <c r="D2574">
        <v>3.47</v>
      </c>
      <c r="E2574">
        <v>2</v>
      </c>
    </row>
    <row r="2575" spans="1:5" x14ac:dyDescent="0.35">
      <c r="A2575" s="1">
        <v>43910</v>
      </c>
      <c r="B2575">
        <v>39845</v>
      </c>
      <c r="C2575">
        <v>1</v>
      </c>
      <c r="D2575" t="s">
        <v>33</v>
      </c>
      <c r="E2575">
        <v>4</v>
      </c>
    </row>
    <row r="2576" spans="1:5" x14ac:dyDescent="0.35">
      <c r="A2576" s="1">
        <v>43910</v>
      </c>
      <c r="B2576">
        <v>57293</v>
      </c>
      <c r="C2576">
        <v>1</v>
      </c>
      <c r="D2576" t="s">
        <v>33</v>
      </c>
      <c r="E2576">
        <v>3</v>
      </c>
    </row>
    <row r="2577" spans="1:5" x14ac:dyDescent="0.35">
      <c r="A2577" s="1">
        <v>43910</v>
      </c>
      <c r="B2577">
        <v>10361</v>
      </c>
      <c r="C2577">
        <v>6</v>
      </c>
      <c r="D2577" t="s">
        <v>35</v>
      </c>
      <c r="E2577">
        <v>2</v>
      </c>
    </row>
    <row r="2578" spans="1:5" x14ac:dyDescent="0.35">
      <c r="A2578" s="1">
        <v>43910</v>
      </c>
      <c r="B2578">
        <v>43870</v>
      </c>
      <c r="C2578">
        <v>2</v>
      </c>
      <c r="D2578">
        <v>3.46</v>
      </c>
      <c r="E2578">
        <v>3</v>
      </c>
    </row>
    <row r="2579" spans="1:5" x14ac:dyDescent="0.35">
      <c r="A2579" s="1">
        <v>43910</v>
      </c>
      <c r="B2579">
        <v>21074</v>
      </c>
      <c r="C2579">
        <v>2</v>
      </c>
      <c r="D2579">
        <v>3.46</v>
      </c>
      <c r="E2579">
        <v>4</v>
      </c>
    </row>
    <row r="2580" spans="1:5" x14ac:dyDescent="0.35">
      <c r="A2580" s="1">
        <v>43910</v>
      </c>
      <c r="B2580">
        <v>9488</v>
      </c>
      <c r="C2580">
        <v>1</v>
      </c>
      <c r="D2580">
        <v>3.46</v>
      </c>
      <c r="E2580">
        <v>3</v>
      </c>
    </row>
    <row r="2581" spans="1:5" x14ac:dyDescent="0.35">
      <c r="A2581" s="1">
        <v>43910</v>
      </c>
      <c r="B2581">
        <v>22779</v>
      </c>
      <c r="C2581">
        <v>0</v>
      </c>
      <c r="D2581">
        <v>3.46</v>
      </c>
      <c r="E2581">
        <v>5</v>
      </c>
    </row>
    <row r="2582" spans="1:5" x14ac:dyDescent="0.35">
      <c r="A2582" s="1">
        <v>43910</v>
      </c>
      <c r="B2582">
        <v>14414</v>
      </c>
      <c r="C2582">
        <v>1</v>
      </c>
      <c r="D2582" t="s">
        <v>33</v>
      </c>
      <c r="E2582">
        <v>1</v>
      </c>
    </row>
    <row r="2583" spans="1:5" x14ac:dyDescent="0.35">
      <c r="A2583" s="1">
        <v>43910</v>
      </c>
      <c r="B2583">
        <v>86471</v>
      </c>
      <c r="C2583">
        <v>0</v>
      </c>
      <c r="D2583">
        <v>3.46</v>
      </c>
      <c r="E2583">
        <v>3</v>
      </c>
    </row>
    <row r="2584" spans="1:5" x14ac:dyDescent="0.35">
      <c r="A2584" s="1">
        <v>43910</v>
      </c>
      <c r="B2584">
        <v>11062</v>
      </c>
      <c r="C2584">
        <v>2</v>
      </c>
      <c r="D2584" t="s">
        <v>35</v>
      </c>
      <c r="E2584">
        <v>3</v>
      </c>
    </row>
    <row r="2585" spans="1:5" x14ac:dyDescent="0.35">
      <c r="A2585" s="1">
        <v>43910</v>
      </c>
      <c r="B2585">
        <v>15903</v>
      </c>
      <c r="C2585">
        <v>2</v>
      </c>
      <c r="D2585" t="s">
        <v>15</v>
      </c>
      <c r="E2585">
        <v>3</v>
      </c>
    </row>
    <row r="2586" spans="1:5" x14ac:dyDescent="0.35">
      <c r="A2586" s="1">
        <v>43910</v>
      </c>
      <c r="B2586">
        <v>12419</v>
      </c>
      <c r="C2586">
        <v>2</v>
      </c>
      <c r="D2586">
        <v>3.47</v>
      </c>
      <c r="E2586">
        <v>1</v>
      </c>
    </row>
    <row r="2587" spans="1:5" x14ac:dyDescent="0.35">
      <c r="A2587" s="1">
        <v>43910</v>
      </c>
      <c r="B2587">
        <v>12548</v>
      </c>
      <c r="C2587">
        <v>2</v>
      </c>
      <c r="D2587" t="s">
        <v>35</v>
      </c>
      <c r="E2587">
        <v>2</v>
      </c>
    </row>
    <row r="2588" spans="1:5" x14ac:dyDescent="0.35">
      <c r="A2588" s="1">
        <v>43910</v>
      </c>
      <c r="B2588">
        <v>20825</v>
      </c>
      <c r="C2588">
        <v>3</v>
      </c>
      <c r="D2588">
        <v>3.46</v>
      </c>
      <c r="E2588">
        <v>3</v>
      </c>
    </row>
    <row r="2589" spans="1:5" x14ac:dyDescent="0.35">
      <c r="A2589" s="1">
        <v>43910</v>
      </c>
      <c r="B2589">
        <v>17656</v>
      </c>
      <c r="C2589">
        <v>2</v>
      </c>
      <c r="D2589">
        <v>3.47</v>
      </c>
      <c r="E2589">
        <v>3</v>
      </c>
    </row>
    <row r="2590" spans="1:5" x14ac:dyDescent="0.35">
      <c r="A2590" s="1">
        <v>43910</v>
      </c>
      <c r="B2590">
        <v>13552</v>
      </c>
      <c r="C2590">
        <v>2</v>
      </c>
      <c r="D2590">
        <v>3.46</v>
      </c>
      <c r="E2590">
        <v>1</v>
      </c>
    </row>
    <row r="2591" spans="1:5" x14ac:dyDescent="0.35">
      <c r="A2591" s="1">
        <v>43910</v>
      </c>
      <c r="B2591">
        <v>12027</v>
      </c>
      <c r="C2591">
        <v>9</v>
      </c>
      <c r="D2591" t="s">
        <v>37</v>
      </c>
      <c r="E2591">
        <v>2</v>
      </c>
    </row>
    <row r="2592" spans="1:5" x14ac:dyDescent="0.35">
      <c r="A2592" s="1">
        <v>43910</v>
      </c>
      <c r="B2592">
        <v>21168</v>
      </c>
      <c r="C2592">
        <v>1</v>
      </c>
      <c r="D2592" t="s">
        <v>37</v>
      </c>
      <c r="E2592">
        <v>2</v>
      </c>
    </row>
    <row r="2593" spans="1:5" x14ac:dyDescent="0.35">
      <c r="A2593" s="1">
        <v>43910</v>
      </c>
      <c r="B2593">
        <v>67059</v>
      </c>
      <c r="C2593">
        <v>2</v>
      </c>
      <c r="D2593" t="s">
        <v>33</v>
      </c>
      <c r="E2593">
        <v>2</v>
      </c>
    </row>
    <row r="2594" spans="1:5" x14ac:dyDescent="0.35">
      <c r="A2594" s="1">
        <v>43910</v>
      </c>
      <c r="B2594">
        <v>10275</v>
      </c>
      <c r="C2594">
        <v>1</v>
      </c>
      <c r="D2594">
        <v>3.46</v>
      </c>
      <c r="E2594">
        <v>2</v>
      </c>
    </row>
    <row r="2595" spans="1:5" x14ac:dyDescent="0.35">
      <c r="A2595" s="1">
        <v>43910</v>
      </c>
      <c r="B2595">
        <v>43709</v>
      </c>
      <c r="C2595">
        <v>2</v>
      </c>
      <c r="D2595">
        <v>3.46</v>
      </c>
      <c r="E2595">
        <v>2</v>
      </c>
    </row>
    <row r="2596" spans="1:5" x14ac:dyDescent="0.35">
      <c r="A2596" s="1">
        <v>43910</v>
      </c>
      <c r="B2596">
        <v>18943</v>
      </c>
      <c r="C2596">
        <v>1</v>
      </c>
      <c r="D2596" t="s">
        <v>33</v>
      </c>
      <c r="E2596">
        <v>5</v>
      </c>
    </row>
    <row r="2597" spans="1:5" x14ac:dyDescent="0.35">
      <c r="A2597" s="1">
        <v>43910</v>
      </c>
      <c r="B2597">
        <v>17387</v>
      </c>
      <c r="C2597">
        <v>9</v>
      </c>
      <c r="D2597" t="s">
        <v>33</v>
      </c>
      <c r="E2597">
        <v>3</v>
      </c>
    </row>
    <row r="2598" spans="1:5" x14ac:dyDescent="0.35">
      <c r="A2598" s="1">
        <v>43910</v>
      </c>
      <c r="B2598">
        <v>47847</v>
      </c>
      <c r="C2598">
        <v>0</v>
      </c>
      <c r="D2598">
        <v>3.46</v>
      </c>
      <c r="E2598">
        <v>2</v>
      </c>
    </row>
    <row r="2599" spans="1:5" x14ac:dyDescent="0.35">
      <c r="A2599" s="1">
        <v>43910</v>
      </c>
      <c r="B2599">
        <v>19850</v>
      </c>
      <c r="C2599">
        <v>1</v>
      </c>
      <c r="D2599" t="s">
        <v>37</v>
      </c>
      <c r="E2599">
        <v>3</v>
      </c>
    </row>
    <row r="2600" spans="1:5" x14ac:dyDescent="0.35">
      <c r="A2600" s="1">
        <v>43910</v>
      </c>
      <c r="B2600">
        <v>53149</v>
      </c>
      <c r="C2600">
        <v>0</v>
      </c>
      <c r="D2600">
        <v>3.46</v>
      </c>
      <c r="E2600">
        <v>4</v>
      </c>
    </row>
    <row r="2601" spans="1:5" x14ac:dyDescent="0.35">
      <c r="A2601" s="1">
        <v>43910</v>
      </c>
      <c r="B2601">
        <v>12815</v>
      </c>
      <c r="C2601">
        <v>3</v>
      </c>
      <c r="D2601">
        <v>3.46</v>
      </c>
      <c r="E2601">
        <v>4</v>
      </c>
    </row>
    <row r="2602" spans="1:5" x14ac:dyDescent="0.35">
      <c r="A2602" s="1">
        <v>43910</v>
      </c>
      <c r="B2602">
        <v>11837</v>
      </c>
      <c r="C2602">
        <v>2</v>
      </c>
      <c r="D2602" t="s">
        <v>33</v>
      </c>
      <c r="E2602">
        <v>5</v>
      </c>
    </row>
    <row r="2603" spans="1:5" x14ac:dyDescent="0.35">
      <c r="A2603" s="1">
        <v>43910</v>
      </c>
      <c r="B2603">
        <v>9238</v>
      </c>
      <c r="C2603">
        <v>2</v>
      </c>
      <c r="D2603">
        <v>3.47</v>
      </c>
      <c r="E2603">
        <v>4</v>
      </c>
    </row>
    <row r="2604" spans="1:5" x14ac:dyDescent="0.35">
      <c r="A2604" s="1">
        <v>43910</v>
      </c>
      <c r="B2604">
        <v>73754</v>
      </c>
      <c r="C2604">
        <v>2</v>
      </c>
      <c r="D2604" t="s">
        <v>33</v>
      </c>
      <c r="E2604">
        <v>3</v>
      </c>
    </row>
    <row r="2605" spans="1:5" x14ac:dyDescent="0.35">
      <c r="A2605" s="1">
        <v>43910</v>
      </c>
      <c r="B2605">
        <v>38448</v>
      </c>
      <c r="C2605">
        <v>2</v>
      </c>
      <c r="D2605" t="s">
        <v>33</v>
      </c>
      <c r="E2605">
        <v>4</v>
      </c>
    </row>
    <row r="2606" spans="1:5" x14ac:dyDescent="0.35">
      <c r="A2606" s="1">
        <v>43910</v>
      </c>
      <c r="B2606">
        <v>56514</v>
      </c>
      <c r="C2606">
        <v>1</v>
      </c>
      <c r="D2606" t="s">
        <v>33</v>
      </c>
      <c r="E2606">
        <v>2</v>
      </c>
    </row>
    <row r="2607" spans="1:5" x14ac:dyDescent="0.35">
      <c r="A2607" s="1">
        <v>43911</v>
      </c>
      <c r="B2607">
        <v>7565</v>
      </c>
      <c r="C2607">
        <v>6</v>
      </c>
      <c r="D2607" t="s">
        <v>35</v>
      </c>
      <c r="E2607">
        <v>3</v>
      </c>
    </row>
    <row r="2608" spans="1:5" x14ac:dyDescent="0.35">
      <c r="A2608" s="1">
        <v>43911</v>
      </c>
      <c r="B2608">
        <v>48388</v>
      </c>
      <c r="C2608">
        <v>0</v>
      </c>
      <c r="D2608">
        <v>3.46</v>
      </c>
      <c r="E2608">
        <v>2</v>
      </c>
    </row>
    <row r="2609" spans="1:5" x14ac:dyDescent="0.35">
      <c r="A2609" s="1">
        <v>43911</v>
      </c>
      <c r="B2609">
        <v>12632</v>
      </c>
      <c r="C2609">
        <v>1</v>
      </c>
      <c r="D2609">
        <v>3.47</v>
      </c>
      <c r="E2609">
        <v>1</v>
      </c>
    </row>
    <row r="2610" spans="1:5" x14ac:dyDescent="0.35">
      <c r="A2610" s="1">
        <v>43911</v>
      </c>
      <c r="B2610">
        <v>14174</v>
      </c>
      <c r="C2610">
        <v>1</v>
      </c>
      <c r="D2610">
        <v>3.47</v>
      </c>
      <c r="E2610">
        <v>5</v>
      </c>
    </row>
    <row r="2611" spans="1:5" x14ac:dyDescent="0.35">
      <c r="A2611" s="1">
        <v>43911</v>
      </c>
      <c r="B2611">
        <v>20870</v>
      </c>
      <c r="C2611">
        <v>3</v>
      </c>
      <c r="D2611">
        <v>3.46</v>
      </c>
      <c r="E2611">
        <v>3</v>
      </c>
    </row>
    <row r="2612" spans="1:5" x14ac:dyDescent="0.35">
      <c r="A2612" s="1">
        <v>43911</v>
      </c>
      <c r="B2612">
        <v>19867</v>
      </c>
      <c r="C2612">
        <v>9</v>
      </c>
      <c r="D2612">
        <v>3.47</v>
      </c>
      <c r="E2612">
        <v>2</v>
      </c>
    </row>
    <row r="2613" spans="1:5" x14ac:dyDescent="0.35">
      <c r="A2613" s="1">
        <v>43911</v>
      </c>
      <c r="B2613">
        <v>11870</v>
      </c>
      <c r="C2613">
        <v>2</v>
      </c>
      <c r="D2613" t="s">
        <v>33</v>
      </c>
      <c r="E2613">
        <v>1</v>
      </c>
    </row>
    <row r="2614" spans="1:5" x14ac:dyDescent="0.35">
      <c r="A2614" s="1">
        <v>43911</v>
      </c>
      <c r="B2614">
        <v>71387</v>
      </c>
      <c r="C2614">
        <v>2</v>
      </c>
      <c r="D2614">
        <v>3.47</v>
      </c>
      <c r="E2614">
        <v>2</v>
      </c>
    </row>
    <row r="2615" spans="1:5" x14ac:dyDescent="0.35">
      <c r="A2615" s="1">
        <v>43911</v>
      </c>
      <c r="B2615">
        <v>11956</v>
      </c>
      <c r="C2615">
        <v>2</v>
      </c>
      <c r="D2615" t="s">
        <v>35</v>
      </c>
      <c r="E2615">
        <v>2</v>
      </c>
    </row>
    <row r="2616" spans="1:5" x14ac:dyDescent="0.35">
      <c r="A2616" s="1">
        <v>43911</v>
      </c>
      <c r="B2616">
        <v>17153</v>
      </c>
      <c r="C2616">
        <v>2</v>
      </c>
      <c r="D2616" t="s">
        <v>33</v>
      </c>
      <c r="E2616">
        <v>4</v>
      </c>
    </row>
    <row r="2617" spans="1:5" x14ac:dyDescent="0.35">
      <c r="A2617" s="1">
        <v>43911</v>
      </c>
      <c r="B2617">
        <v>36576</v>
      </c>
      <c r="C2617">
        <v>1</v>
      </c>
      <c r="D2617" t="s">
        <v>33</v>
      </c>
      <c r="E2617">
        <v>2</v>
      </c>
    </row>
    <row r="2618" spans="1:5" x14ac:dyDescent="0.35">
      <c r="A2618" s="1">
        <v>43911</v>
      </c>
      <c r="B2618">
        <v>8012</v>
      </c>
      <c r="C2618">
        <v>1</v>
      </c>
      <c r="D2618" t="s">
        <v>33</v>
      </c>
      <c r="E2618">
        <v>1</v>
      </c>
    </row>
    <row r="2619" spans="1:5" x14ac:dyDescent="0.35">
      <c r="A2619" s="1">
        <v>43911</v>
      </c>
      <c r="B2619">
        <v>34397</v>
      </c>
      <c r="C2619">
        <v>2</v>
      </c>
      <c r="D2619">
        <v>3.47</v>
      </c>
      <c r="E2619">
        <v>1</v>
      </c>
    </row>
    <row r="2620" spans="1:5" x14ac:dyDescent="0.35">
      <c r="A2620" s="1">
        <v>43911</v>
      </c>
      <c r="B2620">
        <v>34569</v>
      </c>
      <c r="C2620">
        <v>1</v>
      </c>
      <c r="D2620" t="s">
        <v>33</v>
      </c>
      <c r="E2620">
        <v>3</v>
      </c>
    </row>
    <row r="2621" spans="1:5" x14ac:dyDescent="0.35">
      <c r="A2621" s="1">
        <v>43911</v>
      </c>
      <c r="B2621">
        <v>43577</v>
      </c>
      <c r="C2621">
        <v>1</v>
      </c>
      <c r="D2621">
        <v>3.47</v>
      </c>
      <c r="E2621">
        <v>3</v>
      </c>
    </row>
    <row r="2622" spans="1:5" x14ac:dyDescent="0.35">
      <c r="A2622" s="1">
        <v>43911</v>
      </c>
      <c r="B2622">
        <v>76750</v>
      </c>
      <c r="C2622">
        <v>2</v>
      </c>
      <c r="D2622">
        <v>3.47</v>
      </c>
      <c r="E2622">
        <v>3</v>
      </c>
    </row>
    <row r="2623" spans="1:5" x14ac:dyDescent="0.35">
      <c r="A2623" s="1">
        <v>43911</v>
      </c>
      <c r="B2623">
        <v>11638</v>
      </c>
      <c r="C2623">
        <v>9</v>
      </c>
      <c r="D2623" t="s">
        <v>33</v>
      </c>
      <c r="E2623">
        <v>3</v>
      </c>
    </row>
    <row r="2624" spans="1:5" x14ac:dyDescent="0.35">
      <c r="A2624" s="1">
        <v>43911</v>
      </c>
      <c r="B2624">
        <v>33895</v>
      </c>
      <c r="C2624">
        <v>2</v>
      </c>
      <c r="D2624">
        <v>3.46</v>
      </c>
      <c r="E2624">
        <v>3</v>
      </c>
    </row>
    <row r="2625" spans="1:5" x14ac:dyDescent="0.35">
      <c r="A2625" s="1">
        <v>43911</v>
      </c>
      <c r="B2625">
        <v>32813</v>
      </c>
      <c r="C2625">
        <v>2</v>
      </c>
      <c r="D2625" t="s">
        <v>33</v>
      </c>
      <c r="E2625">
        <v>2</v>
      </c>
    </row>
    <row r="2626" spans="1:5" x14ac:dyDescent="0.35">
      <c r="A2626" s="1">
        <v>43911</v>
      </c>
      <c r="B2626">
        <v>29735</v>
      </c>
      <c r="C2626">
        <v>1</v>
      </c>
      <c r="D2626">
        <v>3.47</v>
      </c>
      <c r="E2626">
        <v>4</v>
      </c>
    </row>
    <row r="2627" spans="1:5" x14ac:dyDescent="0.35">
      <c r="A2627" s="1">
        <v>43911</v>
      </c>
      <c r="B2627">
        <v>10662</v>
      </c>
      <c r="C2627">
        <v>2</v>
      </c>
      <c r="D2627">
        <v>3.46</v>
      </c>
      <c r="E2627">
        <v>1</v>
      </c>
    </row>
    <row r="2628" spans="1:5" x14ac:dyDescent="0.35">
      <c r="A2628" s="1">
        <v>43911</v>
      </c>
      <c r="B2628">
        <v>12494</v>
      </c>
      <c r="C2628">
        <v>2</v>
      </c>
      <c r="D2628" t="s">
        <v>15</v>
      </c>
      <c r="E2628">
        <v>2</v>
      </c>
    </row>
    <row r="2629" spans="1:5" x14ac:dyDescent="0.35">
      <c r="A2629" s="1">
        <v>43911</v>
      </c>
      <c r="B2629">
        <v>12032</v>
      </c>
      <c r="C2629">
        <v>2</v>
      </c>
      <c r="D2629">
        <v>3.47</v>
      </c>
      <c r="E2629">
        <v>5</v>
      </c>
    </row>
    <row r="2630" spans="1:5" x14ac:dyDescent="0.35">
      <c r="A2630" s="1">
        <v>43911</v>
      </c>
      <c r="B2630">
        <v>17375</v>
      </c>
      <c r="C2630">
        <v>3</v>
      </c>
      <c r="D2630">
        <v>3.46</v>
      </c>
      <c r="E2630">
        <v>2</v>
      </c>
    </row>
    <row r="2631" spans="1:5" x14ac:dyDescent="0.35">
      <c r="A2631" s="1">
        <v>43911</v>
      </c>
      <c r="B2631">
        <v>33990</v>
      </c>
      <c r="C2631">
        <v>2</v>
      </c>
      <c r="D2631" t="s">
        <v>33</v>
      </c>
      <c r="E2631">
        <v>3</v>
      </c>
    </row>
    <row r="2632" spans="1:5" x14ac:dyDescent="0.35">
      <c r="A2632" s="1">
        <v>43911</v>
      </c>
      <c r="B2632">
        <v>14873</v>
      </c>
      <c r="C2632">
        <v>2</v>
      </c>
      <c r="D2632" t="s">
        <v>15</v>
      </c>
      <c r="E2632">
        <v>3</v>
      </c>
    </row>
    <row r="2633" spans="1:5" x14ac:dyDescent="0.35">
      <c r="A2633" s="1">
        <v>43911</v>
      </c>
      <c r="B2633">
        <v>15213</v>
      </c>
      <c r="C2633">
        <v>2</v>
      </c>
      <c r="D2633">
        <v>3.46</v>
      </c>
      <c r="E2633">
        <v>4</v>
      </c>
    </row>
    <row r="2634" spans="1:5" x14ac:dyDescent="0.35">
      <c r="A2634" s="1">
        <v>43911</v>
      </c>
      <c r="B2634">
        <v>35249</v>
      </c>
      <c r="C2634">
        <v>2</v>
      </c>
      <c r="D2634">
        <v>3.46</v>
      </c>
      <c r="E2634">
        <v>2</v>
      </c>
    </row>
    <row r="2635" spans="1:5" x14ac:dyDescent="0.35">
      <c r="A2635" s="1">
        <v>43911</v>
      </c>
      <c r="B2635">
        <v>10870</v>
      </c>
      <c r="C2635">
        <v>6</v>
      </c>
      <c r="D2635" t="s">
        <v>35</v>
      </c>
      <c r="E2635">
        <v>2</v>
      </c>
    </row>
    <row r="2636" spans="1:5" x14ac:dyDescent="0.35">
      <c r="A2636" s="1">
        <v>43911</v>
      </c>
      <c r="B2636">
        <v>18962</v>
      </c>
      <c r="C2636">
        <v>9</v>
      </c>
      <c r="D2636" t="s">
        <v>33</v>
      </c>
      <c r="E2636">
        <v>2</v>
      </c>
    </row>
    <row r="2637" spans="1:5" x14ac:dyDescent="0.35">
      <c r="A2637" s="1">
        <v>43911</v>
      </c>
      <c r="B2637">
        <v>12209</v>
      </c>
      <c r="C2637">
        <v>9</v>
      </c>
      <c r="D2637">
        <v>3.47</v>
      </c>
      <c r="E2637">
        <v>3</v>
      </c>
    </row>
    <row r="2638" spans="1:5" x14ac:dyDescent="0.35">
      <c r="A2638" s="1">
        <v>43911</v>
      </c>
      <c r="B2638">
        <v>43661</v>
      </c>
      <c r="C2638">
        <v>1</v>
      </c>
      <c r="D2638">
        <v>3.47</v>
      </c>
      <c r="E2638">
        <v>2</v>
      </c>
    </row>
    <row r="2639" spans="1:5" x14ac:dyDescent="0.35">
      <c r="A2639" s="1">
        <v>43911</v>
      </c>
      <c r="B2639">
        <v>10910</v>
      </c>
      <c r="C2639">
        <v>1</v>
      </c>
      <c r="D2639" t="s">
        <v>33</v>
      </c>
      <c r="E2639">
        <v>5</v>
      </c>
    </row>
    <row r="2640" spans="1:5" x14ac:dyDescent="0.35">
      <c r="A2640" s="1">
        <v>43911</v>
      </c>
      <c r="B2640">
        <v>88295</v>
      </c>
      <c r="C2640">
        <v>0</v>
      </c>
      <c r="D2640">
        <v>3.46</v>
      </c>
      <c r="E2640">
        <v>3</v>
      </c>
    </row>
    <row r="2641" spans="1:5" x14ac:dyDescent="0.35">
      <c r="A2641" s="1">
        <v>43911</v>
      </c>
      <c r="B2641">
        <v>49838</v>
      </c>
      <c r="C2641">
        <v>0</v>
      </c>
      <c r="D2641">
        <v>3.46</v>
      </c>
      <c r="E2641">
        <v>4</v>
      </c>
    </row>
    <row r="2642" spans="1:5" x14ac:dyDescent="0.35">
      <c r="A2642" s="1">
        <v>43911</v>
      </c>
      <c r="B2642">
        <v>23114</v>
      </c>
      <c r="C2642">
        <v>1</v>
      </c>
      <c r="D2642" t="s">
        <v>33</v>
      </c>
      <c r="E2642">
        <v>4</v>
      </c>
    </row>
    <row r="2643" spans="1:5" x14ac:dyDescent="0.35">
      <c r="A2643" s="1">
        <v>43911</v>
      </c>
      <c r="B2643">
        <v>38394</v>
      </c>
      <c r="C2643">
        <v>2</v>
      </c>
      <c r="D2643">
        <v>3.47</v>
      </c>
      <c r="E2643">
        <v>4</v>
      </c>
    </row>
    <row r="2644" spans="1:5" x14ac:dyDescent="0.35">
      <c r="A2644" s="1">
        <v>43911</v>
      </c>
      <c r="B2644">
        <v>21212</v>
      </c>
      <c r="C2644">
        <v>0</v>
      </c>
      <c r="D2644">
        <v>3.46</v>
      </c>
      <c r="E2644">
        <v>5</v>
      </c>
    </row>
    <row r="2645" spans="1:5" x14ac:dyDescent="0.35">
      <c r="A2645" s="1">
        <v>43911</v>
      </c>
      <c r="B2645">
        <v>12885</v>
      </c>
      <c r="C2645">
        <v>3</v>
      </c>
      <c r="D2645">
        <v>3.46</v>
      </c>
      <c r="E2645">
        <v>4</v>
      </c>
    </row>
    <row r="2646" spans="1:5" x14ac:dyDescent="0.35">
      <c r="A2646" s="1">
        <v>43911</v>
      </c>
      <c r="B2646">
        <v>10599</v>
      </c>
      <c r="C2646">
        <v>2</v>
      </c>
      <c r="D2646" t="s">
        <v>35</v>
      </c>
      <c r="E2646">
        <v>3</v>
      </c>
    </row>
    <row r="2647" spans="1:5" x14ac:dyDescent="0.35">
      <c r="A2647" s="1">
        <v>43912</v>
      </c>
      <c r="B2647">
        <v>21578</v>
      </c>
      <c r="C2647">
        <v>1</v>
      </c>
      <c r="D2647">
        <v>3.47</v>
      </c>
      <c r="E2647">
        <v>1</v>
      </c>
    </row>
    <row r="2648" spans="1:5" x14ac:dyDescent="0.35">
      <c r="A2648" s="1">
        <v>43912</v>
      </c>
      <c r="B2648">
        <v>7725</v>
      </c>
      <c r="C2648">
        <v>6</v>
      </c>
      <c r="D2648" t="s">
        <v>35</v>
      </c>
      <c r="E2648">
        <v>3</v>
      </c>
    </row>
    <row r="2649" spans="1:5" x14ac:dyDescent="0.35">
      <c r="A2649" s="1">
        <v>43912</v>
      </c>
      <c r="B2649">
        <v>20851</v>
      </c>
      <c r="C2649">
        <v>0</v>
      </c>
      <c r="D2649">
        <v>3.46</v>
      </c>
      <c r="E2649">
        <v>5</v>
      </c>
    </row>
    <row r="2650" spans="1:5" x14ac:dyDescent="0.35">
      <c r="A2650" s="1">
        <v>43912</v>
      </c>
      <c r="B2650">
        <v>17217</v>
      </c>
      <c r="C2650">
        <v>2</v>
      </c>
      <c r="D2650">
        <v>3.47</v>
      </c>
      <c r="E2650">
        <v>5</v>
      </c>
    </row>
    <row r="2651" spans="1:5" x14ac:dyDescent="0.35">
      <c r="A2651" s="1">
        <v>43912</v>
      </c>
      <c r="B2651">
        <v>11154</v>
      </c>
      <c r="C2651">
        <v>2</v>
      </c>
      <c r="D2651" t="s">
        <v>35</v>
      </c>
      <c r="E2651">
        <v>2</v>
      </c>
    </row>
    <row r="2652" spans="1:5" x14ac:dyDescent="0.35">
      <c r="A2652" s="1">
        <v>43912</v>
      </c>
      <c r="B2652">
        <v>48418</v>
      </c>
      <c r="C2652">
        <v>2</v>
      </c>
      <c r="D2652">
        <v>3.47</v>
      </c>
      <c r="E2652">
        <v>1</v>
      </c>
    </row>
    <row r="2653" spans="1:5" x14ac:dyDescent="0.35">
      <c r="A2653" s="1">
        <v>43912</v>
      </c>
      <c r="B2653">
        <v>15488</v>
      </c>
      <c r="C2653">
        <v>2</v>
      </c>
      <c r="D2653" t="s">
        <v>33</v>
      </c>
      <c r="E2653">
        <v>2</v>
      </c>
    </row>
    <row r="2654" spans="1:5" x14ac:dyDescent="0.35">
      <c r="A2654" s="1">
        <v>43912</v>
      </c>
      <c r="B2654">
        <v>103832</v>
      </c>
      <c r="C2654">
        <v>2</v>
      </c>
      <c r="D2654">
        <v>3.47</v>
      </c>
      <c r="E2654">
        <v>2</v>
      </c>
    </row>
    <row r="2655" spans="1:5" x14ac:dyDescent="0.35">
      <c r="A2655" s="1">
        <v>43912</v>
      </c>
      <c r="B2655">
        <v>11007</v>
      </c>
      <c r="C2655">
        <v>6</v>
      </c>
      <c r="D2655" t="s">
        <v>35</v>
      </c>
      <c r="E2655">
        <v>2</v>
      </c>
    </row>
    <row r="2656" spans="1:5" x14ac:dyDescent="0.35">
      <c r="A2656" s="1">
        <v>43912</v>
      </c>
      <c r="B2656">
        <v>80062</v>
      </c>
      <c r="C2656">
        <v>1</v>
      </c>
      <c r="D2656">
        <v>3.47</v>
      </c>
      <c r="E2656">
        <v>2</v>
      </c>
    </row>
    <row r="2657" spans="1:5" x14ac:dyDescent="0.35">
      <c r="A2657" s="1">
        <v>43912</v>
      </c>
      <c r="B2657">
        <v>49622</v>
      </c>
      <c r="C2657">
        <v>0</v>
      </c>
      <c r="D2657">
        <v>3.46</v>
      </c>
      <c r="E2657">
        <v>4</v>
      </c>
    </row>
    <row r="2658" spans="1:5" x14ac:dyDescent="0.35">
      <c r="A2658" s="1">
        <v>43912</v>
      </c>
      <c r="B2658">
        <v>24604</v>
      </c>
      <c r="C2658">
        <v>1</v>
      </c>
      <c r="D2658">
        <v>3.47</v>
      </c>
      <c r="E2658">
        <v>5</v>
      </c>
    </row>
    <row r="2659" spans="1:5" x14ac:dyDescent="0.35">
      <c r="A2659" s="1">
        <v>43912</v>
      </c>
      <c r="B2659">
        <v>7583</v>
      </c>
      <c r="C2659">
        <v>9</v>
      </c>
      <c r="D2659" t="s">
        <v>33</v>
      </c>
      <c r="E2659">
        <v>2</v>
      </c>
    </row>
    <row r="2660" spans="1:5" x14ac:dyDescent="0.35">
      <c r="A2660" s="1">
        <v>43912</v>
      </c>
      <c r="B2660">
        <v>77411</v>
      </c>
      <c r="C2660">
        <v>1</v>
      </c>
      <c r="D2660">
        <v>3.47</v>
      </c>
      <c r="E2660">
        <v>3</v>
      </c>
    </row>
    <row r="2661" spans="1:5" x14ac:dyDescent="0.35">
      <c r="A2661" s="1">
        <v>43912</v>
      </c>
      <c r="B2661">
        <v>8138</v>
      </c>
      <c r="C2661">
        <v>2</v>
      </c>
      <c r="D2661">
        <v>3.46</v>
      </c>
      <c r="E2661">
        <v>1</v>
      </c>
    </row>
    <row r="2662" spans="1:5" x14ac:dyDescent="0.35">
      <c r="A2662" s="1">
        <v>43912</v>
      </c>
      <c r="B2662">
        <v>49973</v>
      </c>
      <c r="C2662">
        <v>0</v>
      </c>
      <c r="D2662">
        <v>3.46</v>
      </c>
      <c r="E2662">
        <v>2</v>
      </c>
    </row>
    <row r="2663" spans="1:5" x14ac:dyDescent="0.35">
      <c r="A2663" s="1">
        <v>43912</v>
      </c>
      <c r="B2663">
        <v>34721</v>
      </c>
      <c r="C2663">
        <v>9</v>
      </c>
      <c r="D2663">
        <v>3.47</v>
      </c>
      <c r="E2663">
        <v>2</v>
      </c>
    </row>
    <row r="2664" spans="1:5" x14ac:dyDescent="0.35">
      <c r="A2664" s="1">
        <v>43912</v>
      </c>
      <c r="B2664">
        <v>10238</v>
      </c>
      <c r="C2664">
        <v>2</v>
      </c>
      <c r="D2664" t="s">
        <v>35</v>
      </c>
      <c r="E2664">
        <v>3</v>
      </c>
    </row>
    <row r="2665" spans="1:5" x14ac:dyDescent="0.35">
      <c r="A2665" s="1">
        <v>43912</v>
      </c>
      <c r="B2665">
        <v>27174</v>
      </c>
      <c r="C2665">
        <v>2</v>
      </c>
      <c r="D2665">
        <v>3.46</v>
      </c>
      <c r="E2665">
        <v>3</v>
      </c>
    </row>
    <row r="2666" spans="1:5" x14ac:dyDescent="0.35">
      <c r="A2666" s="1">
        <v>43912</v>
      </c>
      <c r="B2666">
        <v>11998</v>
      </c>
      <c r="C2666">
        <v>2</v>
      </c>
      <c r="D2666">
        <v>3.46</v>
      </c>
      <c r="E2666">
        <v>4</v>
      </c>
    </row>
    <row r="2667" spans="1:5" x14ac:dyDescent="0.35">
      <c r="A2667" s="1">
        <v>43912</v>
      </c>
      <c r="B2667">
        <v>14477</v>
      </c>
      <c r="C2667">
        <v>2</v>
      </c>
      <c r="D2667" t="s">
        <v>15</v>
      </c>
      <c r="E2667">
        <v>3</v>
      </c>
    </row>
    <row r="2668" spans="1:5" x14ac:dyDescent="0.35">
      <c r="A2668" s="1">
        <v>43912</v>
      </c>
      <c r="B2668">
        <v>21509</v>
      </c>
      <c r="C2668">
        <v>9</v>
      </c>
      <c r="D2668">
        <v>3.47</v>
      </c>
      <c r="E2668">
        <v>3</v>
      </c>
    </row>
    <row r="2669" spans="1:5" x14ac:dyDescent="0.35">
      <c r="A2669" s="1">
        <v>43912</v>
      </c>
      <c r="B2669">
        <v>12170</v>
      </c>
      <c r="C2669">
        <v>2</v>
      </c>
      <c r="D2669" t="s">
        <v>15</v>
      </c>
      <c r="E2669">
        <v>2</v>
      </c>
    </row>
    <row r="2670" spans="1:5" x14ac:dyDescent="0.35">
      <c r="A2670" s="1">
        <v>43912</v>
      </c>
      <c r="B2670">
        <v>17628</v>
      </c>
      <c r="C2670">
        <v>3</v>
      </c>
      <c r="D2670">
        <v>3.46</v>
      </c>
      <c r="E2670">
        <v>2</v>
      </c>
    </row>
    <row r="2671" spans="1:5" x14ac:dyDescent="0.35">
      <c r="A2671" s="1">
        <v>43912</v>
      </c>
      <c r="B2671">
        <v>28842</v>
      </c>
      <c r="C2671">
        <v>2</v>
      </c>
      <c r="D2671">
        <v>3.46</v>
      </c>
      <c r="E2671">
        <v>2</v>
      </c>
    </row>
    <row r="2672" spans="1:5" x14ac:dyDescent="0.35">
      <c r="A2672" s="1">
        <v>43912</v>
      </c>
      <c r="B2672">
        <v>8085</v>
      </c>
      <c r="C2672">
        <v>1</v>
      </c>
      <c r="D2672" t="s">
        <v>33</v>
      </c>
      <c r="E2672">
        <v>2</v>
      </c>
    </row>
    <row r="2673" spans="1:5" x14ac:dyDescent="0.35">
      <c r="A2673" s="1">
        <v>43912</v>
      </c>
      <c r="B2673">
        <v>107972</v>
      </c>
      <c r="C2673">
        <v>2</v>
      </c>
      <c r="D2673">
        <v>3.47</v>
      </c>
      <c r="E2673">
        <v>3</v>
      </c>
    </row>
    <row r="2674" spans="1:5" x14ac:dyDescent="0.35">
      <c r="A2674" s="1">
        <v>43912</v>
      </c>
      <c r="B2674">
        <v>54185</v>
      </c>
      <c r="C2674">
        <v>2</v>
      </c>
      <c r="D2674">
        <v>3.47</v>
      </c>
      <c r="E2674">
        <v>4</v>
      </c>
    </row>
    <row r="2675" spans="1:5" x14ac:dyDescent="0.35">
      <c r="A2675" s="1">
        <v>43912</v>
      </c>
      <c r="B2675">
        <v>89521</v>
      </c>
      <c r="C2675">
        <v>0</v>
      </c>
      <c r="D2675">
        <v>3.46</v>
      </c>
      <c r="E2675">
        <v>3</v>
      </c>
    </row>
    <row r="2676" spans="1:5" x14ac:dyDescent="0.35">
      <c r="A2676" s="1">
        <v>43912</v>
      </c>
      <c r="B2676">
        <v>13004</v>
      </c>
      <c r="C2676">
        <v>3</v>
      </c>
      <c r="D2676">
        <v>3.46</v>
      </c>
      <c r="E2676">
        <v>4</v>
      </c>
    </row>
    <row r="2677" spans="1:5" x14ac:dyDescent="0.35">
      <c r="A2677" s="1">
        <v>43912</v>
      </c>
      <c r="B2677">
        <v>15116</v>
      </c>
      <c r="C2677">
        <v>2</v>
      </c>
      <c r="D2677" t="s">
        <v>33</v>
      </c>
      <c r="E2677">
        <v>3</v>
      </c>
    </row>
    <row r="2678" spans="1:5" x14ac:dyDescent="0.35">
      <c r="A2678" s="1">
        <v>43912</v>
      </c>
      <c r="B2678">
        <v>51915</v>
      </c>
      <c r="C2678">
        <v>1</v>
      </c>
      <c r="D2678">
        <v>3.47</v>
      </c>
      <c r="E2678">
        <v>4</v>
      </c>
    </row>
    <row r="2679" spans="1:5" x14ac:dyDescent="0.35">
      <c r="A2679" s="1">
        <v>43912</v>
      </c>
      <c r="B2679">
        <v>20975</v>
      </c>
      <c r="C2679">
        <v>3</v>
      </c>
      <c r="D2679">
        <v>3.46</v>
      </c>
      <c r="E2679">
        <v>3</v>
      </c>
    </row>
    <row r="2680" spans="1:5" x14ac:dyDescent="0.35">
      <c r="A2680" s="1">
        <v>43913</v>
      </c>
      <c r="B2680">
        <v>12792</v>
      </c>
      <c r="C2680">
        <v>3</v>
      </c>
      <c r="D2680">
        <v>3.46</v>
      </c>
      <c r="E2680">
        <v>4</v>
      </c>
    </row>
    <row r="2681" spans="1:5" x14ac:dyDescent="0.35">
      <c r="A2681" s="1">
        <v>43913</v>
      </c>
      <c r="B2681">
        <v>24525</v>
      </c>
      <c r="C2681">
        <v>9</v>
      </c>
      <c r="D2681">
        <v>3.47</v>
      </c>
      <c r="E2681">
        <v>3</v>
      </c>
    </row>
    <row r="2682" spans="1:5" x14ac:dyDescent="0.35">
      <c r="A2682" s="1">
        <v>43913</v>
      </c>
      <c r="B2682">
        <v>48665</v>
      </c>
      <c r="C2682">
        <v>0</v>
      </c>
      <c r="D2682">
        <v>3.46</v>
      </c>
      <c r="E2682">
        <v>2</v>
      </c>
    </row>
    <row r="2683" spans="1:5" x14ac:dyDescent="0.35">
      <c r="A2683" s="1">
        <v>43913</v>
      </c>
      <c r="B2683">
        <v>10148</v>
      </c>
      <c r="C2683">
        <v>2</v>
      </c>
      <c r="D2683" t="s">
        <v>33</v>
      </c>
      <c r="E2683">
        <v>2</v>
      </c>
    </row>
    <row r="2684" spans="1:5" x14ac:dyDescent="0.35">
      <c r="A2684" s="1">
        <v>43913</v>
      </c>
      <c r="B2684">
        <v>9365</v>
      </c>
      <c r="C2684">
        <v>2</v>
      </c>
      <c r="D2684" t="s">
        <v>33</v>
      </c>
      <c r="E2684">
        <v>3</v>
      </c>
    </row>
    <row r="2685" spans="1:5" x14ac:dyDescent="0.35">
      <c r="A2685" s="1">
        <v>43913</v>
      </c>
      <c r="B2685">
        <v>10679</v>
      </c>
      <c r="C2685">
        <v>6</v>
      </c>
      <c r="D2685" t="s">
        <v>35</v>
      </c>
      <c r="E2685">
        <v>2</v>
      </c>
    </row>
    <row r="2686" spans="1:5" x14ac:dyDescent="0.35">
      <c r="A2686" s="1">
        <v>43913</v>
      </c>
      <c r="B2686">
        <v>84448</v>
      </c>
      <c r="C2686">
        <v>1</v>
      </c>
      <c r="D2686">
        <v>3.47</v>
      </c>
      <c r="E2686">
        <v>2</v>
      </c>
    </row>
    <row r="2687" spans="1:5" x14ac:dyDescent="0.35">
      <c r="A2687" s="1">
        <v>43913</v>
      </c>
      <c r="B2687">
        <v>9658</v>
      </c>
      <c r="C2687">
        <v>2</v>
      </c>
      <c r="D2687">
        <v>3.46</v>
      </c>
      <c r="E2687">
        <v>4</v>
      </c>
    </row>
    <row r="2688" spans="1:5" x14ac:dyDescent="0.35">
      <c r="A2688" s="1">
        <v>43913</v>
      </c>
      <c r="B2688">
        <v>22778</v>
      </c>
      <c r="C2688">
        <v>2</v>
      </c>
      <c r="D2688">
        <v>3.46</v>
      </c>
      <c r="E2688">
        <v>3</v>
      </c>
    </row>
    <row r="2689" spans="1:5" x14ac:dyDescent="0.35">
      <c r="A2689" s="1">
        <v>43913</v>
      </c>
      <c r="B2689">
        <v>115306</v>
      </c>
      <c r="C2689">
        <v>2</v>
      </c>
      <c r="D2689">
        <v>3.47</v>
      </c>
      <c r="E2689">
        <v>2</v>
      </c>
    </row>
    <row r="2690" spans="1:5" x14ac:dyDescent="0.35">
      <c r="A2690" s="1">
        <v>43913</v>
      </c>
      <c r="B2690">
        <v>40859</v>
      </c>
      <c r="C2690">
        <v>9</v>
      </c>
      <c r="D2690">
        <v>3.47</v>
      </c>
      <c r="E2690">
        <v>2</v>
      </c>
    </row>
    <row r="2691" spans="1:5" x14ac:dyDescent="0.35">
      <c r="A2691" s="1">
        <v>43913</v>
      </c>
      <c r="B2691">
        <v>17697</v>
      </c>
      <c r="C2691">
        <v>3</v>
      </c>
      <c r="D2691">
        <v>3.46</v>
      </c>
      <c r="E2691">
        <v>2</v>
      </c>
    </row>
    <row r="2692" spans="1:5" x14ac:dyDescent="0.35">
      <c r="A2692" s="1">
        <v>43913</v>
      </c>
      <c r="B2692">
        <v>21995</v>
      </c>
      <c r="C2692">
        <v>1</v>
      </c>
      <c r="D2692">
        <v>3.47</v>
      </c>
      <c r="E2692">
        <v>1</v>
      </c>
    </row>
    <row r="2693" spans="1:5" x14ac:dyDescent="0.35">
      <c r="A2693" s="1">
        <v>43913</v>
      </c>
      <c r="B2693">
        <v>48620</v>
      </c>
      <c r="C2693">
        <v>0</v>
      </c>
      <c r="D2693">
        <v>3.46</v>
      </c>
      <c r="E2693">
        <v>4</v>
      </c>
    </row>
    <row r="2694" spans="1:5" x14ac:dyDescent="0.35">
      <c r="A2694" s="1">
        <v>43913</v>
      </c>
      <c r="B2694">
        <v>10627</v>
      </c>
      <c r="C2694">
        <v>2</v>
      </c>
      <c r="D2694" t="s">
        <v>35</v>
      </c>
      <c r="E2694">
        <v>2</v>
      </c>
    </row>
    <row r="2695" spans="1:5" x14ac:dyDescent="0.35">
      <c r="A2695" s="1">
        <v>43913</v>
      </c>
      <c r="B2695">
        <v>59937</v>
      </c>
      <c r="C2695">
        <v>2</v>
      </c>
      <c r="D2695">
        <v>3.47</v>
      </c>
      <c r="E2695">
        <v>4</v>
      </c>
    </row>
    <row r="2696" spans="1:5" x14ac:dyDescent="0.35">
      <c r="A2696" s="1">
        <v>43913</v>
      </c>
      <c r="B2696">
        <v>51953</v>
      </c>
      <c r="C2696">
        <v>2</v>
      </c>
      <c r="D2696">
        <v>3.47</v>
      </c>
      <c r="E2696">
        <v>1</v>
      </c>
    </row>
    <row r="2697" spans="1:5" x14ac:dyDescent="0.35">
      <c r="A2697" s="1">
        <v>43913</v>
      </c>
      <c r="B2697">
        <v>54638</v>
      </c>
      <c r="C2697">
        <v>1</v>
      </c>
      <c r="D2697">
        <v>3.47</v>
      </c>
      <c r="E2697">
        <v>4</v>
      </c>
    </row>
    <row r="2698" spans="1:5" x14ac:dyDescent="0.35">
      <c r="A2698" s="1">
        <v>43913</v>
      </c>
      <c r="B2698">
        <v>20636</v>
      </c>
      <c r="C2698">
        <v>0</v>
      </c>
      <c r="D2698">
        <v>3.46</v>
      </c>
      <c r="E2698">
        <v>5</v>
      </c>
    </row>
    <row r="2699" spans="1:5" x14ac:dyDescent="0.35">
      <c r="A2699" s="1">
        <v>43913</v>
      </c>
      <c r="B2699">
        <v>25607</v>
      </c>
      <c r="C2699">
        <v>1</v>
      </c>
      <c r="D2699">
        <v>3.47</v>
      </c>
      <c r="E2699">
        <v>5</v>
      </c>
    </row>
    <row r="2700" spans="1:5" x14ac:dyDescent="0.35">
      <c r="A2700" s="1">
        <v>43913</v>
      </c>
      <c r="B2700">
        <v>87194</v>
      </c>
      <c r="C2700">
        <v>0</v>
      </c>
      <c r="D2700">
        <v>3.46</v>
      </c>
      <c r="E2700">
        <v>3</v>
      </c>
    </row>
    <row r="2701" spans="1:5" x14ac:dyDescent="0.35">
      <c r="A2701" s="1">
        <v>43913</v>
      </c>
      <c r="B2701">
        <v>9609</v>
      </c>
      <c r="C2701">
        <v>2</v>
      </c>
      <c r="D2701" t="s">
        <v>35</v>
      </c>
      <c r="E2701">
        <v>3</v>
      </c>
    </row>
    <row r="2702" spans="1:5" x14ac:dyDescent="0.35">
      <c r="A2702" s="1">
        <v>43913</v>
      </c>
      <c r="B2702">
        <v>18708</v>
      </c>
      <c r="C2702">
        <v>2</v>
      </c>
      <c r="D2702">
        <v>3.47</v>
      </c>
      <c r="E2702">
        <v>5</v>
      </c>
    </row>
    <row r="2703" spans="1:5" x14ac:dyDescent="0.35">
      <c r="A2703" s="1">
        <v>43913</v>
      </c>
      <c r="B2703">
        <v>20918</v>
      </c>
      <c r="C2703">
        <v>3</v>
      </c>
      <c r="D2703">
        <v>3.46</v>
      </c>
      <c r="E2703">
        <v>3</v>
      </c>
    </row>
    <row r="2704" spans="1:5" x14ac:dyDescent="0.35">
      <c r="A2704" s="1">
        <v>43913</v>
      </c>
      <c r="B2704">
        <v>11857</v>
      </c>
      <c r="C2704">
        <v>2</v>
      </c>
      <c r="D2704" t="s">
        <v>15</v>
      </c>
      <c r="E2704">
        <v>2</v>
      </c>
    </row>
    <row r="2705" spans="1:5" x14ac:dyDescent="0.35">
      <c r="A2705" s="1">
        <v>43913</v>
      </c>
      <c r="B2705">
        <v>24614</v>
      </c>
      <c r="C2705">
        <v>2</v>
      </c>
      <c r="D2705">
        <v>3.46</v>
      </c>
      <c r="E2705">
        <v>2</v>
      </c>
    </row>
    <row r="2706" spans="1:5" x14ac:dyDescent="0.35">
      <c r="A2706" s="1">
        <v>43913</v>
      </c>
      <c r="B2706">
        <v>14050</v>
      </c>
      <c r="C2706">
        <v>2</v>
      </c>
      <c r="D2706" t="s">
        <v>15</v>
      </c>
      <c r="E2706">
        <v>3</v>
      </c>
    </row>
    <row r="2707" spans="1:5" x14ac:dyDescent="0.35">
      <c r="A2707" s="1">
        <v>43913</v>
      </c>
      <c r="B2707">
        <v>7992</v>
      </c>
      <c r="C2707">
        <v>9</v>
      </c>
      <c r="D2707">
        <v>3.47</v>
      </c>
      <c r="E2707">
        <v>4</v>
      </c>
    </row>
    <row r="2708" spans="1:5" x14ac:dyDescent="0.35">
      <c r="A2708" s="1">
        <v>43913</v>
      </c>
      <c r="B2708">
        <v>81033</v>
      </c>
      <c r="C2708">
        <v>1</v>
      </c>
      <c r="D2708">
        <v>3.47</v>
      </c>
      <c r="E2708">
        <v>3</v>
      </c>
    </row>
    <row r="2709" spans="1:5" x14ac:dyDescent="0.35">
      <c r="A2709" s="1">
        <v>43913</v>
      </c>
      <c r="B2709">
        <v>118715</v>
      </c>
      <c r="C2709">
        <v>2</v>
      </c>
      <c r="D2709">
        <v>3.47</v>
      </c>
      <c r="E2709">
        <v>3</v>
      </c>
    </row>
    <row r="2710" spans="1:5" x14ac:dyDescent="0.35">
      <c r="A2710" s="1">
        <v>43914</v>
      </c>
      <c r="B2710">
        <v>21829</v>
      </c>
      <c r="C2710">
        <v>2</v>
      </c>
      <c r="D2710">
        <v>3.46</v>
      </c>
      <c r="E2710">
        <v>2</v>
      </c>
    </row>
    <row r="2711" spans="1:5" x14ac:dyDescent="0.35">
      <c r="A2711" s="1">
        <v>43914</v>
      </c>
      <c r="B2711">
        <v>8573</v>
      </c>
      <c r="C2711">
        <v>2</v>
      </c>
      <c r="D2711">
        <v>3.46</v>
      </c>
      <c r="E2711">
        <v>4</v>
      </c>
    </row>
    <row r="2712" spans="1:5" x14ac:dyDescent="0.35">
      <c r="A2712" s="1">
        <v>43914</v>
      </c>
      <c r="B2712">
        <v>9133</v>
      </c>
      <c r="C2712">
        <v>2</v>
      </c>
      <c r="D2712" t="s">
        <v>35</v>
      </c>
      <c r="E2712">
        <v>3</v>
      </c>
    </row>
    <row r="2713" spans="1:5" x14ac:dyDescent="0.35">
      <c r="A2713" s="1">
        <v>43914</v>
      </c>
      <c r="B2713">
        <v>87823</v>
      </c>
      <c r="C2713">
        <v>1</v>
      </c>
      <c r="D2713">
        <v>3.47</v>
      </c>
      <c r="E2713">
        <v>2</v>
      </c>
    </row>
    <row r="2714" spans="1:5" x14ac:dyDescent="0.35">
      <c r="A2714" s="1">
        <v>43914</v>
      </c>
      <c r="B2714">
        <v>118404</v>
      </c>
      <c r="C2714">
        <v>2</v>
      </c>
      <c r="D2714">
        <v>3.47</v>
      </c>
      <c r="E2714">
        <v>2</v>
      </c>
    </row>
    <row r="2715" spans="1:5" x14ac:dyDescent="0.35">
      <c r="A2715" s="1">
        <v>43914</v>
      </c>
      <c r="B2715">
        <v>20415</v>
      </c>
      <c r="C2715">
        <v>2</v>
      </c>
      <c r="D2715">
        <v>3.46</v>
      </c>
      <c r="E2715">
        <v>3</v>
      </c>
    </row>
    <row r="2716" spans="1:5" x14ac:dyDescent="0.35">
      <c r="A2716" s="1">
        <v>43914</v>
      </c>
      <c r="B2716">
        <v>20681</v>
      </c>
      <c r="C2716">
        <v>0</v>
      </c>
      <c r="D2716">
        <v>3.46</v>
      </c>
      <c r="E2716">
        <v>5</v>
      </c>
    </row>
    <row r="2717" spans="1:5" x14ac:dyDescent="0.35">
      <c r="A2717" s="1">
        <v>43914</v>
      </c>
      <c r="B2717">
        <v>8259</v>
      </c>
      <c r="C2717">
        <v>9</v>
      </c>
      <c r="D2717">
        <v>3.47</v>
      </c>
      <c r="E2717">
        <v>4</v>
      </c>
    </row>
    <row r="2718" spans="1:5" x14ac:dyDescent="0.35">
      <c r="A2718" s="1">
        <v>43914</v>
      </c>
      <c r="B2718">
        <v>21977</v>
      </c>
      <c r="C2718">
        <v>1</v>
      </c>
      <c r="D2718">
        <v>3.47</v>
      </c>
      <c r="E2718">
        <v>1</v>
      </c>
    </row>
    <row r="2719" spans="1:5" x14ac:dyDescent="0.35">
      <c r="A2719" s="1">
        <v>43914</v>
      </c>
      <c r="B2719">
        <v>10853</v>
      </c>
      <c r="C2719">
        <v>6</v>
      </c>
      <c r="D2719" t="s">
        <v>35</v>
      </c>
      <c r="E2719">
        <v>2</v>
      </c>
    </row>
    <row r="2720" spans="1:5" x14ac:dyDescent="0.35">
      <c r="A2720" s="1">
        <v>43914</v>
      </c>
      <c r="B2720">
        <v>26659</v>
      </c>
      <c r="C2720">
        <v>1</v>
      </c>
      <c r="D2720">
        <v>3.47</v>
      </c>
      <c r="E2720">
        <v>5</v>
      </c>
    </row>
    <row r="2721" spans="1:5" x14ac:dyDescent="0.35">
      <c r="A2721" s="1">
        <v>43914</v>
      </c>
      <c r="B2721">
        <v>121531</v>
      </c>
      <c r="C2721">
        <v>2</v>
      </c>
      <c r="D2721">
        <v>3.47</v>
      </c>
      <c r="E2721">
        <v>3</v>
      </c>
    </row>
    <row r="2722" spans="1:5" x14ac:dyDescent="0.35">
      <c r="A2722" s="1">
        <v>43914</v>
      </c>
      <c r="B2722">
        <v>87065</v>
      </c>
      <c r="C2722">
        <v>0</v>
      </c>
      <c r="D2722">
        <v>3.46</v>
      </c>
      <c r="E2722">
        <v>3</v>
      </c>
    </row>
    <row r="2723" spans="1:5" x14ac:dyDescent="0.35">
      <c r="A2723" s="1">
        <v>43914</v>
      </c>
      <c r="B2723">
        <v>56988</v>
      </c>
      <c r="C2723">
        <v>1</v>
      </c>
      <c r="D2723">
        <v>3.47</v>
      </c>
      <c r="E2723">
        <v>4</v>
      </c>
    </row>
    <row r="2724" spans="1:5" x14ac:dyDescent="0.35">
      <c r="A2724" s="1">
        <v>43914</v>
      </c>
      <c r="B2724">
        <v>48839</v>
      </c>
      <c r="C2724">
        <v>0</v>
      </c>
      <c r="D2724">
        <v>3.46</v>
      </c>
      <c r="E2724">
        <v>2</v>
      </c>
    </row>
    <row r="2725" spans="1:5" x14ac:dyDescent="0.35">
      <c r="A2725" s="1">
        <v>43914</v>
      </c>
      <c r="B2725">
        <v>26228</v>
      </c>
      <c r="C2725">
        <v>9</v>
      </c>
      <c r="D2725">
        <v>3.47</v>
      </c>
      <c r="E2725">
        <v>3</v>
      </c>
    </row>
    <row r="2726" spans="1:5" x14ac:dyDescent="0.35">
      <c r="A2726" s="1">
        <v>43914</v>
      </c>
      <c r="B2726">
        <v>13212</v>
      </c>
      <c r="C2726">
        <v>3</v>
      </c>
      <c r="D2726">
        <v>3.46</v>
      </c>
      <c r="E2726">
        <v>4</v>
      </c>
    </row>
    <row r="2727" spans="1:5" x14ac:dyDescent="0.35">
      <c r="A2727" s="1">
        <v>43914</v>
      </c>
      <c r="B2727">
        <v>61738</v>
      </c>
      <c r="C2727">
        <v>2</v>
      </c>
      <c r="D2727">
        <v>3.47</v>
      </c>
      <c r="E2727">
        <v>4</v>
      </c>
    </row>
    <row r="2728" spans="1:5" x14ac:dyDescent="0.35">
      <c r="A2728" s="1">
        <v>43914</v>
      </c>
      <c r="B2728">
        <v>83842</v>
      </c>
      <c r="C2728">
        <v>1</v>
      </c>
      <c r="D2728">
        <v>3.47</v>
      </c>
      <c r="E2728">
        <v>3</v>
      </c>
    </row>
    <row r="2729" spans="1:5" x14ac:dyDescent="0.35">
      <c r="A2729" s="1">
        <v>43914</v>
      </c>
      <c r="B2729">
        <v>21398</v>
      </c>
      <c r="C2729">
        <v>3</v>
      </c>
      <c r="D2729">
        <v>3.46</v>
      </c>
      <c r="E2729">
        <v>3</v>
      </c>
    </row>
    <row r="2730" spans="1:5" x14ac:dyDescent="0.35">
      <c r="A2730" s="1">
        <v>43914</v>
      </c>
      <c r="B2730">
        <v>13457</v>
      </c>
      <c r="C2730">
        <v>2</v>
      </c>
      <c r="D2730" t="s">
        <v>15</v>
      </c>
      <c r="E2730">
        <v>3</v>
      </c>
    </row>
    <row r="2731" spans="1:5" x14ac:dyDescent="0.35">
      <c r="A2731" s="1">
        <v>43914</v>
      </c>
      <c r="B2731">
        <v>48656</v>
      </c>
      <c r="C2731">
        <v>2</v>
      </c>
      <c r="D2731">
        <v>3.47</v>
      </c>
      <c r="E2731">
        <v>1</v>
      </c>
    </row>
    <row r="2732" spans="1:5" x14ac:dyDescent="0.35">
      <c r="A2732" s="1">
        <v>43914</v>
      </c>
      <c r="B2732">
        <v>7574</v>
      </c>
      <c r="C2732">
        <v>6</v>
      </c>
      <c r="D2732" t="s">
        <v>35</v>
      </c>
      <c r="E2732">
        <v>3</v>
      </c>
    </row>
    <row r="2733" spans="1:5" x14ac:dyDescent="0.35">
      <c r="A2733" s="1">
        <v>43914</v>
      </c>
      <c r="B2733">
        <v>17582</v>
      </c>
      <c r="C2733">
        <v>3</v>
      </c>
      <c r="D2733">
        <v>3.46</v>
      </c>
      <c r="E2733">
        <v>2</v>
      </c>
    </row>
    <row r="2734" spans="1:5" x14ac:dyDescent="0.35">
      <c r="A2734" s="1">
        <v>43914</v>
      </c>
      <c r="B2734">
        <v>43857</v>
      </c>
      <c r="C2734">
        <v>9</v>
      </c>
      <c r="D2734">
        <v>3.47</v>
      </c>
      <c r="E2734">
        <v>2</v>
      </c>
    </row>
    <row r="2735" spans="1:5" x14ac:dyDescent="0.35">
      <c r="A2735" s="1">
        <v>43914</v>
      </c>
      <c r="B2735">
        <v>19026</v>
      </c>
      <c r="C2735">
        <v>2</v>
      </c>
      <c r="D2735">
        <v>3.47</v>
      </c>
      <c r="E2735">
        <v>5</v>
      </c>
    </row>
    <row r="2736" spans="1:5" x14ac:dyDescent="0.35">
      <c r="A2736" s="1">
        <v>43914</v>
      </c>
      <c r="B2736">
        <v>10181</v>
      </c>
      <c r="C2736">
        <v>2</v>
      </c>
      <c r="D2736" t="s">
        <v>35</v>
      </c>
      <c r="E2736">
        <v>2</v>
      </c>
    </row>
    <row r="2737" spans="1:5" x14ac:dyDescent="0.35">
      <c r="A2737" s="1">
        <v>43914</v>
      </c>
      <c r="B2737">
        <v>11332</v>
      </c>
      <c r="C2737">
        <v>2</v>
      </c>
      <c r="D2737" t="s">
        <v>15</v>
      </c>
      <c r="E2737">
        <v>2</v>
      </c>
    </row>
    <row r="2738" spans="1:5" x14ac:dyDescent="0.35">
      <c r="A2738" s="1">
        <v>43914</v>
      </c>
      <c r="B2738">
        <v>48956</v>
      </c>
      <c r="C2738">
        <v>0</v>
      </c>
      <c r="D2738">
        <v>3.46</v>
      </c>
      <c r="E2738">
        <v>4</v>
      </c>
    </row>
    <row r="2739" spans="1:5" x14ac:dyDescent="0.35">
      <c r="A2739" s="1">
        <v>43915</v>
      </c>
      <c r="B2739">
        <v>11095</v>
      </c>
      <c r="C2739">
        <v>2</v>
      </c>
      <c r="D2739">
        <v>3.47</v>
      </c>
      <c r="E2739">
        <v>5</v>
      </c>
    </row>
    <row r="2740" spans="1:5" x14ac:dyDescent="0.35">
      <c r="A2740" s="1">
        <v>43915</v>
      </c>
      <c r="B2740">
        <v>25818</v>
      </c>
      <c r="C2740">
        <v>2</v>
      </c>
      <c r="D2740">
        <v>3.47</v>
      </c>
      <c r="E2740">
        <v>1</v>
      </c>
    </row>
    <row r="2741" spans="1:5" x14ac:dyDescent="0.35">
      <c r="A2741" s="1">
        <v>43915</v>
      </c>
      <c r="B2741">
        <v>58935</v>
      </c>
      <c r="C2741">
        <v>2</v>
      </c>
      <c r="D2741" t="s">
        <v>32</v>
      </c>
      <c r="E2741">
        <v>2</v>
      </c>
    </row>
    <row r="2742" spans="1:5" x14ac:dyDescent="0.35">
      <c r="A2742" s="1">
        <v>43915</v>
      </c>
      <c r="B2742">
        <v>34978</v>
      </c>
      <c r="C2742">
        <v>1</v>
      </c>
      <c r="D2742">
        <v>3.47</v>
      </c>
      <c r="E2742">
        <v>4</v>
      </c>
    </row>
    <row r="2743" spans="1:5" x14ac:dyDescent="0.35">
      <c r="A2743" s="1">
        <v>43915</v>
      </c>
      <c r="B2743">
        <v>12973</v>
      </c>
      <c r="C2743">
        <v>2</v>
      </c>
      <c r="D2743" t="s">
        <v>15</v>
      </c>
      <c r="E2743">
        <v>3</v>
      </c>
    </row>
    <row r="2744" spans="1:5" x14ac:dyDescent="0.35">
      <c r="A2744" s="1">
        <v>43915</v>
      </c>
      <c r="B2744">
        <v>68801</v>
      </c>
      <c r="C2744">
        <v>2</v>
      </c>
      <c r="D2744">
        <v>3.47</v>
      </c>
      <c r="E2744">
        <v>3</v>
      </c>
    </row>
    <row r="2745" spans="1:5" x14ac:dyDescent="0.35">
      <c r="A2745" s="1">
        <v>43915</v>
      </c>
      <c r="B2745">
        <v>9818</v>
      </c>
      <c r="C2745">
        <v>0</v>
      </c>
      <c r="D2745">
        <v>3.46</v>
      </c>
      <c r="E2745">
        <v>5</v>
      </c>
    </row>
    <row r="2746" spans="1:5" x14ac:dyDescent="0.35">
      <c r="A2746" s="1">
        <v>43915</v>
      </c>
      <c r="B2746">
        <v>18035</v>
      </c>
      <c r="C2746">
        <v>2</v>
      </c>
      <c r="D2746">
        <v>3.46</v>
      </c>
      <c r="E2746">
        <v>3</v>
      </c>
    </row>
    <row r="2747" spans="1:5" x14ac:dyDescent="0.35">
      <c r="A2747" s="1">
        <v>43915</v>
      </c>
      <c r="B2747">
        <v>35026</v>
      </c>
      <c r="C2747">
        <v>2</v>
      </c>
      <c r="D2747">
        <v>3.47</v>
      </c>
      <c r="E2747">
        <v>4</v>
      </c>
    </row>
    <row r="2748" spans="1:5" x14ac:dyDescent="0.35">
      <c r="A2748" s="1">
        <v>43915</v>
      </c>
      <c r="B2748">
        <v>19498</v>
      </c>
      <c r="C2748">
        <v>2</v>
      </c>
      <c r="D2748">
        <v>3.46</v>
      </c>
      <c r="E2748">
        <v>2</v>
      </c>
    </row>
    <row r="2749" spans="1:5" x14ac:dyDescent="0.35">
      <c r="A2749" s="1">
        <v>43915</v>
      </c>
      <c r="B2749">
        <v>12392</v>
      </c>
      <c r="C2749">
        <v>1</v>
      </c>
      <c r="D2749">
        <v>3.47</v>
      </c>
      <c r="E2749">
        <v>1</v>
      </c>
    </row>
    <row r="2750" spans="1:5" x14ac:dyDescent="0.35">
      <c r="A2750" s="1">
        <v>43915</v>
      </c>
      <c r="B2750">
        <v>51833</v>
      </c>
      <c r="C2750">
        <v>1</v>
      </c>
      <c r="D2750">
        <v>3.47</v>
      </c>
      <c r="E2750">
        <v>3</v>
      </c>
    </row>
    <row r="2751" spans="1:5" x14ac:dyDescent="0.35">
      <c r="A2751" s="1">
        <v>43915</v>
      </c>
      <c r="B2751">
        <v>46258</v>
      </c>
      <c r="C2751">
        <v>9</v>
      </c>
      <c r="D2751">
        <v>3.47</v>
      </c>
      <c r="E2751">
        <v>2</v>
      </c>
    </row>
    <row r="2752" spans="1:5" x14ac:dyDescent="0.35">
      <c r="A2752" s="1">
        <v>43915</v>
      </c>
      <c r="B2752">
        <v>23565</v>
      </c>
      <c r="C2752">
        <v>0</v>
      </c>
      <c r="D2752">
        <v>3.46</v>
      </c>
      <c r="E2752">
        <v>4</v>
      </c>
    </row>
    <row r="2753" spans="1:5" x14ac:dyDescent="0.35">
      <c r="A2753" s="1">
        <v>43915</v>
      </c>
      <c r="B2753">
        <v>27265</v>
      </c>
      <c r="C2753">
        <v>9</v>
      </c>
      <c r="D2753">
        <v>3.47</v>
      </c>
      <c r="E2753">
        <v>3</v>
      </c>
    </row>
    <row r="2754" spans="1:5" x14ac:dyDescent="0.35">
      <c r="A2754" s="1">
        <v>43915</v>
      </c>
      <c r="B2754">
        <v>7604</v>
      </c>
      <c r="C2754">
        <v>2</v>
      </c>
      <c r="D2754">
        <v>3.46</v>
      </c>
      <c r="E2754">
        <v>4</v>
      </c>
    </row>
    <row r="2755" spans="1:5" x14ac:dyDescent="0.35">
      <c r="A2755" s="1">
        <v>43915</v>
      </c>
      <c r="B2755">
        <v>8699</v>
      </c>
      <c r="C2755">
        <v>3</v>
      </c>
      <c r="D2755">
        <v>3.46</v>
      </c>
      <c r="E2755">
        <v>3</v>
      </c>
    </row>
    <row r="2756" spans="1:5" x14ac:dyDescent="0.35">
      <c r="A2756" s="1">
        <v>43915</v>
      </c>
      <c r="B2756">
        <v>8705</v>
      </c>
      <c r="C2756">
        <v>2</v>
      </c>
      <c r="D2756" t="s">
        <v>35</v>
      </c>
      <c r="E2756">
        <v>3</v>
      </c>
    </row>
    <row r="2757" spans="1:5" x14ac:dyDescent="0.35">
      <c r="A2757" s="1">
        <v>43915</v>
      </c>
      <c r="B2757">
        <v>11330</v>
      </c>
      <c r="C2757">
        <v>3</v>
      </c>
      <c r="D2757">
        <v>3.47</v>
      </c>
      <c r="E2757">
        <v>3</v>
      </c>
    </row>
    <row r="2758" spans="1:5" x14ac:dyDescent="0.35">
      <c r="A2758" s="1">
        <v>43915</v>
      </c>
      <c r="B2758">
        <v>55201</v>
      </c>
      <c r="C2758">
        <v>1</v>
      </c>
      <c r="D2758">
        <v>3.47</v>
      </c>
      <c r="E2758">
        <v>2</v>
      </c>
    </row>
    <row r="2759" spans="1:5" x14ac:dyDescent="0.35">
      <c r="A2759" s="1">
        <v>43915</v>
      </c>
      <c r="B2759">
        <v>45762</v>
      </c>
      <c r="C2759">
        <v>0</v>
      </c>
      <c r="D2759">
        <v>3.47</v>
      </c>
      <c r="E2759">
        <v>3</v>
      </c>
    </row>
    <row r="2760" spans="1:5" x14ac:dyDescent="0.35">
      <c r="A2760" s="1">
        <v>43915</v>
      </c>
      <c r="B2760">
        <v>9917</v>
      </c>
      <c r="C2760">
        <v>1</v>
      </c>
      <c r="D2760" t="s">
        <v>48</v>
      </c>
      <c r="E2760">
        <v>1</v>
      </c>
    </row>
    <row r="2761" spans="1:5" x14ac:dyDescent="0.35">
      <c r="A2761" s="1">
        <v>43915</v>
      </c>
      <c r="B2761">
        <v>10766</v>
      </c>
      <c r="C2761">
        <v>2</v>
      </c>
      <c r="D2761" t="s">
        <v>15</v>
      </c>
      <c r="E2761">
        <v>2</v>
      </c>
    </row>
    <row r="2762" spans="1:5" x14ac:dyDescent="0.35">
      <c r="A2762" s="1">
        <v>43915</v>
      </c>
      <c r="B2762">
        <v>24842</v>
      </c>
      <c r="C2762">
        <v>0</v>
      </c>
      <c r="D2762">
        <v>3.47</v>
      </c>
      <c r="E2762">
        <v>4</v>
      </c>
    </row>
    <row r="2763" spans="1:5" x14ac:dyDescent="0.35">
      <c r="A2763" s="1">
        <v>43915</v>
      </c>
      <c r="B2763">
        <v>31347</v>
      </c>
      <c r="C2763">
        <v>2</v>
      </c>
      <c r="D2763" t="s">
        <v>32</v>
      </c>
      <c r="E2763">
        <v>4</v>
      </c>
    </row>
    <row r="2764" spans="1:5" x14ac:dyDescent="0.35">
      <c r="A2764" s="1">
        <v>43915</v>
      </c>
      <c r="B2764">
        <v>26213</v>
      </c>
      <c r="C2764">
        <v>0</v>
      </c>
      <c r="D2764">
        <v>3.47</v>
      </c>
      <c r="E2764">
        <v>2</v>
      </c>
    </row>
    <row r="2765" spans="1:5" x14ac:dyDescent="0.35">
      <c r="A2765" s="1">
        <v>43915</v>
      </c>
      <c r="B2765">
        <v>34538</v>
      </c>
      <c r="C2765">
        <v>1</v>
      </c>
      <c r="D2765" t="s">
        <v>48</v>
      </c>
      <c r="E2765">
        <v>2</v>
      </c>
    </row>
    <row r="2766" spans="1:5" x14ac:dyDescent="0.35">
      <c r="A2766" s="1">
        <v>43915</v>
      </c>
      <c r="B2766">
        <v>10902</v>
      </c>
      <c r="C2766">
        <v>1</v>
      </c>
      <c r="D2766" t="s">
        <v>48</v>
      </c>
      <c r="E2766">
        <v>5</v>
      </c>
    </row>
    <row r="2767" spans="1:5" x14ac:dyDescent="0.35">
      <c r="A2767" s="1">
        <v>43915</v>
      </c>
      <c r="B2767">
        <v>40776</v>
      </c>
      <c r="C2767">
        <v>0</v>
      </c>
      <c r="D2767">
        <v>3.46</v>
      </c>
      <c r="E2767">
        <v>3</v>
      </c>
    </row>
    <row r="2768" spans="1:5" x14ac:dyDescent="0.35">
      <c r="A2768" s="1">
        <v>43915</v>
      </c>
      <c r="B2768">
        <v>8473</v>
      </c>
      <c r="C2768">
        <v>9</v>
      </c>
      <c r="D2768">
        <v>3.47</v>
      </c>
      <c r="E2768">
        <v>4</v>
      </c>
    </row>
    <row r="2769" spans="1:5" x14ac:dyDescent="0.35">
      <c r="A2769" s="1">
        <v>43915</v>
      </c>
      <c r="B2769">
        <v>10716</v>
      </c>
      <c r="C2769">
        <v>0</v>
      </c>
      <c r="D2769">
        <v>3.47</v>
      </c>
      <c r="E2769">
        <v>5</v>
      </c>
    </row>
    <row r="2770" spans="1:5" x14ac:dyDescent="0.35">
      <c r="A2770" s="1">
        <v>43915</v>
      </c>
      <c r="B2770">
        <v>9704</v>
      </c>
      <c r="C2770">
        <v>2</v>
      </c>
      <c r="D2770" t="s">
        <v>32</v>
      </c>
      <c r="E2770">
        <v>5</v>
      </c>
    </row>
    <row r="2771" spans="1:5" x14ac:dyDescent="0.35">
      <c r="A2771" s="1">
        <v>43915</v>
      </c>
      <c r="B2771">
        <v>21755</v>
      </c>
      <c r="C2771">
        <v>0</v>
      </c>
      <c r="D2771">
        <v>3.46</v>
      </c>
      <c r="E2771">
        <v>2</v>
      </c>
    </row>
    <row r="2772" spans="1:5" x14ac:dyDescent="0.35">
      <c r="A2772" s="1">
        <v>43915</v>
      </c>
      <c r="B2772">
        <v>9974</v>
      </c>
      <c r="C2772">
        <v>3</v>
      </c>
      <c r="D2772">
        <v>3.47</v>
      </c>
      <c r="E2772">
        <v>2</v>
      </c>
    </row>
    <row r="2773" spans="1:5" x14ac:dyDescent="0.35">
      <c r="A2773" s="1">
        <v>43915</v>
      </c>
      <c r="B2773">
        <v>62151</v>
      </c>
      <c r="C2773">
        <v>2</v>
      </c>
      <c r="D2773" t="s">
        <v>32</v>
      </c>
      <c r="E2773">
        <v>3</v>
      </c>
    </row>
    <row r="2774" spans="1:5" x14ac:dyDescent="0.35">
      <c r="A2774" s="1">
        <v>43915</v>
      </c>
      <c r="B2774">
        <v>16274</v>
      </c>
      <c r="C2774">
        <v>1</v>
      </c>
      <c r="D2774">
        <v>3.47</v>
      </c>
      <c r="E2774">
        <v>5</v>
      </c>
    </row>
    <row r="2775" spans="1:5" x14ac:dyDescent="0.35">
      <c r="A2775" s="1">
        <v>43915</v>
      </c>
      <c r="B2775">
        <v>31370</v>
      </c>
      <c r="C2775">
        <v>2</v>
      </c>
      <c r="D2775" t="s">
        <v>32</v>
      </c>
      <c r="E2775">
        <v>1</v>
      </c>
    </row>
    <row r="2776" spans="1:5" x14ac:dyDescent="0.35">
      <c r="A2776" s="1">
        <v>43915</v>
      </c>
      <c r="B2776">
        <v>22970</v>
      </c>
      <c r="C2776">
        <v>1</v>
      </c>
      <c r="D2776" t="s">
        <v>48</v>
      </c>
      <c r="E2776">
        <v>4</v>
      </c>
    </row>
    <row r="2777" spans="1:5" x14ac:dyDescent="0.35">
      <c r="A2777" s="1">
        <v>43915</v>
      </c>
      <c r="B2777">
        <v>9901</v>
      </c>
      <c r="C2777">
        <v>2</v>
      </c>
      <c r="D2777" t="s">
        <v>35</v>
      </c>
      <c r="E2777">
        <v>2</v>
      </c>
    </row>
    <row r="2778" spans="1:5" x14ac:dyDescent="0.35">
      <c r="A2778" s="1">
        <v>43915</v>
      </c>
      <c r="B2778">
        <v>71634</v>
      </c>
      <c r="C2778">
        <v>2</v>
      </c>
      <c r="D2778">
        <v>3.47</v>
      </c>
      <c r="E2778">
        <v>2</v>
      </c>
    </row>
    <row r="2779" spans="1:5" x14ac:dyDescent="0.35">
      <c r="A2779" s="1">
        <v>43915</v>
      </c>
      <c r="B2779">
        <v>9006</v>
      </c>
      <c r="C2779">
        <v>6</v>
      </c>
      <c r="D2779" t="s">
        <v>35</v>
      </c>
      <c r="E2779">
        <v>2</v>
      </c>
    </row>
    <row r="2780" spans="1:5" x14ac:dyDescent="0.35">
      <c r="A2780" s="1">
        <v>43915</v>
      </c>
      <c r="B2780">
        <v>33218</v>
      </c>
      <c r="C2780">
        <v>1</v>
      </c>
      <c r="D2780" t="s">
        <v>48</v>
      </c>
      <c r="E2780">
        <v>3</v>
      </c>
    </row>
    <row r="2781" spans="1:5" x14ac:dyDescent="0.35">
      <c r="A2781" s="1">
        <v>43916</v>
      </c>
      <c r="B2781">
        <v>8451</v>
      </c>
      <c r="C2781">
        <v>2</v>
      </c>
      <c r="D2781" t="s">
        <v>35</v>
      </c>
      <c r="E2781">
        <v>3</v>
      </c>
    </row>
    <row r="2782" spans="1:5" x14ac:dyDescent="0.35">
      <c r="A2782" s="1">
        <v>43916</v>
      </c>
      <c r="B2782">
        <v>39735</v>
      </c>
      <c r="C2782">
        <v>2</v>
      </c>
      <c r="D2782">
        <v>3.47</v>
      </c>
      <c r="E2782">
        <v>2</v>
      </c>
    </row>
    <row r="2783" spans="1:5" x14ac:dyDescent="0.35">
      <c r="A2783" s="1">
        <v>43916</v>
      </c>
      <c r="B2783">
        <v>50537</v>
      </c>
      <c r="C2783">
        <v>2</v>
      </c>
      <c r="D2783" t="s">
        <v>32</v>
      </c>
      <c r="E2783">
        <v>4</v>
      </c>
    </row>
    <row r="2784" spans="1:5" x14ac:dyDescent="0.35">
      <c r="A2784" s="1">
        <v>43916</v>
      </c>
      <c r="B2784">
        <v>51827</v>
      </c>
      <c r="C2784">
        <v>1</v>
      </c>
      <c r="D2784" t="s">
        <v>48</v>
      </c>
      <c r="E2784">
        <v>4</v>
      </c>
    </row>
    <row r="2785" spans="1:5" x14ac:dyDescent="0.35">
      <c r="A2785" s="1">
        <v>43916</v>
      </c>
      <c r="B2785">
        <v>86678</v>
      </c>
      <c r="C2785">
        <v>0</v>
      </c>
      <c r="D2785">
        <v>3.47</v>
      </c>
      <c r="E2785">
        <v>3</v>
      </c>
    </row>
    <row r="2786" spans="1:5" x14ac:dyDescent="0.35">
      <c r="A2786" s="1">
        <v>43916</v>
      </c>
      <c r="B2786">
        <v>28303</v>
      </c>
      <c r="C2786">
        <v>9</v>
      </c>
      <c r="D2786">
        <v>3.47</v>
      </c>
      <c r="E2786">
        <v>3</v>
      </c>
    </row>
    <row r="2787" spans="1:5" x14ac:dyDescent="0.35">
      <c r="A2787" s="1">
        <v>43916</v>
      </c>
      <c r="B2787">
        <v>18074</v>
      </c>
      <c r="C2787">
        <v>2</v>
      </c>
      <c r="D2787">
        <v>3.47</v>
      </c>
      <c r="E2787">
        <v>4</v>
      </c>
    </row>
    <row r="2788" spans="1:5" x14ac:dyDescent="0.35">
      <c r="A2788" s="1">
        <v>43916</v>
      </c>
      <c r="B2788">
        <v>15692</v>
      </c>
      <c r="C2788">
        <v>2</v>
      </c>
      <c r="D2788" t="s">
        <v>32</v>
      </c>
      <c r="E2788">
        <v>5</v>
      </c>
    </row>
    <row r="2789" spans="1:5" x14ac:dyDescent="0.35">
      <c r="A2789" s="1">
        <v>43916</v>
      </c>
      <c r="B2789">
        <v>10498</v>
      </c>
      <c r="C2789">
        <v>2</v>
      </c>
      <c r="D2789" t="s">
        <v>15</v>
      </c>
      <c r="E2789">
        <v>2</v>
      </c>
    </row>
    <row r="2790" spans="1:5" x14ac:dyDescent="0.35">
      <c r="A2790" s="1">
        <v>43916</v>
      </c>
      <c r="B2790">
        <v>43918</v>
      </c>
      <c r="C2790">
        <v>2</v>
      </c>
      <c r="D2790" t="s">
        <v>32</v>
      </c>
      <c r="E2790">
        <v>1</v>
      </c>
    </row>
    <row r="2791" spans="1:5" x14ac:dyDescent="0.35">
      <c r="A2791" s="1">
        <v>43916</v>
      </c>
      <c r="B2791">
        <v>8792</v>
      </c>
      <c r="C2791">
        <v>9</v>
      </c>
      <c r="D2791">
        <v>3.47</v>
      </c>
      <c r="E2791">
        <v>4</v>
      </c>
    </row>
    <row r="2792" spans="1:5" x14ac:dyDescent="0.35">
      <c r="A2792" s="1">
        <v>43916</v>
      </c>
      <c r="B2792">
        <v>48109</v>
      </c>
      <c r="C2792">
        <v>0</v>
      </c>
      <c r="D2792">
        <v>3.47</v>
      </c>
      <c r="E2792">
        <v>2</v>
      </c>
    </row>
    <row r="2793" spans="1:5" x14ac:dyDescent="0.35">
      <c r="A2793" s="1">
        <v>43916</v>
      </c>
      <c r="B2793">
        <v>14549</v>
      </c>
      <c r="C2793">
        <v>2</v>
      </c>
      <c r="D2793">
        <v>3.47</v>
      </c>
      <c r="E2793">
        <v>1</v>
      </c>
    </row>
    <row r="2794" spans="1:5" x14ac:dyDescent="0.35">
      <c r="A2794" s="1">
        <v>43916</v>
      </c>
      <c r="B2794">
        <v>12494</v>
      </c>
      <c r="C2794">
        <v>1</v>
      </c>
      <c r="D2794">
        <v>3.47</v>
      </c>
      <c r="E2794">
        <v>2</v>
      </c>
    </row>
    <row r="2795" spans="1:5" x14ac:dyDescent="0.35">
      <c r="A2795" s="1">
        <v>43916</v>
      </c>
      <c r="B2795">
        <v>48030</v>
      </c>
      <c r="C2795">
        <v>9</v>
      </c>
      <c r="D2795">
        <v>3.47</v>
      </c>
      <c r="E2795">
        <v>2</v>
      </c>
    </row>
    <row r="2796" spans="1:5" x14ac:dyDescent="0.35">
      <c r="A2796" s="1">
        <v>43916</v>
      </c>
      <c r="B2796">
        <v>8189</v>
      </c>
      <c r="C2796">
        <v>6</v>
      </c>
      <c r="D2796">
        <v>3.47</v>
      </c>
      <c r="E2796">
        <v>2</v>
      </c>
    </row>
    <row r="2797" spans="1:5" x14ac:dyDescent="0.35">
      <c r="A2797" s="1">
        <v>43916</v>
      </c>
      <c r="B2797">
        <v>100022</v>
      </c>
      <c r="C2797">
        <v>2</v>
      </c>
      <c r="D2797" t="s">
        <v>32</v>
      </c>
      <c r="E2797">
        <v>3</v>
      </c>
    </row>
    <row r="2798" spans="1:5" x14ac:dyDescent="0.35">
      <c r="A2798" s="1">
        <v>43916</v>
      </c>
      <c r="B2798">
        <v>20765</v>
      </c>
      <c r="C2798">
        <v>3</v>
      </c>
      <c r="D2798">
        <v>3.47</v>
      </c>
      <c r="E2798">
        <v>3</v>
      </c>
    </row>
    <row r="2799" spans="1:5" x14ac:dyDescent="0.35">
      <c r="A2799" s="1">
        <v>43916</v>
      </c>
      <c r="B2799">
        <v>18020</v>
      </c>
      <c r="C2799">
        <v>3</v>
      </c>
      <c r="D2799">
        <v>3.47</v>
      </c>
      <c r="E2799">
        <v>2</v>
      </c>
    </row>
    <row r="2800" spans="1:5" x14ac:dyDescent="0.35">
      <c r="A2800" s="1">
        <v>43916</v>
      </c>
      <c r="B2800">
        <v>11245</v>
      </c>
      <c r="C2800">
        <v>1</v>
      </c>
      <c r="D2800">
        <v>3.47</v>
      </c>
      <c r="E2800">
        <v>3</v>
      </c>
    </row>
    <row r="2801" spans="1:5" x14ac:dyDescent="0.35">
      <c r="A2801" s="1">
        <v>43916</v>
      </c>
      <c r="B2801">
        <v>12456</v>
      </c>
      <c r="C2801">
        <v>2</v>
      </c>
      <c r="D2801" t="s">
        <v>15</v>
      </c>
      <c r="E2801">
        <v>3</v>
      </c>
    </row>
    <row r="2802" spans="1:5" x14ac:dyDescent="0.35">
      <c r="A2802" s="1">
        <v>43916</v>
      </c>
      <c r="B2802">
        <v>9446</v>
      </c>
      <c r="C2802">
        <v>2</v>
      </c>
      <c r="D2802" t="s">
        <v>35</v>
      </c>
      <c r="E2802">
        <v>2</v>
      </c>
    </row>
    <row r="2803" spans="1:5" x14ac:dyDescent="0.35">
      <c r="A2803" s="1">
        <v>43916</v>
      </c>
      <c r="B2803">
        <v>20596</v>
      </c>
      <c r="C2803">
        <v>0</v>
      </c>
      <c r="D2803">
        <v>3.47</v>
      </c>
      <c r="E2803">
        <v>5</v>
      </c>
    </row>
    <row r="2804" spans="1:5" x14ac:dyDescent="0.35">
      <c r="A2804" s="1">
        <v>43916</v>
      </c>
      <c r="B2804">
        <v>24628</v>
      </c>
      <c r="C2804">
        <v>1</v>
      </c>
      <c r="D2804" t="s">
        <v>48</v>
      </c>
      <c r="E2804">
        <v>5</v>
      </c>
    </row>
    <row r="2805" spans="1:5" x14ac:dyDescent="0.35">
      <c r="A2805" s="1">
        <v>43916</v>
      </c>
      <c r="B2805">
        <v>78364</v>
      </c>
      <c r="C2805">
        <v>1</v>
      </c>
      <c r="D2805" t="s">
        <v>48</v>
      </c>
      <c r="E2805">
        <v>2</v>
      </c>
    </row>
    <row r="2806" spans="1:5" x14ac:dyDescent="0.35">
      <c r="A2806" s="1">
        <v>43916</v>
      </c>
      <c r="B2806">
        <v>75674</v>
      </c>
      <c r="C2806">
        <v>1</v>
      </c>
      <c r="D2806" t="s">
        <v>48</v>
      </c>
      <c r="E2806">
        <v>3</v>
      </c>
    </row>
    <row r="2807" spans="1:5" x14ac:dyDescent="0.35">
      <c r="A2807" s="1">
        <v>43916</v>
      </c>
      <c r="B2807">
        <v>95958</v>
      </c>
      <c r="C2807">
        <v>2</v>
      </c>
      <c r="D2807" t="s">
        <v>32</v>
      </c>
      <c r="E2807">
        <v>2</v>
      </c>
    </row>
    <row r="2808" spans="1:5" x14ac:dyDescent="0.35">
      <c r="A2808" s="1">
        <v>43916</v>
      </c>
      <c r="B2808">
        <v>17070</v>
      </c>
      <c r="C2808">
        <v>2</v>
      </c>
      <c r="D2808">
        <v>3.46</v>
      </c>
      <c r="E2808">
        <v>3</v>
      </c>
    </row>
    <row r="2809" spans="1:5" x14ac:dyDescent="0.35">
      <c r="A2809" s="1">
        <v>43916</v>
      </c>
      <c r="B2809">
        <v>18045</v>
      </c>
      <c r="C2809">
        <v>2</v>
      </c>
      <c r="D2809">
        <v>3.46</v>
      </c>
      <c r="E2809">
        <v>2</v>
      </c>
    </row>
    <row r="2810" spans="1:5" x14ac:dyDescent="0.35">
      <c r="A2810" s="1">
        <v>43916</v>
      </c>
      <c r="B2810">
        <v>12790</v>
      </c>
      <c r="C2810">
        <v>3</v>
      </c>
      <c r="D2810">
        <v>3.47</v>
      </c>
      <c r="E2810">
        <v>4</v>
      </c>
    </row>
    <row r="2811" spans="1:5" x14ac:dyDescent="0.35">
      <c r="A2811" s="1">
        <v>43916</v>
      </c>
      <c r="B2811">
        <v>36011</v>
      </c>
      <c r="C2811">
        <v>2</v>
      </c>
      <c r="D2811">
        <v>3.47</v>
      </c>
      <c r="E2811">
        <v>3</v>
      </c>
    </row>
    <row r="2812" spans="1:5" x14ac:dyDescent="0.35">
      <c r="A2812" s="1">
        <v>43916</v>
      </c>
      <c r="B2812">
        <v>18955</v>
      </c>
      <c r="C2812">
        <v>1</v>
      </c>
      <c r="D2812" t="s">
        <v>48</v>
      </c>
      <c r="E2812">
        <v>1</v>
      </c>
    </row>
    <row r="2813" spans="1:5" x14ac:dyDescent="0.35">
      <c r="A2813" s="1">
        <v>43916</v>
      </c>
      <c r="B2813">
        <v>48697</v>
      </c>
      <c r="C2813">
        <v>0</v>
      </c>
      <c r="D2813">
        <v>3.47</v>
      </c>
      <c r="E2813">
        <v>4</v>
      </c>
    </row>
    <row r="2814" spans="1:5" x14ac:dyDescent="0.35">
      <c r="A2814" s="1">
        <v>43917</v>
      </c>
      <c r="B2814">
        <v>27191</v>
      </c>
      <c r="C2814">
        <v>9</v>
      </c>
      <c r="D2814">
        <v>3.47</v>
      </c>
      <c r="E2814">
        <v>3</v>
      </c>
    </row>
    <row r="2815" spans="1:5" x14ac:dyDescent="0.35">
      <c r="A2815" s="1">
        <v>43917</v>
      </c>
      <c r="B2815">
        <v>19519</v>
      </c>
      <c r="C2815">
        <v>2</v>
      </c>
      <c r="D2815" t="s">
        <v>1</v>
      </c>
      <c r="E2815">
        <v>3</v>
      </c>
    </row>
    <row r="2816" spans="1:5" x14ac:dyDescent="0.35">
      <c r="A2816" s="1">
        <v>43917</v>
      </c>
      <c r="B2816">
        <v>28469</v>
      </c>
      <c r="C2816">
        <v>2</v>
      </c>
      <c r="D2816">
        <v>3.47</v>
      </c>
      <c r="E2816">
        <v>2</v>
      </c>
    </row>
    <row r="2817" spans="1:5" x14ac:dyDescent="0.35">
      <c r="A2817" s="1">
        <v>43917</v>
      </c>
      <c r="B2817">
        <v>76333</v>
      </c>
      <c r="C2817">
        <v>1</v>
      </c>
      <c r="D2817" t="s">
        <v>48</v>
      </c>
      <c r="E2817">
        <v>3</v>
      </c>
    </row>
    <row r="2818" spans="1:5" x14ac:dyDescent="0.35">
      <c r="A2818" s="1">
        <v>43917</v>
      </c>
      <c r="B2818">
        <v>24228</v>
      </c>
      <c r="C2818">
        <v>1</v>
      </c>
      <c r="D2818" t="s">
        <v>48</v>
      </c>
      <c r="E2818">
        <v>5</v>
      </c>
    </row>
    <row r="2819" spans="1:5" x14ac:dyDescent="0.35">
      <c r="A2819" s="1">
        <v>43917</v>
      </c>
      <c r="B2819">
        <v>8840</v>
      </c>
      <c r="C2819">
        <v>2</v>
      </c>
      <c r="D2819" t="s">
        <v>35</v>
      </c>
      <c r="E2819">
        <v>2</v>
      </c>
    </row>
    <row r="2820" spans="1:5" x14ac:dyDescent="0.35">
      <c r="A2820" s="1">
        <v>43917</v>
      </c>
      <c r="B2820">
        <v>15984</v>
      </c>
      <c r="C2820">
        <v>2</v>
      </c>
      <c r="D2820">
        <v>3.46</v>
      </c>
      <c r="E2820">
        <v>3</v>
      </c>
    </row>
    <row r="2821" spans="1:5" x14ac:dyDescent="0.35">
      <c r="A2821" s="1">
        <v>43917</v>
      </c>
      <c r="B2821">
        <v>13122</v>
      </c>
      <c r="C2821">
        <v>3</v>
      </c>
      <c r="D2821">
        <v>3.47</v>
      </c>
      <c r="E2821">
        <v>4</v>
      </c>
    </row>
    <row r="2822" spans="1:5" x14ac:dyDescent="0.35">
      <c r="A2822" s="1">
        <v>43917</v>
      </c>
      <c r="B2822">
        <v>7862</v>
      </c>
      <c r="C2822">
        <v>6</v>
      </c>
      <c r="D2822">
        <v>3.47</v>
      </c>
      <c r="E2822">
        <v>2</v>
      </c>
    </row>
    <row r="2823" spans="1:5" x14ac:dyDescent="0.35">
      <c r="A2823" s="1">
        <v>43917</v>
      </c>
      <c r="B2823">
        <v>21749</v>
      </c>
      <c r="C2823">
        <v>3</v>
      </c>
      <c r="D2823">
        <v>3.47</v>
      </c>
      <c r="E2823">
        <v>3</v>
      </c>
    </row>
    <row r="2824" spans="1:5" x14ac:dyDescent="0.35">
      <c r="A2824" s="1">
        <v>43917</v>
      </c>
      <c r="B2824">
        <v>12404</v>
      </c>
      <c r="C2824">
        <v>2</v>
      </c>
      <c r="D2824" t="s">
        <v>15</v>
      </c>
      <c r="E2824">
        <v>3</v>
      </c>
    </row>
    <row r="2825" spans="1:5" x14ac:dyDescent="0.35">
      <c r="A2825" s="1">
        <v>43917</v>
      </c>
      <c r="B2825">
        <v>48824</v>
      </c>
      <c r="C2825">
        <v>0</v>
      </c>
      <c r="D2825">
        <v>3.47</v>
      </c>
      <c r="E2825">
        <v>4</v>
      </c>
    </row>
    <row r="2826" spans="1:5" x14ac:dyDescent="0.35">
      <c r="A2826" s="1">
        <v>43917</v>
      </c>
      <c r="B2826">
        <v>17886</v>
      </c>
      <c r="C2826">
        <v>1</v>
      </c>
      <c r="D2826" t="s">
        <v>48</v>
      </c>
      <c r="E2826">
        <v>1</v>
      </c>
    </row>
    <row r="2827" spans="1:5" x14ac:dyDescent="0.35">
      <c r="A2827" s="1">
        <v>43917</v>
      </c>
      <c r="B2827">
        <v>48391</v>
      </c>
      <c r="C2827">
        <v>0</v>
      </c>
      <c r="D2827">
        <v>3.47</v>
      </c>
      <c r="E2827">
        <v>2</v>
      </c>
    </row>
    <row r="2828" spans="1:5" x14ac:dyDescent="0.35">
      <c r="A2828" s="1">
        <v>43917</v>
      </c>
      <c r="B2828">
        <v>45692</v>
      </c>
      <c r="C2828">
        <v>9</v>
      </c>
      <c r="D2828">
        <v>3.47</v>
      </c>
      <c r="E2828">
        <v>2</v>
      </c>
    </row>
    <row r="2829" spans="1:5" x14ac:dyDescent="0.35">
      <c r="A2829" s="1">
        <v>43917</v>
      </c>
      <c r="B2829">
        <v>34416</v>
      </c>
      <c r="C2829">
        <v>2</v>
      </c>
      <c r="D2829" t="s">
        <v>32</v>
      </c>
      <c r="E2829">
        <v>1</v>
      </c>
    </row>
    <row r="2830" spans="1:5" x14ac:dyDescent="0.35">
      <c r="A2830" s="1">
        <v>43917</v>
      </c>
      <c r="B2830">
        <v>51880</v>
      </c>
      <c r="C2830">
        <v>1</v>
      </c>
      <c r="D2830" t="s">
        <v>48</v>
      </c>
      <c r="E2830">
        <v>4</v>
      </c>
    </row>
    <row r="2831" spans="1:5" x14ac:dyDescent="0.35">
      <c r="A2831" s="1">
        <v>43917</v>
      </c>
      <c r="B2831">
        <v>10143</v>
      </c>
      <c r="C2831">
        <v>2</v>
      </c>
      <c r="D2831">
        <v>3.47</v>
      </c>
      <c r="E2831">
        <v>1</v>
      </c>
    </row>
    <row r="2832" spans="1:5" x14ac:dyDescent="0.35">
      <c r="A2832" s="1">
        <v>43917</v>
      </c>
      <c r="B2832">
        <v>18947</v>
      </c>
      <c r="C2832">
        <v>3</v>
      </c>
      <c r="D2832">
        <v>3.47</v>
      </c>
      <c r="E2832">
        <v>2</v>
      </c>
    </row>
    <row r="2833" spans="1:5" x14ac:dyDescent="0.35">
      <c r="A2833" s="1">
        <v>43917</v>
      </c>
      <c r="B2833">
        <v>91337</v>
      </c>
      <c r="C2833">
        <v>2</v>
      </c>
      <c r="D2833" t="s">
        <v>32</v>
      </c>
      <c r="E2833">
        <v>2</v>
      </c>
    </row>
    <row r="2834" spans="1:5" x14ac:dyDescent="0.35">
      <c r="A2834" s="1">
        <v>43917</v>
      </c>
      <c r="B2834">
        <v>10145</v>
      </c>
      <c r="C2834">
        <v>2</v>
      </c>
      <c r="D2834" t="s">
        <v>15</v>
      </c>
      <c r="E2834">
        <v>2</v>
      </c>
    </row>
    <row r="2835" spans="1:5" x14ac:dyDescent="0.35">
      <c r="A2835" s="1">
        <v>43917</v>
      </c>
      <c r="B2835">
        <v>12018</v>
      </c>
      <c r="C2835">
        <v>2</v>
      </c>
      <c r="D2835">
        <v>3.47</v>
      </c>
      <c r="E2835">
        <v>4</v>
      </c>
    </row>
    <row r="2836" spans="1:5" x14ac:dyDescent="0.35">
      <c r="A2836" s="1">
        <v>43917</v>
      </c>
      <c r="B2836">
        <v>8030</v>
      </c>
      <c r="C2836">
        <v>2</v>
      </c>
      <c r="D2836" t="s">
        <v>35</v>
      </c>
      <c r="E2836">
        <v>3</v>
      </c>
    </row>
    <row r="2837" spans="1:5" x14ac:dyDescent="0.35">
      <c r="A2837" s="1">
        <v>43917</v>
      </c>
      <c r="B2837">
        <v>19088</v>
      </c>
      <c r="C2837">
        <v>2</v>
      </c>
      <c r="D2837" t="s">
        <v>1</v>
      </c>
      <c r="E2837">
        <v>2</v>
      </c>
    </row>
    <row r="2838" spans="1:5" x14ac:dyDescent="0.35">
      <c r="A2838" s="1">
        <v>43917</v>
      </c>
      <c r="B2838">
        <v>79853</v>
      </c>
      <c r="C2838">
        <v>1</v>
      </c>
      <c r="D2838" t="s">
        <v>48</v>
      </c>
      <c r="E2838">
        <v>2</v>
      </c>
    </row>
    <row r="2839" spans="1:5" x14ac:dyDescent="0.35">
      <c r="A2839" s="1">
        <v>43917</v>
      </c>
      <c r="B2839">
        <v>20829</v>
      </c>
      <c r="C2839">
        <v>0</v>
      </c>
      <c r="D2839">
        <v>3.47</v>
      </c>
      <c r="E2839">
        <v>5</v>
      </c>
    </row>
    <row r="2840" spans="1:5" x14ac:dyDescent="0.35">
      <c r="A2840" s="1">
        <v>43917</v>
      </c>
      <c r="B2840">
        <v>17168</v>
      </c>
      <c r="C2840">
        <v>2</v>
      </c>
      <c r="D2840">
        <v>3.46</v>
      </c>
      <c r="E2840">
        <v>2</v>
      </c>
    </row>
    <row r="2841" spans="1:5" x14ac:dyDescent="0.35">
      <c r="A2841" s="1">
        <v>43917</v>
      </c>
      <c r="B2841">
        <v>15390</v>
      </c>
      <c r="C2841">
        <v>2</v>
      </c>
      <c r="D2841" t="s">
        <v>32</v>
      </c>
      <c r="E2841">
        <v>5</v>
      </c>
    </row>
    <row r="2842" spans="1:5" x14ac:dyDescent="0.35">
      <c r="A2842" s="1">
        <v>43917</v>
      </c>
      <c r="B2842">
        <v>8639</v>
      </c>
      <c r="C2842">
        <v>9</v>
      </c>
      <c r="D2842">
        <v>3.47</v>
      </c>
      <c r="E2842">
        <v>4</v>
      </c>
    </row>
    <row r="2843" spans="1:5" x14ac:dyDescent="0.35">
      <c r="A2843" s="1">
        <v>43917</v>
      </c>
      <c r="B2843">
        <v>24698</v>
      </c>
      <c r="C2843">
        <v>2</v>
      </c>
      <c r="D2843">
        <v>3.47</v>
      </c>
      <c r="E2843">
        <v>3</v>
      </c>
    </row>
    <row r="2844" spans="1:5" x14ac:dyDescent="0.35">
      <c r="A2844" s="1">
        <v>43917</v>
      </c>
      <c r="B2844">
        <v>48957</v>
      </c>
      <c r="C2844">
        <v>2</v>
      </c>
      <c r="D2844" t="s">
        <v>32</v>
      </c>
      <c r="E2844">
        <v>4</v>
      </c>
    </row>
    <row r="2845" spans="1:5" x14ac:dyDescent="0.35">
      <c r="A2845" s="1">
        <v>43917</v>
      </c>
      <c r="B2845">
        <v>7560</v>
      </c>
      <c r="C2845">
        <v>1</v>
      </c>
      <c r="D2845" t="s">
        <v>1</v>
      </c>
      <c r="E2845">
        <v>2</v>
      </c>
    </row>
    <row r="2846" spans="1:5" x14ac:dyDescent="0.35">
      <c r="A2846" s="1">
        <v>43917</v>
      </c>
      <c r="B2846">
        <v>14213</v>
      </c>
      <c r="C2846">
        <v>2</v>
      </c>
      <c r="D2846" t="s">
        <v>1</v>
      </c>
      <c r="E2846">
        <v>1</v>
      </c>
    </row>
    <row r="2847" spans="1:5" x14ac:dyDescent="0.35">
      <c r="A2847" s="1">
        <v>43917</v>
      </c>
      <c r="B2847">
        <v>95757</v>
      </c>
      <c r="C2847">
        <v>2</v>
      </c>
      <c r="D2847" t="s">
        <v>32</v>
      </c>
      <c r="E2847">
        <v>3</v>
      </c>
    </row>
    <row r="2848" spans="1:5" x14ac:dyDescent="0.35">
      <c r="A2848" s="1">
        <v>43917</v>
      </c>
      <c r="B2848">
        <v>9833</v>
      </c>
      <c r="C2848">
        <v>2</v>
      </c>
      <c r="D2848" t="s">
        <v>1</v>
      </c>
      <c r="E2848">
        <v>4</v>
      </c>
    </row>
    <row r="2849" spans="1:5" x14ac:dyDescent="0.35">
      <c r="A2849" s="1">
        <v>43917</v>
      </c>
      <c r="B2849">
        <v>87029</v>
      </c>
      <c r="C2849">
        <v>0</v>
      </c>
      <c r="D2849">
        <v>3.47</v>
      </c>
      <c r="E2849">
        <v>3</v>
      </c>
    </row>
    <row r="2850" spans="1:5" x14ac:dyDescent="0.35">
      <c r="A2850" s="1">
        <v>43918</v>
      </c>
      <c r="B2850">
        <v>15242</v>
      </c>
      <c r="C2850">
        <v>2</v>
      </c>
      <c r="D2850">
        <v>3.46</v>
      </c>
      <c r="E2850">
        <v>3</v>
      </c>
    </row>
    <row r="2851" spans="1:5" x14ac:dyDescent="0.35">
      <c r="A2851" s="1">
        <v>43918</v>
      </c>
      <c r="B2851">
        <v>9669</v>
      </c>
      <c r="C2851">
        <v>2</v>
      </c>
      <c r="D2851" t="s">
        <v>15</v>
      </c>
      <c r="E2851">
        <v>2</v>
      </c>
    </row>
    <row r="2852" spans="1:5" x14ac:dyDescent="0.35">
      <c r="A2852" s="1">
        <v>43918</v>
      </c>
      <c r="B2852">
        <v>50467</v>
      </c>
      <c r="C2852">
        <v>0</v>
      </c>
      <c r="D2852">
        <v>3.47</v>
      </c>
      <c r="E2852">
        <v>4</v>
      </c>
    </row>
    <row r="2853" spans="1:5" x14ac:dyDescent="0.35">
      <c r="A2853" s="1">
        <v>43918</v>
      </c>
      <c r="B2853">
        <v>17354</v>
      </c>
      <c r="C2853">
        <v>2</v>
      </c>
      <c r="D2853">
        <v>3.47</v>
      </c>
      <c r="E2853">
        <v>3</v>
      </c>
    </row>
    <row r="2854" spans="1:5" x14ac:dyDescent="0.35">
      <c r="A2854" s="1">
        <v>43918</v>
      </c>
      <c r="B2854">
        <v>13979</v>
      </c>
      <c r="C2854">
        <v>3</v>
      </c>
      <c r="D2854">
        <v>3.47</v>
      </c>
      <c r="E2854">
        <v>4</v>
      </c>
    </row>
    <row r="2855" spans="1:5" x14ac:dyDescent="0.35">
      <c r="A2855" s="1">
        <v>43918</v>
      </c>
      <c r="B2855">
        <v>43880</v>
      </c>
      <c r="C2855">
        <v>2</v>
      </c>
      <c r="D2855" t="s">
        <v>1</v>
      </c>
      <c r="E2855">
        <v>4</v>
      </c>
    </row>
    <row r="2856" spans="1:5" x14ac:dyDescent="0.35">
      <c r="A2856" s="1">
        <v>43918</v>
      </c>
      <c r="B2856">
        <v>8387</v>
      </c>
      <c r="C2856">
        <v>2</v>
      </c>
      <c r="D2856" t="s">
        <v>35</v>
      </c>
      <c r="E2856">
        <v>2</v>
      </c>
    </row>
    <row r="2857" spans="1:5" x14ac:dyDescent="0.35">
      <c r="A2857" s="1">
        <v>43918</v>
      </c>
      <c r="B2857">
        <v>37568</v>
      </c>
      <c r="C2857">
        <v>2</v>
      </c>
      <c r="D2857" t="s">
        <v>1</v>
      </c>
      <c r="E2857">
        <v>1</v>
      </c>
    </row>
    <row r="2858" spans="1:5" x14ac:dyDescent="0.35">
      <c r="A2858" s="1">
        <v>43918</v>
      </c>
      <c r="B2858">
        <v>16272</v>
      </c>
      <c r="C2858">
        <v>2</v>
      </c>
      <c r="D2858">
        <v>3.46</v>
      </c>
      <c r="E2858">
        <v>2</v>
      </c>
    </row>
    <row r="2859" spans="1:5" x14ac:dyDescent="0.35">
      <c r="A2859" s="1">
        <v>43918</v>
      </c>
      <c r="B2859">
        <v>30051</v>
      </c>
      <c r="C2859">
        <v>1</v>
      </c>
      <c r="D2859" t="s">
        <v>48</v>
      </c>
      <c r="E2859">
        <v>3</v>
      </c>
    </row>
    <row r="2860" spans="1:5" x14ac:dyDescent="0.35">
      <c r="A2860" s="1">
        <v>43918</v>
      </c>
      <c r="B2860">
        <v>38925</v>
      </c>
      <c r="C2860">
        <v>1</v>
      </c>
      <c r="D2860" t="s">
        <v>1</v>
      </c>
      <c r="E2860">
        <v>4</v>
      </c>
    </row>
    <row r="2861" spans="1:5" x14ac:dyDescent="0.35">
      <c r="A2861" s="1">
        <v>43918</v>
      </c>
      <c r="B2861">
        <v>8001</v>
      </c>
      <c r="C2861">
        <v>2</v>
      </c>
      <c r="D2861">
        <v>3.47</v>
      </c>
      <c r="E2861">
        <v>4</v>
      </c>
    </row>
    <row r="2862" spans="1:5" x14ac:dyDescent="0.35">
      <c r="A2862" s="1">
        <v>43918</v>
      </c>
      <c r="B2862">
        <v>8512</v>
      </c>
      <c r="C2862">
        <v>6</v>
      </c>
      <c r="D2862" t="s">
        <v>1</v>
      </c>
      <c r="E2862">
        <v>2</v>
      </c>
    </row>
    <row r="2863" spans="1:5" x14ac:dyDescent="0.35">
      <c r="A2863" s="1">
        <v>43918</v>
      </c>
      <c r="B2863">
        <v>8936</v>
      </c>
      <c r="C2863">
        <v>1</v>
      </c>
      <c r="D2863" t="s">
        <v>48</v>
      </c>
      <c r="E2863">
        <v>5</v>
      </c>
    </row>
    <row r="2864" spans="1:5" x14ac:dyDescent="0.35">
      <c r="A2864" s="1">
        <v>43918</v>
      </c>
      <c r="B2864">
        <v>49822</v>
      </c>
      <c r="C2864">
        <v>0</v>
      </c>
      <c r="D2864">
        <v>3.47</v>
      </c>
      <c r="E2864">
        <v>2</v>
      </c>
    </row>
    <row r="2865" spans="1:5" x14ac:dyDescent="0.35">
      <c r="A2865" s="1">
        <v>43918</v>
      </c>
      <c r="B2865">
        <v>20369</v>
      </c>
      <c r="C2865">
        <v>3</v>
      </c>
      <c r="D2865">
        <v>3.47</v>
      </c>
      <c r="E2865">
        <v>2</v>
      </c>
    </row>
    <row r="2866" spans="1:5" x14ac:dyDescent="0.35">
      <c r="A2866" s="1">
        <v>43918</v>
      </c>
      <c r="B2866">
        <v>16723</v>
      </c>
      <c r="C2866">
        <v>9</v>
      </c>
      <c r="D2866">
        <v>3.47</v>
      </c>
      <c r="E2866">
        <v>3</v>
      </c>
    </row>
    <row r="2867" spans="1:5" x14ac:dyDescent="0.35">
      <c r="A2867" s="1">
        <v>43918</v>
      </c>
      <c r="B2867">
        <v>20824</v>
      </c>
      <c r="C2867">
        <v>2</v>
      </c>
      <c r="D2867">
        <v>3.47</v>
      </c>
      <c r="E2867">
        <v>2</v>
      </c>
    </row>
    <row r="2868" spans="1:5" x14ac:dyDescent="0.35">
      <c r="A2868" s="1">
        <v>43918</v>
      </c>
      <c r="B2868">
        <v>7502</v>
      </c>
      <c r="C2868">
        <v>1</v>
      </c>
      <c r="D2868" t="s">
        <v>48</v>
      </c>
      <c r="E2868">
        <v>1</v>
      </c>
    </row>
    <row r="2869" spans="1:5" x14ac:dyDescent="0.35">
      <c r="A2869" s="1">
        <v>43918</v>
      </c>
      <c r="B2869">
        <v>32898</v>
      </c>
      <c r="C2869">
        <v>1</v>
      </c>
      <c r="D2869" t="s">
        <v>48</v>
      </c>
      <c r="E2869">
        <v>2</v>
      </c>
    </row>
    <row r="2870" spans="1:5" x14ac:dyDescent="0.35">
      <c r="A2870" s="1">
        <v>43918</v>
      </c>
      <c r="B2870">
        <v>45344</v>
      </c>
      <c r="C2870">
        <v>2</v>
      </c>
      <c r="D2870" t="s">
        <v>32</v>
      </c>
      <c r="E2870">
        <v>2</v>
      </c>
    </row>
    <row r="2871" spans="1:5" x14ac:dyDescent="0.35">
      <c r="A2871" s="1">
        <v>43918</v>
      </c>
      <c r="B2871">
        <v>80951</v>
      </c>
      <c r="C2871">
        <v>2</v>
      </c>
      <c r="D2871" t="s">
        <v>1</v>
      </c>
      <c r="E2871">
        <v>2</v>
      </c>
    </row>
    <row r="2872" spans="1:5" x14ac:dyDescent="0.35">
      <c r="A2872" s="1">
        <v>43918</v>
      </c>
      <c r="B2872">
        <v>14479</v>
      </c>
      <c r="C2872">
        <v>1</v>
      </c>
      <c r="D2872" t="s">
        <v>1</v>
      </c>
      <c r="E2872">
        <v>1</v>
      </c>
    </row>
    <row r="2873" spans="1:5" x14ac:dyDescent="0.35">
      <c r="A2873" s="1">
        <v>43918</v>
      </c>
      <c r="B2873">
        <v>44171</v>
      </c>
      <c r="C2873">
        <v>2</v>
      </c>
      <c r="D2873" t="s">
        <v>32</v>
      </c>
      <c r="E2873">
        <v>3</v>
      </c>
    </row>
    <row r="2874" spans="1:5" x14ac:dyDescent="0.35">
      <c r="A2874" s="1">
        <v>43918</v>
      </c>
      <c r="B2874">
        <v>20008</v>
      </c>
      <c r="C2874">
        <v>9</v>
      </c>
      <c r="D2874" t="s">
        <v>1</v>
      </c>
      <c r="E2874">
        <v>2</v>
      </c>
    </row>
    <row r="2875" spans="1:5" x14ac:dyDescent="0.35">
      <c r="A2875" s="1">
        <v>43918</v>
      </c>
      <c r="B2875">
        <v>21481</v>
      </c>
      <c r="C2875">
        <v>0</v>
      </c>
      <c r="D2875">
        <v>3.47</v>
      </c>
      <c r="E2875">
        <v>5</v>
      </c>
    </row>
    <row r="2876" spans="1:5" x14ac:dyDescent="0.35">
      <c r="A2876" s="1">
        <v>43918</v>
      </c>
      <c r="B2876">
        <v>58812</v>
      </c>
      <c r="C2876">
        <v>1</v>
      </c>
      <c r="D2876" t="s">
        <v>1</v>
      </c>
      <c r="E2876">
        <v>2</v>
      </c>
    </row>
    <row r="2877" spans="1:5" x14ac:dyDescent="0.35">
      <c r="A2877" s="1">
        <v>43918</v>
      </c>
      <c r="B2877">
        <v>20126</v>
      </c>
      <c r="C2877">
        <v>1</v>
      </c>
      <c r="D2877" t="s">
        <v>48</v>
      </c>
      <c r="E2877">
        <v>4</v>
      </c>
    </row>
    <row r="2878" spans="1:5" x14ac:dyDescent="0.35">
      <c r="A2878" s="1">
        <v>43918</v>
      </c>
      <c r="B2878">
        <v>85979</v>
      </c>
      <c r="C2878">
        <v>2</v>
      </c>
      <c r="D2878" t="s">
        <v>1</v>
      </c>
      <c r="E2878">
        <v>3</v>
      </c>
    </row>
    <row r="2879" spans="1:5" x14ac:dyDescent="0.35">
      <c r="A2879" s="1">
        <v>43918</v>
      </c>
      <c r="B2879">
        <v>56879</v>
      </c>
      <c r="C2879">
        <v>1</v>
      </c>
      <c r="D2879" t="s">
        <v>1</v>
      </c>
      <c r="E2879">
        <v>3</v>
      </c>
    </row>
    <row r="2880" spans="1:5" x14ac:dyDescent="0.35">
      <c r="A2880" s="1">
        <v>43918</v>
      </c>
      <c r="B2880">
        <v>27710</v>
      </c>
      <c r="C2880">
        <v>9</v>
      </c>
      <c r="D2880">
        <v>3.47</v>
      </c>
      <c r="E2880">
        <v>2</v>
      </c>
    </row>
    <row r="2881" spans="1:5" x14ac:dyDescent="0.35">
      <c r="A2881" s="1">
        <v>43918</v>
      </c>
      <c r="B2881">
        <v>14034</v>
      </c>
      <c r="C2881">
        <v>2</v>
      </c>
      <c r="D2881" t="s">
        <v>1</v>
      </c>
      <c r="E2881">
        <v>5</v>
      </c>
    </row>
    <row r="2882" spans="1:5" x14ac:dyDescent="0.35">
      <c r="A2882" s="1">
        <v>43918</v>
      </c>
      <c r="B2882">
        <v>11992</v>
      </c>
      <c r="C2882">
        <v>2</v>
      </c>
      <c r="D2882" t="s">
        <v>15</v>
      </c>
      <c r="E2882">
        <v>3</v>
      </c>
    </row>
    <row r="2883" spans="1:5" x14ac:dyDescent="0.35">
      <c r="A2883" s="1">
        <v>43918</v>
      </c>
      <c r="B2883">
        <v>89554</v>
      </c>
      <c r="C2883">
        <v>0</v>
      </c>
      <c r="D2883">
        <v>3.47</v>
      </c>
      <c r="E2883">
        <v>3</v>
      </c>
    </row>
    <row r="2884" spans="1:5" x14ac:dyDescent="0.35">
      <c r="A2884" s="1">
        <v>43918</v>
      </c>
      <c r="B2884">
        <v>22678</v>
      </c>
      <c r="C2884">
        <v>2</v>
      </c>
      <c r="D2884" t="s">
        <v>32</v>
      </c>
      <c r="E2884">
        <v>4</v>
      </c>
    </row>
    <row r="2885" spans="1:5" x14ac:dyDescent="0.35">
      <c r="A2885" s="1">
        <v>43918</v>
      </c>
      <c r="B2885">
        <v>7938</v>
      </c>
      <c r="C2885">
        <v>2</v>
      </c>
      <c r="D2885" t="s">
        <v>35</v>
      </c>
      <c r="E2885">
        <v>3</v>
      </c>
    </row>
    <row r="2886" spans="1:5" x14ac:dyDescent="0.35">
      <c r="A2886" s="1">
        <v>43918</v>
      </c>
      <c r="B2886">
        <v>22655</v>
      </c>
      <c r="C2886">
        <v>3</v>
      </c>
      <c r="D2886">
        <v>3.47</v>
      </c>
      <c r="E2886">
        <v>3</v>
      </c>
    </row>
    <row r="2887" spans="1:5" x14ac:dyDescent="0.35">
      <c r="A2887" s="1">
        <v>43918</v>
      </c>
      <c r="B2887">
        <v>11879</v>
      </c>
      <c r="C2887">
        <v>9</v>
      </c>
      <c r="D2887" t="s">
        <v>1</v>
      </c>
      <c r="E2887">
        <v>3</v>
      </c>
    </row>
    <row r="2888" spans="1:5" x14ac:dyDescent="0.35">
      <c r="A2888" s="1">
        <v>43918</v>
      </c>
      <c r="B2888">
        <v>18834</v>
      </c>
      <c r="C2888">
        <v>1</v>
      </c>
      <c r="D2888" t="s">
        <v>1</v>
      </c>
      <c r="E2888">
        <v>5</v>
      </c>
    </row>
    <row r="2889" spans="1:5" x14ac:dyDescent="0.35">
      <c r="A2889" s="1">
        <v>43918</v>
      </c>
      <c r="B2889">
        <v>16132</v>
      </c>
      <c r="C2889">
        <v>2</v>
      </c>
      <c r="D2889" t="s">
        <v>32</v>
      </c>
      <c r="E2889">
        <v>1</v>
      </c>
    </row>
    <row r="2890" spans="1:5" x14ac:dyDescent="0.35">
      <c r="A2890" s="1">
        <v>43919</v>
      </c>
      <c r="B2890">
        <v>89181</v>
      </c>
      <c r="C2890">
        <v>0</v>
      </c>
      <c r="D2890">
        <v>3.47</v>
      </c>
      <c r="E2890">
        <v>3</v>
      </c>
    </row>
    <row r="2891" spans="1:5" x14ac:dyDescent="0.35">
      <c r="A2891" s="1">
        <v>43919</v>
      </c>
      <c r="B2891">
        <v>10911</v>
      </c>
      <c r="C2891">
        <v>2</v>
      </c>
      <c r="D2891" t="s">
        <v>32</v>
      </c>
      <c r="E2891">
        <v>4</v>
      </c>
    </row>
    <row r="2892" spans="1:5" x14ac:dyDescent="0.35">
      <c r="A2892" s="1">
        <v>43919</v>
      </c>
      <c r="B2892">
        <v>19433</v>
      </c>
      <c r="C2892">
        <v>3</v>
      </c>
      <c r="D2892">
        <v>3.47</v>
      </c>
      <c r="E2892">
        <v>2</v>
      </c>
    </row>
    <row r="2893" spans="1:5" x14ac:dyDescent="0.35">
      <c r="A2893" s="1">
        <v>43919</v>
      </c>
      <c r="B2893">
        <v>9722</v>
      </c>
      <c r="C2893">
        <v>2</v>
      </c>
      <c r="D2893" t="s">
        <v>32</v>
      </c>
      <c r="E2893">
        <v>1</v>
      </c>
    </row>
    <row r="2894" spans="1:5" x14ac:dyDescent="0.35">
      <c r="A2894" s="1">
        <v>43919</v>
      </c>
      <c r="B2894">
        <v>26010</v>
      </c>
      <c r="C2894">
        <v>1</v>
      </c>
      <c r="D2894" t="s">
        <v>1</v>
      </c>
      <c r="E2894">
        <v>5</v>
      </c>
    </row>
    <row r="2895" spans="1:5" x14ac:dyDescent="0.35">
      <c r="A2895" s="1">
        <v>43919</v>
      </c>
      <c r="B2895">
        <v>15741</v>
      </c>
      <c r="C2895">
        <v>2</v>
      </c>
      <c r="D2895">
        <v>3.46</v>
      </c>
      <c r="E2895">
        <v>2</v>
      </c>
    </row>
    <row r="2896" spans="1:5" x14ac:dyDescent="0.35">
      <c r="A2896" s="1">
        <v>43919</v>
      </c>
      <c r="B2896">
        <v>21197</v>
      </c>
      <c r="C2896">
        <v>0</v>
      </c>
      <c r="D2896">
        <v>3.47</v>
      </c>
      <c r="E2896">
        <v>5</v>
      </c>
    </row>
    <row r="2897" spans="1:5" x14ac:dyDescent="0.35">
      <c r="A2897" s="1">
        <v>43919</v>
      </c>
      <c r="B2897">
        <v>22097</v>
      </c>
      <c r="C2897">
        <v>9</v>
      </c>
      <c r="D2897" t="s">
        <v>1</v>
      </c>
      <c r="E2897">
        <v>3</v>
      </c>
    </row>
    <row r="2898" spans="1:5" x14ac:dyDescent="0.35">
      <c r="A2898" s="1">
        <v>43919</v>
      </c>
      <c r="B2898">
        <v>86529</v>
      </c>
      <c r="C2898">
        <v>1</v>
      </c>
      <c r="D2898" t="s">
        <v>1</v>
      </c>
      <c r="E2898">
        <v>2</v>
      </c>
    </row>
    <row r="2899" spans="1:5" x14ac:dyDescent="0.35">
      <c r="A2899" s="1">
        <v>43919</v>
      </c>
      <c r="B2899">
        <v>50309</v>
      </c>
      <c r="C2899">
        <v>2</v>
      </c>
      <c r="D2899" t="s">
        <v>1</v>
      </c>
      <c r="E2899">
        <v>1</v>
      </c>
    </row>
    <row r="2900" spans="1:5" x14ac:dyDescent="0.35">
      <c r="A2900" s="1">
        <v>43919</v>
      </c>
      <c r="B2900">
        <v>8198</v>
      </c>
      <c r="C2900">
        <v>1</v>
      </c>
      <c r="D2900" t="s">
        <v>48</v>
      </c>
      <c r="E2900">
        <v>2</v>
      </c>
    </row>
    <row r="2901" spans="1:5" x14ac:dyDescent="0.35">
      <c r="A2901" s="1">
        <v>43919</v>
      </c>
      <c r="B2901">
        <v>11808</v>
      </c>
      <c r="C2901">
        <v>2</v>
      </c>
      <c r="D2901" t="s">
        <v>15</v>
      </c>
      <c r="E2901">
        <v>3</v>
      </c>
    </row>
    <row r="2902" spans="1:5" x14ac:dyDescent="0.35">
      <c r="A2902" s="1">
        <v>43919</v>
      </c>
      <c r="B2902">
        <v>55579</v>
      </c>
      <c r="C2902">
        <v>1</v>
      </c>
      <c r="D2902" t="s">
        <v>1</v>
      </c>
      <c r="E2902">
        <v>4</v>
      </c>
    </row>
    <row r="2903" spans="1:5" x14ac:dyDescent="0.35">
      <c r="A2903" s="1">
        <v>43919</v>
      </c>
      <c r="B2903">
        <v>14753</v>
      </c>
      <c r="C2903">
        <v>2</v>
      </c>
      <c r="D2903">
        <v>3.46</v>
      </c>
      <c r="E2903">
        <v>3</v>
      </c>
    </row>
    <row r="2904" spans="1:5" x14ac:dyDescent="0.35">
      <c r="A2904" s="1">
        <v>43919</v>
      </c>
      <c r="B2904">
        <v>19197</v>
      </c>
      <c r="C2904">
        <v>2</v>
      </c>
      <c r="D2904" t="s">
        <v>1</v>
      </c>
      <c r="E2904">
        <v>5</v>
      </c>
    </row>
    <row r="2905" spans="1:5" x14ac:dyDescent="0.35">
      <c r="A2905" s="1">
        <v>43919</v>
      </c>
      <c r="B2905">
        <v>16481</v>
      </c>
      <c r="C2905">
        <v>2</v>
      </c>
      <c r="D2905">
        <v>3.47</v>
      </c>
      <c r="E2905">
        <v>2</v>
      </c>
    </row>
    <row r="2906" spans="1:5" x14ac:dyDescent="0.35">
      <c r="A2906" s="1">
        <v>43919</v>
      </c>
      <c r="B2906">
        <v>37433</v>
      </c>
      <c r="C2906">
        <v>9</v>
      </c>
      <c r="D2906" t="s">
        <v>1</v>
      </c>
      <c r="E2906">
        <v>2</v>
      </c>
    </row>
    <row r="2907" spans="1:5" x14ac:dyDescent="0.35">
      <c r="A2907" s="1">
        <v>43919</v>
      </c>
      <c r="B2907">
        <v>114290</v>
      </c>
      <c r="C2907">
        <v>2</v>
      </c>
      <c r="D2907" t="s">
        <v>1</v>
      </c>
      <c r="E2907">
        <v>2</v>
      </c>
    </row>
    <row r="2908" spans="1:5" x14ac:dyDescent="0.35">
      <c r="A2908" s="1">
        <v>43919</v>
      </c>
      <c r="B2908">
        <v>22022</v>
      </c>
      <c r="C2908">
        <v>3</v>
      </c>
      <c r="D2908">
        <v>3.47</v>
      </c>
      <c r="E2908">
        <v>3</v>
      </c>
    </row>
    <row r="2909" spans="1:5" x14ac:dyDescent="0.35">
      <c r="A2909" s="1">
        <v>43919</v>
      </c>
      <c r="B2909">
        <v>21756</v>
      </c>
      <c r="C2909">
        <v>2</v>
      </c>
      <c r="D2909" t="s">
        <v>32</v>
      </c>
      <c r="E2909">
        <v>3</v>
      </c>
    </row>
    <row r="2910" spans="1:5" x14ac:dyDescent="0.35">
      <c r="A2910" s="1">
        <v>43919</v>
      </c>
      <c r="B2910">
        <v>82019</v>
      </c>
      <c r="C2910">
        <v>1</v>
      </c>
      <c r="D2910" t="s">
        <v>1</v>
      </c>
      <c r="E2910">
        <v>3</v>
      </c>
    </row>
    <row r="2911" spans="1:5" x14ac:dyDescent="0.35">
      <c r="A2911" s="1">
        <v>43919</v>
      </c>
      <c r="B2911">
        <v>9511</v>
      </c>
      <c r="C2911">
        <v>2</v>
      </c>
      <c r="D2911" t="s">
        <v>15</v>
      </c>
      <c r="E2911">
        <v>2</v>
      </c>
    </row>
    <row r="2912" spans="1:5" x14ac:dyDescent="0.35">
      <c r="A2912" s="1">
        <v>43919</v>
      </c>
      <c r="B2912">
        <v>12137</v>
      </c>
      <c r="C2912">
        <v>9</v>
      </c>
      <c r="D2912">
        <v>3.47</v>
      </c>
      <c r="E2912">
        <v>2</v>
      </c>
    </row>
    <row r="2913" spans="1:5" x14ac:dyDescent="0.35">
      <c r="A2913" s="1">
        <v>43919</v>
      </c>
      <c r="B2913">
        <v>7871</v>
      </c>
      <c r="C2913">
        <v>2</v>
      </c>
      <c r="D2913" t="s">
        <v>35</v>
      </c>
      <c r="E2913">
        <v>3</v>
      </c>
    </row>
    <row r="2914" spans="1:5" x14ac:dyDescent="0.35">
      <c r="A2914" s="1">
        <v>43919</v>
      </c>
      <c r="B2914">
        <v>13223</v>
      </c>
      <c r="C2914">
        <v>2</v>
      </c>
      <c r="D2914">
        <v>3.47</v>
      </c>
      <c r="E2914">
        <v>3</v>
      </c>
    </row>
    <row r="2915" spans="1:5" x14ac:dyDescent="0.35">
      <c r="A2915" s="1">
        <v>43919</v>
      </c>
      <c r="B2915">
        <v>8246</v>
      </c>
      <c r="C2915">
        <v>2</v>
      </c>
      <c r="D2915" t="s">
        <v>35</v>
      </c>
      <c r="E2915">
        <v>2</v>
      </c>
    </row>
    <row r="2916" spans="1:5" x14ac:dyDescent="0.35">
      <c r="A2916" s="1">
        <v>43919</v>
      </c>
      <c r="B2916">
        <v>49667</v>
      </c>
      <c r="C2916">
        <v>0</v>
      </c>
      <c r="D2916">
        <v>3.47</v>
      </c>
      <c r="E2916">
        <v>4</v>
      </c>
    </row>
    <row r="2917" spans="1:5" x14ac:dyDescent="0.35">
      <c r="A2917" s="1">
        <v>43919</v>
      </c>
      <c r="B2917">
        <v>13313</v>
      </c>
      <c r="C2917">
        <v>3</v>
      </c>
      <c r="D2917">
        <v>3.47</v>
      </c>
      <c r="E2917">
        <v>4</v>
      </c>
    </row>
    <row r="2918" spans="1:5" x14ac:dyDescent="0.35">
      <c r="A2918" s="1">
        <v>43919</v>
      </c>
      <c r="B2918">
        <v>24015</v>
      </c>
      <c r="C2918">
        <v>2</v>
      </c>
      <c r="D2918" t="s">
        <v>32</v>
      </c>
      <c r="E2918">
        <v>2</v>
      </c>
    </row>
    <row r="2919" spans="1:5" x14ac:dyDescent="0.35">
      <c r="A2919" s="1">
        <v>43919</v>
      </c>
      <c r="B2919">
        <v>118217</v>
      </c>
      <c r="C2919">
        <v>2</v>
      </c>
      <c r="D2919" t="s">
        <v>1</v>
      </c>
      <c r="E2919">
        <v>3</v>
      </c>
    </row>
    <row r="2920" spans="1:5" x14ac:dyDescent="0.35">
      <c r="A2920" s="1">
        <v>43919</v>
      </c>
      <c r="B2920">
        <v>21677</v>
      </c>
      <c r="C2920">
        <v>1</v>
      </c>
      <c r="D2920" t="s">
        <v>1</v>
      </c>
      <c r="E2920">
        <v>1</v>
      </c>
    </row>
    <row r="2921" spans="1:5" x14ac:dyDescent="0.35">
      <c r="A2921" s="1">
        <v>43919</v>
      </c>
      <c r="B2921">
        <v>9839</v>
      </c>
      <c r="C2921">
        <v>6</v>
      </c>
      <c r="D2921" t="s">
        <v>1</v>
      </c>
      <c r="E2921">
        <v>2</v>
      </c>
    </row>
    <row r="2922" spans="1:5" x14ac:dyDescent="0.35">
      <c r="A2922" s="1">
        <v>43919</v>
      </c>
      <c r="B2922">
        <v>49454</v>
      </c>
      <c r="C2922">
        <v>0</v>
      </c>
      <c r="D2922">
        <v>3.47</v>
      </c>
      <c r="E2922">
        <v>2</v>
      </c>
    </row>
    <row r="2923" spans="1:5" x14ac:dyDescent="0.35">
      <c r="A2923" s="1">
        <v>43919</v>
      </c>
      <c r="B2923">
        <v>60582</v>
      </c>
      <c r="C2923">
        <v>2</v>
      </c>
      <c r="D2923" t="s">
        <v>1</v>
      </c>
      <c r="E2923">
        <v>4</v>
      </c>
    </row>
    <row r="2924" spans="1:5" x14ac:dyDescent="0.35">
      <c r="A2924" s="1">
        <v>43920</v>
      </c>
      <c r="B2924">
        <v>14468</v>
      </c>
      <c r="C2924">
        <v>2</v>
      </c>
      <c r="D2924" t="s">
        <v>32</v>
      </c>
      <c r="E2924">
        <v>3</v>
      </c>
    </row>
    <row r="2925" spans="1:5" x14ac:dyDescent="0.35">
      <c r="A2925" s="1">
        <v>43920</v>
      </c>
      <c r="B2925">
        <v>14006</v>
      </c>
      <c r="C2925">
        <v>2</v>
      </c>
      <c r="D2925">
        <v>3.46</v>
      </c>
      <c r="E2925">
        <v>3</v>
      </c>
    </row>
    <row r="2926" spans="1:5" x14ac:dyDescent="0.35">
      <c r="A2926" s="1">
        <v>43920</v>
      </c>
      <c r="B2926">
        <v>52526</v>
      </c>
      <c r="C2926">
        <v>2</v>
      </c>
      <c r="D2926" t="s">
        <v>1</v>
      </c>
      <c r="E2926">
        <v>1</v>
      </c>
    </row>
    <row r="2927" spans="1:5" x14ac:dyDescent="0.35">
      <c r="A2927" s="1">
        <v>43920</v>
      </c>
      <c r="B2927">
        <v>87549</v>
      </c>
      <c r="C2927">
        <v>0</v>
      </c>
      <c r="D2927">
        <v>3.47</v>
      </c>
      <c r="E2927">
        <v>3</v>
      </c>
    </row>
    <row r="2928" spans="1:5" x14ac:dyDescent="0.35">
      <c r="A2928" s="1">
        <v>43920</v>
      </c>
      <c r="B2928">
        <v>48747</v>
      </c>
      <c r="C2928">
        <v>0</v>
      </c>
      <c r="D2928">
        <v>3.47</v>
      </c>
      <c r="E2928">
        <v>4</v>
      </c>
    </row>
    <row r="2929" spans="1:5" x14ac:dyDescent="0.35">
      <c r="A2929" s="1">
        <v>43920</v>
      </c>
      <c r="B2929">
        <v>129544</v>
      </c>
      <c r="C2929">
        <v>2</v>
      </c>
      <c r="D2929" t="s">
        <v>1</v>
      </c>
      <c r="E2929">
        <v>3</v>
      </c>
    </row>
    <row r="2930" spans="1:5" x14ac:dyDescent="0.35">
      <c r="A2930" s="1">
        <v>43920</v>
      </c>
      <c r="B2930">
        <v>21847</v>
      </c>
      <c r="C2930">
        <v>1</v>
      </c>
      <c r="D2930" t="s">
        <v>1</v>
      </c>
      <c r="E2930">
        <v>1</v>
      </c>
    </row>
    <row r="2931" spans="1:5" x14ac:dyDescent="0.35">
      <c r="A2931" s="1">
        <v>43920</v>
      </c>
      <c r="B2931">
        <v>48470</v>
      </c>
      <c r="C2931">
        <v>0</v>
      </c>
      <c r="D2931">
        <v>3.47</v>
      </c>
      <c r="E2931">
        <v>2</v>
      </c>
    </row>
    <row r="2932" spans="1:5" x14ac:dyDescent="0.35">
      <c r="A2932" s="1">
        <v>43920</v>
      </c>
      <c r="B2932">
        <v>66020</v>
      </c>
      <c r="C2932">
        <v>2</v>
      </c>
      <c r="D2932" t="s">
        <v>1</v>
      </c>
      <c r="E2932">
        <v>4</v>
      </c>
    </row>
    <row r="2933" spans="1:5" x14ac:dyDescent="0.35">
      <c r="A2933" s="1">
        <v>43920</v>
      </c>
      <c r="B2933">
        <v>9160</v>
      </c>
      <c r="C2933">
        <v>2</v>
      </c>
      <c r="D2933" t="s">
        <v>15</v>
      </c>
      <c r="E2933">
        <v>2</v>
      </c>
    </row>
    <row r="2934" spans="1:5" x14ac:dyDescent="0.35">
      <c r="A2934" s="1">
        <v>43920</v>
      </c>
      <c r="B2934">
        <v>20733</v>
      </c>
      <c r="C2934">
        <v>2</v>
      </c>
      <c r="D2934" t="s">
        <v>1</v>
      </c>
      <c r="E2934">
        <v>5</v>
      </c>
    </row>
    <row r="2935" spans="1:5" x14ac:dyDescent="0.35">
      <c r="A2935" s="1">
        <v>43920</v>
      </c>
      <c r="B2935">
        <v>8021</v>
      </c>
      <c r="C2935">
        <v>9</v>
      </c>
      <c r="D2935" t="s">
        <v>1</v>
      </c>
      <c r="E2935">
        <v>4</v>
      </c>
    </row>
    <row r="2936" spans="1:5" x14ac:dyDescent="0.35">
      <c r="A2936" s="1">
        <v>43920</v>
      </c>
      <c r="B2936">
        <v>9671</v>
      </c>
      <c r="C2936">
        <v>6</v>
      </c>
      <c r="D2936" t="s">
        <v>1</v>
      </c>
      <c r="E2936">
        <v>2</v>
      </c>
    </row>
    <row r="2937" spans="1:5" x14ac:dyDescent="0.35">
      <c r="A2937" s="1">
        <v>43920</v>
      </c>
      <c r="B2937">
        <v>88050</v>
      </c>
      <c r="C2937">
        <v>1</v>
      </c>
      <c r="D2937" t="s">
        <v>1</v>
      </c>
      <c r="E2937">
        <v>2</v>
      </c>
    </row>
    <row r="2938" spans="1:5" x14ac:dyDescent="0.35">
      <c r="A2938" s="1">
        <v>43920</v>
      </c>
      <c r="B2938">
        <v>13387</v>
      </c>
      <c r="C2938">
        <v>2</v>
      </c>
      <c r="D2938">
        <v>3.47</v>
      </c>
      <c r="E2938">
        <v>2</v>
      </c>
    </row>
    <row r="2939" spans="1:5" x14ac:dyDescent="0.35">
      <c r="A2939" s="1">
        <v>43920</v>
      </c>
      <c r="B2939">
        <v>124763</v>
      </c>
      <c r="C2939">
        <v>2</v>
      </c>
      <c r="D2939" t="s">
        <v>1</v>
      </c>
      <c r="E2939">
        <v>2</v>
      </c>
    </row>
    <row r="2940" spans="1:5" x14ac:dyDescent="0.35">
      <c r="A2940" s="1">
        <v>43920</v>
      </c>
      <c r="B2940">
        <v>21093</v>
      </c>
      <c r="C2940">
        <v>3</v>
      </c>
      <c r="D2940">
        <v>3.47</v>
      </c>
      <c r="E2940">
        <v>3</v>
      </c>
    </row>
    <row r="2941" spans="1:5" x14ac:dyDescent="0.35">
      <c r="A2941" s="1">
        <v>43920</v>
      </c>
      <c r="B2941">
        <v>26827</v>
      </c>
      <c r="C2941">
        <v>1</v>
      </c>
      <c r="D2941" t="s">
        <v>1</v>
      </c>
      <c r="E2941">
        <v>5</v>
      </c>
    </row>
    <row r="2942" spans="1:5" x14ac:dyDescent="0.35">
      <c r="A2942" s="1">
        <v>43920</v>
      </c>
      <c r="B2942">
        <v>11297</v>
      </c>
      <c r="C2942">
        <v>2</v>
      </c>
      <c r="D2942" t="s">
        <v>15</v>
      </c>
      <c r="E2942">
        <v>3</v>
      </c>
    </row>
    <row r="2943" spans="1:5" x14ac:dyDescent="0.35">
      <c r="A2943" s="1">
        <v>43920</v>
      </c>
      <c r="B2943">
        <v>10678</v>
      </c>
      <c r="C2943">
        <v>2</v>
      </c>
      <c r="D2943">
        <v>3.47</v>
      </c>
      <c r="E2943">
        <v>3</v>
      </c>
    </row>
    <row r="2944" spans="1:5" x14ac:dyDescent="0.35">
      <c r="A2944" s="1">
        <v>43920</v>
      </c>
      <c r="B2944">
        <v>14769</v>
      </c>
      <c r="C2944">
        <v>2</v>
      </c>
      <c r="D2944">
        <v>3.46</v>
      </c>
      <c r="E2944">
        <v>2</v>
      </c>
    </row>
    <row r="2945" spans="1:5" x14ac:dyDescent="0.35">
      <c r="A2945" s="1">
        <v>43920</v>
      </c>
      <c r="B2945">
        <v>24666</v>
      </c>
      <c r="C2945">
        <v>9</v>
      </c>
      <c r="D2945" t="s">
        <v>1</v>
      </c>
      <c r="E2945">
        <v>3</v>
      </c>
    </row>
    <row r="2946" spans="1:5" x14ac:dyDescent="0.35">
      <c r="A2946" s="1">
        <v>43920</v>
      </c>
      <c r="B2946">
        <v>84615</v>
      </c>
      <c r="C2946">
        <v>1</v>
      </c>
      <c r="D2946" t="s">
        <v>1</v>
      </c>
      <c r="E2946">
        <v>3</v>
      </c>
    </row>
    <row r="2947" spans="1:5" x14ac:dyDescent="0.35">
      <c r="A2947" s="1">
        <v>43920</v>
      </c>
      <c r="B2947">
        <v>41113</v>
      </c>
      <c r="C2947">
        <v>9</v>
      </c>
      <c r="D2947" t="s">
        <v>1</v>
      </c>
      <c r="E2947">
        <v>2</v>
      </c>
    </row>
    <row r="2948" spans="1:5" x14ac:dyDescent="0.35">
      <c r="A2948" s="1">
        <v>43920</v>
      </c>
      <c r="B2948">
        <v>20518</v>
      </c>
      <c r="C2948">
        <v>0</v>
      </c>
      <c r="D2948">
        <v>3.47</v>
      </c>
      <c r="E2948">
        <v>5</v>
      </c>
    </row>
    <row r="2949" spans="1:5" x14ac:dyDescent="0.35">
      <c r="A2949" s="1">
        <v>43920</v>
      </c>
      <c r="B2949">
        <v>13001</v>
      </c>
      <c r="C2949">
        <v>3</v>
      </c>
      <c r="D2949">
        <v>3.47</v>
      </c>
      <c r="E2949">
        <v>4</v>
      </c>
    </row>
    <row r="2950" spans="1:5" x14ac:dyDescent="0.35">
      <c r="A2950" s="1">
        <v>43920</v>
      </c>
      <c r="B2950">
        <v>18732</v>
      </c>
      <c r="C2950">
        <v>3</v>
      </c>
      <c r="D2950">
        <v>3.47</v>
      </c>
      <c r="E2950">
        <v>2</v>
      </c>
    </row>
    <row r="2951" spans="1:5" x14ac:dyDescent="0.35">
      <c r="A2951" s="1">
        <v>43920</v>
      </c>
      <c r="B2951">
        <v>57323</v>
      </c>
      <c r="C2951">
        <v>1</v>
      </c>
      <c r="D2951" t="s">
        <v>1</v>
      </c>
      <c r="E2951">
        <v>4</v>
      </c>
    </row>
    <row r="2952" spans="1:5" x14ac:dyDescent="0.35">
      <c r="A2952" s="1">
        <v>43920</v>
      </c>
      <c r="B2952">
        <v>15908</v>
      </c>
      <c r="C2952">
        <v>2</v>
      </c>
      <c r="D2952" t="s">
        <v>32</v>
      </c>
      <c r="E2952">
        <v>2</v>
      </c>
    </row>
    <row r="2953" spans="1:5" x14ac:dyDescent="0.35">
      <c r="A2953" s="1">
        <v>43920</v>
      </c>
      <c r="B2953">
        <v>7945</v>
      </c>
      <c r="C2953">
        <v>2</v>
      </c>
      <c r="D2953" t="s">
        <v>35</v>
      </c>
      <c r="E2953">
        <v>2</v>
      </c>
    </row>
    <row r="2954" spans="1:5" x14ac:dyDescent="0.35">
      <c r="A2954" s="1">
        <v>43921</v>
      </c>
      <c r="B2954">
        <v>73916</v>
      </c>
      <c r="C2954">
        <v>2</v>
      </c>
      <c r="D2954" t="s">
        <v>1</v>
      </c>
      <c r="E2954">
        <v>4</v>
      </c>
    </row>
    <row r="2955" spans="1:5" x14ac:dyDescent="0.35">
      <c r="A2955" s="1">
        <v>43921</v>
      </c>
      <c r="B2955">
        <v>14307</v>
      </c>
      <c r="C2955">
        <v>2</v>
      </c>
      <c r="D2955">
        <v>3.46</v>
      </c>
      <c r="E2955">
        <v>2</v>
      </c>
    </row>
    <row r="2956" spans="1:5" x14ac:dyDescent="0.35">
      <c r="A2956" s="1">
        <v>43921</v>
      </c>
      <c r="B2956">
        <v>49238</v>
      </c>
      <c r="C2956">
        <v>0</v>
      </c>
      <c r="D2956">
        <v>3.47</v>
      </c>
      <c r="E2956">
        <v>4</v>
      </c>
    </row>
    <row r="2957" spans="1:5" x14ac:dyDescent="0.35">
      <c r="A2957" s="1">
        <v>43921</v>
      </c>
      <c r="B2957">
        <v>88889</v>
      </c>
      <c r="C2957">
        <v>1</v>
      </c>
      <c r="D2957" t="s">
        <v>1</v>
      </c>
      <c r="E2957">
        <v>3</v>
      </c>
    </row>
    <row r="2958" spans="1:5" x14ac:dyDescent="0.35">
      <c r="A2958" s="1">
        <v>43921</v>
      </c>
      <c r="B2958">
        <v>8509</v>
      </c>
      <c r="C2958">
        <v>9</v>
      </c>
      <c r="D2958" t="s">
        <v>1</v>
      </c>
      <c r="E2958">
        <v>4</v>
      </c>
    </row>
    <row r="2959" spans="1:5" x14ac:dyDescent="0.35">
      <c r="A2959" s="1">
        <v>43921</v>
      </c>
      <c r="B2959">
        <v>11909</v>
      </c>
      <c r="C2959">
        <v>2</v>
      </c>
      <c r="D2959" t="s">
        <v>32</v>
      </c>
      <c r="E2959">
        <v>2</v>
      </c>
    </row>
    <row r="2960" spans="1:5" x14ac:dyDescent="0.35">
      <c r="A2960" s="1">
        <v>43921</v>
      </c>
      <c r="B2960">
        <v>9797</v>
      </c>
      <c r="C2960">
        <v>6</v>
      </c>
      <c r="D2960" t="s">
        <v>1</v>
      </c>
      <c r="E2960">
        <v>2</v>
      </c>
    </row>
    <row r="2961" spans="1:5" x14ac:dyDescent="0.35">
      <c r="A2961" s="1">
        <v>43921</v>
      </c>
      <c r="B2961">
        <v>17775</v>
      </c>
      <c r="C2961">
        <v>3</v>
      </c>
      <c r="D2961">
        <v>3.47</v>
      </c>
      <c r="E2961">
        <v>2</v>
      </c>
    </row>
    <row r="2962" spans="1:5" x14ac:dyDescent="0.35">
      <c r="A2962" s="1">
        <v>43921</v>
      </c>
      <c r="B2962">
        <v>86671</v>
      </c>
      <c r="C2962">
        <v>0</v>
      </c>
      <c r="D2962">
        <v>3.47</v>
      </c>
      <c r="E2962">
        <v>3</v>
      </c>
    </row>
    <row r="2963" spans="1:5" x14ac:dyDescent="0.35">
      <c r="A2963" s="1">
        <v>43921</v>
      </c>
      <c r="B2963">
        <v>28388</v>
      </c>
      <c r="C2963">
        <v>1</v>
      </c>
      <c r="D2963" t="s">
        <v>1</v>
      </c>
      <c r="E2963">
        <v>5</v>
      </c>
    </row>
    <row r="2964" spans="1:5" x14ac:dyDescent="0.35">
      <c r="A2964" s="1">
        <v>43921</v>
      </c>
      <c r="B2964">
        <v>142424</v>
      </c>
      <c r="C2964">
        <v>2</v>
      </c>
      <c r="D2964" t="s">
        <v>1</v>
      </c>
      <c r="E2964">
        <v>3</v>
      </c>
    </row>
    <row r="2965" spans="1:5" x14ac:dyDescent="0.35">
      <c r="A2965" s="1">
        <v>43921</v>
      </c>
      <c r="B2965">
        <v>22707</v>
      </c>
      <c r="C2965">
        <v>2</v>
      </c>
      <c r="D2965" t="s">
        <v>1</v>
      </c>
      <c r="E2965">
        <v>5</v>
      </c>
    </row>
    <row r="2966" spans="1:5" x14ac:dyDescent="0.35">
      <c r="A2966" s="1">
        <v>43921</v>
      </c>
      <c r="B2966">
        <v>10493</v>
      </c>
      <c r="C2966">
        <v>2</v>
      </c>
      <c r="D2966" t="s">
        <v>32</v>
      </c>
      <c r="E2966">
        <v>3</v>
      </c>
    </row>
    <row r="2967" spans="1:5" x14ac:dyDescent="0.35">
      <c r="A2967" s="1">
        <v>43921</v>
      </c>
      <c r="B2967">
        <v>91058</v>
      </c>
      <c r="C2967">
        <v>1</v>
      </c>
      <c r="D2967" t="s">
        <v>1</v>
      </c>
      <c r="E2967">
        <v>2</v>
      </c>
    </row>
    <row r="2968" spans="1:5" x14ac:dyDescent="0.35">
      <c r="A2968" s="1">
        <v>43921</v>
      </c>
      <c r="B2968">
        <v>12332</v>
      </c>
      <c r="C2968">
        <v>3</v>
      </c>
      <c r="D2968">
        <v>3.47</v>
      </c>
      <c r="E2968">
        <v>4</v>
      </c>
    </row>
    <row r="2969" spans="1:5" x14ac:dyDescent="0.35">
      <c r="A2969" s="1">
        <v>43921</v>
      </c>
      <c r="B2969">
        <v>44712</v>
      </c>
      <c r="C2969">
        <v>9</v>
      </c>
      <c r="D2969" t="s">
        <v>1</v>
      </c>
      <c r="E2969">
        <v>2</v>
      </c>
    </row>
    <row r="2970" spans="1:5" x14ac:dyDescent="0.35">
      <c r="A2970" s="1">
        <v>43921</v>
      </c>
      <c r="B2970">
        <v>135438</v>
      </c>
      <c r="C2970">
        <v>2</v>
      </c>
      <c r="D2970" t="s">
        <v>1</v>
      </c>
      <c r="E2970">
        <v>2</v>
      </c>
    </row>
    <row r="2971" spans="1:5" x14ac:dyDescent="0.35">
      <c r="A2971" s="1">
        <v>43921</v>
      </c>
      <c r="B2971">
        <v>48203</v>
      </c>
      <c r="C2971">
        <v>0</v>
      </c>
      <c r="D2971">
        <v>3.47</v>
      </c>
      <c r="E2971">
        <v>2</v>
      </c>
    </row>
    <row r="2972" spans="1:5" x14ac:dyDescent="0.35">
      <c r="A2972" s="1">
        <v>43921</v>
      </c>
      <c r="B2972">
        <v>8930</v>
      </c>
      <c r="C2972">
        <v>2</v>
      </c>
      <c r="D2972" t="s">
        <v>15</v>
      </c>
      <c r="E2972">
        <v>2</v>
      </c>
    </row>
    <row r="2973" spans="1:5" x14ac:dyDescent="0.35">
      <c r="A2973" s="1">
        <v>43921</v>
      </c>
      <c r="B2973">
        <v>11698</v>
      </c>
      <c r="C2973">
        <v>2</v>
      </c>
      <c r="D2973">
        <v>3.47</v>
      </c>
      <c r="E2973">
        <v>2</v>
      </c>
    </row>
    <row r="2974" spans="1:5" x14ac:dyDescent="0.35">
      <c r="A2974" s="1">
        <v>43921</v>
      </c>
      <c r="B2974">
        <v>20024</v>
      </c>
      <c r="C2974">
        <v>3</v>
      </c>
      <c r="D2974">
        <v>3.47</v>
      </c>
      <c r="E2974">
        <v>3</v>
      </c>
    </row>
    <row r="2975" spans="1:5" x14ac:dyDescent="0.35">
      <c r="A2975" s="1">
        <v>43921</v>
      </c>
      <c r="B2975">
        <v>7858</v>
      </c>
      <c r="C2975">
        <v>1</v>
      </c>
      <c r="D2975" t="s">
        <v>1</v>
      </c>
      <c r="E2975">
        <v>6</v>
      </c>
    </row>
    <row r="2976" spans="1:5" x14ac:dyDescent="0.35">
      <c r="A2976" s="1">
        <v>43921</v>
      </c>
      <c r="B2976">
        <v>55964</v>
      </c>
      <c r="C2976">
        <v>2</v>
      </c>
      <c r="D2976" t="s">
        <v>1</v>
      </c>
      <c r="E2976">
        <v>1</v>
      </c>
    </row>
    <row r="2977" spans="1:5" x14ac:dyDescent="0.35">
      <c r="A2977" s="1">
        <v>43921</v>
      </c>
      <c r="B2977">
        <v>7760</v>
      </c>
      <c r="C2977">
        <v>2</v>
      </c>
      <c r="D2977" t="s">
        <v>35</v>
      </c>
      <c r="E2977">
        <v>2</v>
      </c>
    </row>
    <row r="2978" spans="1:5" x14ac:dyDescent="0.35">
      <c r="A2978" s="1">
        <v>43921</v>
      </c>
      <c r="B2978">
        <v>61050</v>
      </c>
      <c r="C2978">
        <v>1</v>
      </c>
      <c r="D2978" t="s">
        <v>1</v>
      </c>
      <c r="E2978">
        <v>4</v>
      </c>
    </row>
    <row r="2979" spans="1:5" x14ac:dyDescent="0.35">
      <c r="A2979" s="1">
        <v>43921</v>
      </c>
      <c r="B2979">
        <v>9638</v>
      </c>
      <c r="C2979">
        <v>2</v>
      </c>
      <c r="D2979">
        <v>3.47</v>
      </c>
      <c r="E2979">
        <v>3</v>
      </c>
    </row>
    <row r="2980" spans="1:5" x14ac:dyDescent="0.35">
      <c r="A2980" s="1">
        <v>43921</v>
      </c>
      <c r="B2980">
        <v>14023</v>
      </c>
      <c r="C2980">
        <v>2</v>
      </c>
      <c r="D2980">
        <v>3.46</v>
      </c>
      <c r="E2980">
        <v>3</v>
      </c>
    </row>
    <row r="2981" spans="1:5" x14ac:dyDescent="0.35">
      <c r="A2981" s="1">
        <v>43921</v>
      </c>
      <c r="B2981">
        <v>26833</v>
      </c>
      <c r="C2981">
        <v>9</v>
      </c>
      <c r="D2981" t="s">
        <v>1</v>
      </c>
      <c r="E2981">
        <v>3</v>
      </c>
    </row>
    <row r="2982" spans="1:5" x14ac:dyDescent="0.35">
      <c r="A2982" s="1">
        <v>43921</v>
      </c>
      <c r="B2982">
        <v>21739</v>
      </c>
      <c r="C2982">
        <v>1</v>
      </c>
      <c r="D2982" t="s">
        <v>1</v>
      </c>
      <c r="E2982">
        <v>1</v>
      </c>
    </row>
    <row r="2983" spans="1:5" x14ac:dyDescent="0.35">
      <c r="A2983" s="1">
        <v>43921</v>
      </c>
      <c r="B2983">
        <v>11559</v>
      </c>
      <c r="C2983">
        <v>2</v>
      </c>
      <c r="D2983" t="s">
        <v>15</v>
      </c>
      <c r="E2983">
        <v>3</v>
      </c>
    </row>
    <row r="2984" spans="1:5" x14ac:dyDescent="0.35">
      <c r="A2984" s="1">
        <v>43921</v>
      </c>
      <c r="B2984">
        <v>20485</v>
      </c>
      <c r="C2984">
        <v>0</v>
      </c>
      <c r="D2984">
        <v>3.47</v>
      </c>
      <c r="E2984">
        <v>5</v>
      </c>
    </row>
    <row r="2985" spans="1:5" x14ac:dyDescent="0.35">
      <c r="A2985" s="1">
        <v>43922</v>
      </c>
      <c r="B2985">
        <v>59475</v>
      </c>
      <c r="C2985">
        <v>1</v>
      </c>
      <c r="D2985" t="s">
        <v>1</v>
      </c>
      <c r="E2985">
        <v>4</v>
      </c>
    </row>
    <row r="2986" spans="1:5" x14ac:dyDescent="0.35">
      <c r="A2986" s="1">
        <v>43922</v>
      </c>
      <c r="B2986">
        <v>147953</v>
      </c>
      <c r="C2986">
        <v>2</v>
      </c>
      <c r="D2986" t="s">
        <v>1</v>
      </c>
      <c r="E2986">
        <v>3</v>
      </c>
    </row>
    <row r="2987" spans="1:5" x14ac:dyDescent="0.35">
      <c r="A2987" s="1">
        <v>43922</v>
      </c>
      <c r="B2987">
        <v>11115</v>
      </c>
      <c r="C2987">
        <v>2</v>
      </c>
      <c r="D2987">
        <v>3.46</v>
      </c>
      <c r="E2987">
        <v>3</v>
      </c>
    </row>
    <row r="2988" spans="1:5" x14ac:dyDescent="0.35">
      <c r="A2988" s="1">
        <v>43922</v>
      </c>
      <c r="B2988">
        <v>55833</v>
      </c>
      <c r="C2988">
        <v>0</v>
      </c>
      <c r="D2988">
        <v>3.48</v>
      </c>
      <c r="E2988">
        <v>3</v>
      </c>
    </row>
    <row r="2989" spans="1:5" x14ac:dyDescent="0.35">
      <c r="A2989" s="1">
        <v>43922</v>
      </c>
      <c r="B2989">
        <v>7903</v>
      </c>
      <c r="C2989">
        <v>1</v>
      </c>
      <c r="D2989" t="s">
        <v>1</v>
      </c>
      <c r="E2989">
        <v>6</v>
      </c>
    </row>
    <row r="2990" spans="1:5" x14ac:dyDescent="0.35">
      <c r="A2990" s="1">
        <v>43922</v>
      </c>
      <c r="B2990">
        <v>9620</v>
      </c>
      <c r="C2990">
        <v>6</v>
      </c>
      <c r="D2990" t="s">
        <v>1</v>
      </c>
      <c r="E2990">
        <v>2</v>
      </c>
    </row>
    <row r="2991" spans="1:5" x14ac:dyDescent="0.35">
      <c r="A2991" s="1">
        <v>43922</v>
      </c>
      <c r="B2991">
        <v>12453</v>
      </c>
      <c r="C2991">
        <v>3</v>
      </c>
      <c r="D2991">
        <v>3.48</v>
      </c>
      <c r="E2991">
        <v>2</v>
      </c>
    </row>
    <row r="2992" spans="1:5" x14ac:dyDescent="0.35">
      <c r="A2992" s="1">
        <v>43922</v>
      </c>
      <c r="B2992">
        <v>7675</v>
      </c>
      <c r="C2992">
        <v>9</v>
      </c>
      <c r="D2992" t="s">
        <v>1</v>
      </c>
      <c r="E2992">
        <v>1</v>
      </c>
    </row>
    <row r="2993" spans="1:5" x14ac:dyDescent="0.35">
      <c r="A2993" s="1">
        <v>43922</v>
      </c>
      <c r="B2993">
        <v>14026</v>
      </c>
      <c r="C2993">
        <v>3</v>
      </c>
      <c r="D2993">
        <v>3.48</v>
      </c>
      <c r="E2993">
        <v>3</v>
      </c>
    </row>
    <row r="2994" spans="1:5" x14ac:dyDescent="0.35">
      <c r="A2994" s="1">
        <v>43922</v>
      </c>
      <c r="B2994">
        <v>44165</v>
      </c>
      <c r="C2994">
        <v>9</v>
      </c>
      <c r="D2994" t="s">
        <v>1</v>
      </c>
      <c r="E2994">
        <v>2</v>
      </c>
    </row>
    <row r="2995" spans="1:5" x14ac:dyDescent="0.35">
      <c r="A2995" s="1">
        <v>43922</v>
      </c>
      <c r="B2995">
        <v>8774</v>
      </c>
      <c r="C2995">
        <v>2</v>
      </c>
      <c r="D2995" t="s">
        <v>15</v>
      </c>
      <c r="E2995">
        <v>3</v>
      </c>
    </row>
    <row r="2996" spans="1:5" x14ac:dyDescent="0.35">
      <c r="A2996" s="1">
        <v>43922</v>
      </c>
      <c r="B2996">
        <v>49674</v>
      </c>
      <c r="C2996">
        <v>0</v>
      </c>
      <c r="D2996">
        <v>3.47</v>
      </c>
      <c r="E2996">
        <v>3</v>
      </c>
    </row>
    <row r="2997" spans="1:5" x14ac:dyDescent="0.35">
      <c r="A2997" s="1">
        <v>43922</v>
      </c>
      <c r="B2997">
        <v>7660</v>
      </c>
      <c r="C2997">
        <v>2</v>
      </c>
      <c r="D2997" t="s">
        <v>32</v>
      </c>
      <c r="E2997">
        <v>3</v>
      </c>
    </row>
    <row r="2998" spans="1:5" x14ac:dyDescent="0.35">
      <c r="A2998" s="1">
        <v>43922</v>
      </c>
      <c r="B2998">
        <v>13002</v>
      </c>
      <c r="C2998">
        <v>0</v>
      </c>
      <c r="D2998">
        <v>3.48</v>
      </c>
      <c r="E2998">
        <v>5</v>
      </c>
    </row>
    <row r="2999" spans="1:5" x14ac:dyDescent="0.35">
      <c r="A2999" s="1">
        <v>43922</v>
      </c>
      <c r="B2999">
        <v>143515</v>
      </c>
      <c r="C2999">
        <v>2</v>
      </c>
      <c r="D2999" t="s">
        <v>1</v>
      </c>
      <c r="E2999">
        <v>2</v>
      </c>
    </row>
    <row r="3000" spans="1:5" x14ac:dyDescent="0.35">
      <c r="A3000" s="1">
        <v>43922</v>
      </c>
      <c r="B3000">
        <v>7972</v>
      </c>
      <c r="C3000">
        <v>2</v>
      </c>
      <c r="D3000">
        <v>3.47</v>
      </c>
      <c r="E3000">
        <v>3</v>
      </c>
    </row>
    <row r="3001" spans="1:5" x14ac:dyDescent="0.35">
      <c r="A3001" s="1">
        <v>43922</v>
      </c>
      <c r="B3001">
        <v>21499</v>
      </c>
      <c r="C3001">
        <v>0</v>
      </c>
      <c r="D3001">
        <v>3.47</v>
      </c>
      <c r="E3001">
        <v>2</v>
      </c>
    </row>
    <row r="3002" spans="1:5" x14ac:dyDescent="0.35">
      <c r="A3002" s="1">
        <v>43922</v>
      </c>
      <c r="B3002">
        <v>11015</v>
      </c>
      <c r="C3002">
        <v>0</v>
      </c>
      <c r="D3002">
        <v>3.47</v>
      </c>
      <c r="E3002">
        <v>5</v>
      </c>
    </row>
    <row r="3003" spans="1:5" x14ac:dyDescent="0.35">
      <c r="A3003" s="1">
        <v>43922</v>
      </c>
      <c r="B3003">
        <v>24184</v>
      </c>
      <c r="C3003">
        <v>0</v>
      </c>
      <c r="D3003">
        <v>3.47</v>
      </c>
      <c r="E3003">
        <v>4</v>
      </c>
    </row>
    <row r="3004" spans="1:5" x14ac:dyDescent="0.35">
      <c r="A3004" s="1">
        <v>43922</v>
      </c>
      <c r="B3004">
        <v>8333</v>
      </c>
      <c r="C3004">
        <v>9</v>
      </c>
      <c r="D3004" t="s">
        <v>1</v>
      </c>
      <c r="E3004">
        <v>4</v>
      </c>
    </row>
    <row r="3005" spans="1:5" x14ac:dyDescent="0.35">
      <c r="A3005" s="1">
        <v>43922</v>
      </c>
      <c r="B3005">
        <v>30816</v>
      </c>
      <c r="C3005">
        <v>0</v>
      </c>
      <c r="D3005">
        <v>3.48</v>
      </c>
      <c r="E3005">
        <v>2</v>
      </c>
    </row>
    <row r="3006" spans="1:5" x14ac:dyDescent="0.35">
      <c r="A3006" s="1">
        <v>43922</v>
      </c>
      <c r="B3006">
        <v>74616</v>
      </c>
      <c r="C3006">
        <v>2</v>
      </c>
      <c r="D3006" t="s">
        <v>1</v>
      </c>
      <c r="E3006">
        <v>4</v>
      </c>
    </row>
    <row r="3007" spans="1:5" x14ac:dyDescent="0.35">
      <c r="A3007" s="1">
        <v>43922</v>
      </c>
      <c r="B3007">
        <v>11918</v>
      </c>
      <c r="C3007">
        <v>2</v>
      </c>
      <c r="D3007">
        <v>3.46</v>
      </c>
      <c r="E3007">
        <v>2</v>
      </c>
    </row>
    <row r="3008" spans="1:5" x14ac:dyDescent="0.35">
      <c r="A3008" s="1">
        <v>43922</v>
      </c>
      <c r="B3008">
        <v>10117</v>
      </c>
      <c r="C3008">
        <v>2</v>
      </c>
      <c r="D3008">
        <v>3.47</v>
      </c>
      <c r="E3008">
        <v>2</v>
      </c>
    </row>
    <row r="3009" spans="1:5" x14ac:dyDescent="0.35">
      <c r="A3009" s="1">
        <v>43922</v>
      </c>
      <c r="B3009">
        <v>31324</v>
      </c>
      <c r="C3009">
        <v>0</v>
      </c>
      <c r="D3009">
        <v>3.48</v>
      </c>
      <c r="E3009">
        <v>4</v>
      </c>
    </row>
    <row r="3010" spans="1:5" x14ac:dyDescent="0.35">
      <c r="A3010" s="1">
        <v>43922</v>
      </c>
      <c r="B3010">
        <v>28102</v>
      </c>
      <c r="C3010">
        <v>1</v>
      </c>
      <c r="D3010" t="s">
        <v>1</v>
      </c>
      <c r="E3010">
        <v>5</v>
      </c>
    </row>
    <row r="3011" spans="1:5" x14ac:dyDescent="0.35">
      <c r="A3011" s="1">
        <v>43922</v>
      </c>
      <c r="B3011">
        <v>9608</v>
      </c>
      <c r="C3011">
        <v>3</v>
      </c>
      <c r="D3011">
        <v>3.47</v>
      </c>
      <c r="E3011">
        <v>3</v>
      </c>
    </row>
    <row r="3012" spans="1:5" x14ac:dyDescent="0.35">
      <c r="A3012" s="1">
        <v>43922</v>
      </c>
      <c r="B3012">
        <v>59791</v>
      </c>
      <c r="C3012">
        <v>2</v>
      </c>
      <c r="D3012" t="s">
        <v>1</v>
      </c>
      <c r="E3012">
        <v>1</v>
      </c>
    </row>
    <row r="3013" spans="1:5" x14ac:dyDescent="0.35">
      <c r="A3013" s="1">
        <v>43922</v>
      </c>
      <c r="B3013">
        <v>26493</v>
      </c>
      <c r="C3013">
        <v>9</v>
      </c>
      <c r="D3013" t="s">
        <v>1</v>
      </c>
      <c r="E3013">
        <v>3</v>
      </c>
    </row>
    <row r="3014" spans="1:5" x14ac:dyDescent="0.35">
      <c r="A3014" s="1">
        <v>43922</v>
      </c>
      <c r="B3014">
        <v>21801</v>
      </c>
      <c r="C3014">
        <v>1</v>
      </c>
      <c r="D3014" t="s">
        <v>1</v>
      </c>
      <c r="E3014">
        <v>1</v>
      </c>
    </row>
    <row r="3015" spans="1:5" x14ac:dyDescent="0.35">
      <c r="A3015" s="1">
        <v>43922</v>
      </c>
      <c r="B3015">
        <v>91769</v>
      </c>
      <c r="C3015">
        <v>1</v>
      </c>
      <c r="D3015" t="s">
        <v>1</v>
      </c>
      <c r="E3015">
        <v>2</v>
      </c>
    </row>
    <row r="3016" spans="1:5" x14ac:dyDescent="0.35">
      <c r="A3016" s="1">
        <v>43922</v>
      </c>
      <c r="B3016">
        <v>88472</v>
      </c>
      <c r="C3016">
        <v>1</v>
      </c>
      <c r="D3016" t="s">
        <v>1</v>
      </c>
      <c r="E3016">
        <v>3</v>
      </c>
    </row>
    <row r="3017" spans="1:5" x14ac:dyDescent="0.35">
      <c r="A3017" s="1">
        <v>43922</v>
      </c>
      <c r="B3017">
        <v>8990</v>
      </c>
      <c r="C3017">
        <v>3</v>
      </c>
      <c r="D3017">
        <v>3.48</v>
      </c>
      <c r="E3017">
        <v>4</v>
      </c>
    </row>
    <row r="3018" spans="1:5" x14ac:dyDescent="0.35">
      <c r="A3018" s="1">
        <v>43922</v>
      </c>
      <c r="B3018">
        <v>14473</v>
      </c>
      <c r="C3018">
        <v>3</v>
      </c>
      <c r="D3018">
        <v>3.47</v>
      </c>
      <c r="E3018">
        <v>2</v>
      </c>
    </row>
    <row r="3019" spans="1:5" x14ac:dyDescent="0.35">
      <c r="A3019" s="1">
        <v>43922</v>
      </c>
      <c r="B3019">
        <v>23414</v>
      </c>
      <c r="C3019">
        <v>2</v>
      </c>
      <c r="D3019" t="s">
        <v>1</v>
      </c>
      <c r="E3019">
        <v>5</v>
      </c>
    </row>
    <row r="3020" spans="1:5" x14ac:dyDescent="0.35">
      <c r="A3020" s="1">
        <v>43922</v>
      </c>
      <c r="B3020">
        <v>9033</v>
      </c>
      <c r="C3020">
        <v>2</v>
      </c>
      <c r="D3020" t="s">
        <v>32</v>
      </c>
      <c r="E3020">
        <v>2</v>
      </c>
    </row>
    <row r="3021" spans="1:5" x14ac:dyDescent="0.35">
      <c r="A3021" s="1">
        <v>43923</v>
      </c>
      <c r="B3021">
        <v>19508</v>
      </c>
      <c r="C3021">
        <v>0</v>
      </c>
      <c r="D3021">
        <v>3.48</v>
      </c>
      <c r="E3021">
        <v>5</v>
      </c>
    </row>
    <row r="3022" spans="1:5" x14ac:dyDescent="0.35">
      <c r="A3022" s="1">
        <v>43923</v>
      </c>
      <c r="B3022">
        <v>27173</v>
      </c>
      <c r="C3022">
        <v>9</v>
      </c>
      <c r="D3022" t="s">
        <v>1</v>
      </c>
      <c r="E3022">
        <v>3</v>
      </c>
    </row>
    <row r="3023" spans="1:5" x14ac:dyDescent="0.35">
      <c r="A3023" s="1">
        <v>43923</v>
      </c>
      <c r="B3023">
        <v>22350</v>
      </c>
      <c r="C3023">
        <v>1</v>
      </c>
      <c r="D3023" t="s">
        <v>1</v>
      </c>
      <c r="E3023">
        <v>1</v>
      </c>
    </row>
    <row r="3024" spans="1:5" x14ac:dyDescent="0.35">
      <c r="A3024" s="1">
        <v>43923</v>
      </c>
      <c r="B3024">
        <v>13032</v>
      </c>
      <c r="C3024">
        <v>3</v>
      </c>
      <c r="D3024">
        <v>3.48</v>
      </c>
      <c r="E3024">
        <v>4</v>
      </c>
    </row>
    <row r="3025" spans="1:5" x14ac:dyDescent="0.35">
      <c r="A3025" s="1">
        <v>43923</v>
      </c>
      <c r="B3025">
        <v>45990</v>
      </c>
      <c r="C3025">
        <v>0</v>
      </c>
      <c r="D3025">
        <v>3.48</v>
      </c>
      <c r="E3025">
        <v>2</v>
      </c>
    </row>
    <row r="3026" spans="1:5" x14ac:dyDescent="0.35">
      <c r="A3026" s="1">
        <v>43923</v>
      </c>
      <c r="B3026">
        <v>163670</v>
      </c>
      <c r="C3026">
        <v>2</v>
      </c>
      <c r="D3026" t="s">
        <v>1</v>
      </c>
      <c r="E3026">
        <v>3</v>
      </c>
    </row>
    <row r="3027" spans="1:5" x14ac:dyDescent="0.35">
      <c r="A3027" s="1">
        <v>43923</v>
      </c>
      <c r="B3027">
        <v>7868</v>
      </c>
      <c r="C3027">
        <v>9</v>
      </c>
      <c r="D3027" t="s">
        <v>1</v>
      </c>
      <c r="E3027">
        <v>1</v>
      </c>
    </row>
    <row r="3028" spans="1:5" x14ac:dyDescent="0.35">
      <c r="A3028" s="1">
        <v>43923</v>
      </c>
      <c r="B3028">
        <v>61975</v>
      </c>
      <c r="C3028">
        <v>1</v>
      </c>
      <c r="D3028" t="s">
        <v>1</v>
      </c>
      <c r="E3028">
        <v>4</v>
      </c>
    </row>
    <row r="3029" spans="1:5" x14ac:dyDescent="0.35">
      <c r="A3029" s="1">
        <v>43923</v>
      </c>
      <c r="B3029">
        <v>9157</v>
      </c>
      <c r="C3029">
        <v>2</v>
      </c>
      <c r="D3029">
        <v>3.47</v>
      </c>
      <c r="E3029">
        <v>2</v>
      </c>
    </row>
    <row r="3030" spans="1:5" x14ac:dyDescent="0.35">
      <c r="A3030" s="1">
        <v>43923</v>
      </c>
      <c r="B3030">
        <v>96720</v>
      </c>
      <c r="C3030">
        <v>1</v>
      </c>
      <c r="D3030" t="s">
        <v>1</v>
      </c>
      <c r="E3030">
        <v>2</v>
      </c>
    </row>
    <row r="3031" spans="1:5" x14ac:dyDescent="0.35">
      <c r="A3031" s="1">
        <v>43923</v>
      </c>
      <c r="B3031">
        <v>8684</v>
      </c>
      <c r="C3031">
        <v>9</v>
      </c>
      <c r="D3031" t="s">
        <v>1</v>
      </c>
      <c r="E3031">
        <v>4</v>
      </c>
    </row>
    <row r="3032" spans="1:5" x14ac:dyDescent="0.35">
      <c r="A3032" s="1">
        <v>43923</v>
      </c>
      <c r="B3032">
        <v>93533</v>
      </c>
      <c r="C3032">
        <v>1</v>
      </c>
      <c r="D3032" t="s">
        <v>1</v>
      </c>
      <c r="E3032">
        <v>3</v>
      </c>
    </row>
    <row r="3033" spans="1:5" x14ac:dyDescent="0.35">
      <c r="A3033" s="1">
        <v>43923</v>
      </c>
      <c r="B3033">
        <v>25457</v>
      </c>
      <c r="C3033">
        <v>2</v>
      </c>
      <c r="D3033" t="s">
        <v>1</v>
      </c>
      <c r="E3033">
        <v>5</v>
      </c>
    </row>
    <row r="3034" spans="1:5" x14ac:dyDescent="0.35">
      <c r="A3034" s="1">
        <v>43923</v>
      </c>
      <c r="B3034">
        <v>47006</v>
      </c>
      <c r="C3034">
        <v>9</v>
      </c>
      <c r="D3034" t="s">
        <v>1</v>
      </c>
      <c r="E3034">
        <v>2</v>
      </c>
    </row>
    <row r="3035" spans="1:5" x14ac:dyDescent="0.35">
      <c r="A3035" s="1">
        <v>43923</v>
      </c>
      <c r="B3035">
        <v>81859</v>
      </c>
      <c r="C3035">
        <v>2</v>
      </c>
      <c r="D3035" t="s">
        <v>1</v>
      </c>
      <c r="E3035">
        <v>4</v>
      </c>
    </row>
    <row r="3036" spans="1:5" x14ac:dyDescent="0.35">
      <c r="A3036" s="1">
        <v>43923</v>
      </c>
      <c r="B3036">
        <v>28832</v>
      </c>
      <c r="C3036">
        <v>1</v>
      </c>
      <c r="D3036" t="s">
        <v>1</v>
      </c>
      <c r="E3036">
        <v>5</v>
      </c>
    </row>
    <row r="3037" spans="1:5" x14ac:dyDescent="0.35">
      <c r="A3037" s="1">
        <v>43923</v>
      </c>
      <c r="B3037">
        <v>20729</v>
      </c>
      <c r="C3037">
        <v>3</v>
      </c>
      <c r="D3037">
        <v>3.48</v>
      </c>
      <c r="E3037">
        <v>3</v>
      </c>
    </row>
    <row r="3038" spans="1:5" x14ac:dyDescent="0.35">
      <c r="A3038" s="1">
        <v>43923</v>
      </c>
      <c r="B3038">
        <v>45782</v>
      </c>
      <c r="C3038">
        <v>0</v>
      </c>
      <c r="D3038">
        <v>3.48</v>
      </c>
      <c r="E3038">
        <v>4</v>
      </c>
    </row>
    <row r="3039" spans="1:5" x14ac:dyDescent="0.35">
      <c r="A3039" s="1">
        <v>43923</v>
      </c>
      <c r="B3039">
        <v>63230</v>
      </c>
      <c r="C3039">
        <v>2</v>
      </c>
      <c r="D3039" t="s">
        <v>1</v>
      </c>
      <c r="E3039">
        <v>1</v>
      </c>
    </row>
    <row r="3040" spans="1:5" x14ac:dyDescent="0.35">
      <c r="A3040" s="1">
        <v>43923</v>
      </c>
      <c r="B3040">
        <v>18377</v>
      </c>
      <c r="C3040">
        <v>3</v>
      </c>
      <c r="D3040">
        <v>3.48</v>
      </c>
      <c r="E3040">
        <v>2</v>
      </c>
    </row>
    <row r="3041" spans="1:5" x14ac:dyDescent="0.35">
      <c r="A3041" s="1">
        <v>43923</v>
      </c>
      <c r="B3041">
        <v>157118</v>
      </c>
      <c r="C3041">
        <v>2</v>
      </c>
      <c r="D3041" t="s">
        <v>1</v>
      </c>
      <c r="E3041">
        <v>2</v>
      </c>
    </row>
    <row r="3042" spans="1:5" x14ac:dyDescent="0.35">
      <c r="A3042" s="1">
        <v>43923</v>
      </c>
      <c r="B3042">
        <v>7969</v>
      </c>
      <c r="C3042">
        <v>1</v>
      </c>
      <c r="D3042" t="s">
        <v>1</v>
      </c>
      <c r="E3042">
        <v>6</v>
      </c>
    </row>
    <row r="3043" spans="1:5" x14ac:dyDescent="0.35">
      <c r="A3043" s="1">
        <v>43923</v>
      </c>
      <c r="B3043">
        <v>9850</v>
      </c>
      <c r="C3043">
        <v>6</v>
      </c>
      <c r="D3043" t="s">
        <v>1</v>
      </c>
      <c r="E3043">
        <v>2</v>
      </c>
    </row>
    <row r="3044" spans="1:5" x14ac:dyDescent="0.35">
      <c r="A3044" s="1">
        <v>43923</v>
      </c>
      <c r="B3044">
        <v>82469</v>
      </c>
      <c r="C3044">
        <v>0</v>
      </c>
      <c r="D3044">
        <v>3.48</v>
      </c>
      <c r="E3044">
        <v>3</v>
      </c>
    </row>
    <row r="3045" spans="1:5" x14ac:dyDescent="0.35">
      <c r="A3045" s="1">
        <v>43924</v>
      </c>
      <c r="B3045">
        <v>7522</v>
      </c>
      <c r="C3045">
        <v>9</v>
      </c>
      <c r="D3045" t="s">
        <v>1</v>
      </c>
      <c r="E3045">
        <v>1</v>
      </c>
    </row>
    <row r="3046" spans="1:5" x14ac:dyDescent="0.35">
      <c r="A3046" s="1">
        <v>43924</v>
      </c>
      <c r="B3046">
        <v>155398</v>
      </c>
      <c r="C3046">
        <v>2</v>
      </c>
      <c r="D3046" t="s">
        <v>1</v>
      </c>
      <c r="E3046">
        <v>2</v>
      </c>
    </row>
    <row r="3047" spans="1:5" x14ac:dyDescent="0.35">
      <c r="A3047" s="1">
        <v>43924</v>
      </c>
      <c r="B3047">
        <v>92647</v>
      </c>
      <c r="C3047">
        <v>1</v>
      </c>
      <c r="D3047" t="s">
        <v>1</v>
      </c>
      <c r="E3047">
        <v>3</v>
      </c>
    </row>
    <row r="3048" spans="1:5" x14ac:dyDescent="0.35">
      <c r="A3048" s="1">
        <v>43924</v>
      </c>
      <c r="B3048">
        <v>25072</v>
      </c>
      <c r="C3048">
        <v>2</v>
      </c>
      <c r="D3048" t="s">
        <v>1</v>
      </c>
      <c r="E3048">
        <v>5</v>
      </c>
    </row>
    <row r="3049" spans="1:5" x14ac:dyDescent="0.35">
      <c r="A3049" s="1">
        <v>43924</v>
      </c>
      <c r="B3049">
        <v>28819</v>
      </c>
      <c r="C3049">
        <v>1</v>
      </c>
      <c r="D3049" t="s">
        <v>1</v>
      </c>
      <c r="E3049">
        <v>5</v>
      </c>
    </row>
    <row r="3050" spans="1:5" x14ac:dyDescent="0.35">
      <c r="A3050" s="1">
        <v>43924</v>
      </c>
      <c r="B3050">
        <v>46034</v>
      </c>
      <c r="C3050">
        <v>9</v>
      </c>
      <c r="D3050" t="s">
        <v>1</v>
      </c>
      <c r="E3050">
        <v>2</v>
      </c>
    </row>
    <row r="3051" spans="1:5" x14ac:dyDescent="0.35">
      <c r="A3051" s="1">
        <v>43924</v>
      </c>
      <c r="B3051">
        <v>21558</v>
      </c>
      <c r="C3051">
        <v>1</v>
      </c>
      <c r="D3051" t="s">
        <v>1</v>
      </c>
      <c r="E3051">
        <v>1</v>
      </c>
    </row>
    <row r="3052" spans="1:5" x14ac:dyDescent="0.35">
      <c r="A3052" s="1">
        <v>43924</v>
      </c>
      <c r="B3052">
        <v>19901</v>
      </c>
      <c r="C3052">
        <v>0</v>
      </c>
      <c r="D3052">
        <v>3.48</v>
      </c>
      <c r="E3052">
        <v>5</v>
      </c>
    </row>
    <row r="3053" spans="1:5" x14ac:dyDescent="0.35">
      <c r="A3053" s="1">
        <v>43924</v>
      </c>
      <c r="B3053">
        <v>60248</v>
      </c>
      <c r="C3053">
        <v>2</v>
      </c>
      <c r="D3053" t="s">
        <v>1</v>
      </c>
      <c r="E3053">
        <v>1</v>
      </c>
    </row>
    <row r="3054" spans="1:5" x14ac:dyDescent="0.35">
      <c r="A3054" s="1">
        <v>43924</v>
      </c>
      <c r="B3054">
        <v>8374</v>
      </c>
      <c r="C3054">
        <v>2</v>
      </c>
      <c r="D3054">
        <v>3.47</v>
      </c>
      <c r="E3054">
        <v>2</v>
      </c>
    </row>
    <row r="3055" spans="1:5" x14ac:dyDescent="0.35">
      <c r="A3055" s="1">
        <v>43924</v>
      </c>
      <c r="B3055">
        <v>27311</v>
      </c>
      <c r="C3055">
        <v>9</v>
      </c>
      <c r="D3055" t="s">
        <v>1</v>
      </c>
      <c r="E3055">
        <v>3</v>
      </c>
    </row>
    <row r="3056" spans="1:5" x14ac:dyDescent="0.35">
      <c r="A3056" s="1">
        <v>43924</v>
      </c>
      <c r="B3056">
        <v>8648</v>
      </c>
      <c r="C3056">
        <v>9</v>
      </c>
      <c r="D3056" t="s">
        <v>1</v>
      </c>
      <c r="E3056">
        <v>4</v>
      </c>
    </row>
    <row r="3057" spans="1:5" x14ac:dyDescent="0.35">
      <c r="A3057" s="1">
        <v>43924</v>
      </c>
      <c r="B3057">
        <v>19103</v>
      </c>
      <c r="C3057">
        <v>3</v>
      </c>
      <c r="D3057">
        <v>3.48</v>
      </c>
      <c r="E3057">
        <v>2</v>
      </c>
    </row>
    <row r="3058" spans="1:5" x14ac:dyDescent="0.35">
      <c r="A3058" s="1">
        <v>43924</v>
      </c>
      <c r="B3058">
        <v>46400</v>
      </c>
      <c r="C3058">
        <v>0</v>
      </c>
      <c r="D3058">
        <v>3.48</v>
      </c>
      <c r="E3058">
        <v>2</v>
      </c>
    </row>
    <row r="3059" spans="1:5" x14ac:dyDescent="0.35">
      <c r="A3059" s="1">
        <v>43924</v>
      </c>
      <c r="B3059">
        <v>79994</v>
      </c>
      <c r="C3059">
        <v>2</v>
      </c>
      <c r="D3059" t="s">
        <v>1</v>
      </c>
      <c r="E3059">
        <v>4</v>
      </c>
    </row>
    <row r="3060" spans="1:5" x14ac:dyDescent="0.35">
      <c r="A3060" s="1">
        <v>43924</v>
      </c>
      <c r="B3060">
        <v>61817</v>
      </c>
      <c r="C3060">
        <v>1</v>
      </c>
      <c r="D3060" t="s">
        <v>1</v>
      </c>
      <c r="E3060">
        <v>4</v>
      </c>
    </row>
    <row r="3061" spans="1:5" x14ac:dyDescent="0.35">
      <c r="A3061" s="1">
        <v>43924</v>
      </c>
      <c r="B3061">
        <v>162657</v>
      </c>
      <c r="C3061">
        <v>2</v>
      </c>
      <c r="D3061" t="s">
        <v>1</v>
      </c>
      <c r="E3061">
        <v>3</v>
      </c>
    </row>
    <row r="3062" spans="1:5" x14ac:dyDescent="0.35">
      <c r="A3062" s="1">
        <v>43924</v>
      </c>
      <c r="B3062">
        <v>96275</v>
      </c>
      <c r="C3062">
        <v>1</v>
      </c>
      <c r="D3062" t="s">
        <v>1</v>
      </c>
      <c r="E3062">
        <v>2</v>
      </c>
    </row>
    <row r="3063" spans="1:5" x14ac:dyDescent="0.35">
      <c r="A3063" s="1">
        <v>43924</v>
      </c>
      <c r="B3063">
        <v>9778</v>
      </c>
      <c r="C3063">
        <v>6</v>
      </c>
      <c r="D3063" t="s">
        <v>1</v>
      </c>
      <c r="E3063">
        <v>2</v>
      </c>
    </row>
    <row r="3064" spans="1:5" x14ac:dyDescent="0.35">
      <c r="A3064" s="1">
        <v>43924</v>
      </c>
      <c r="B3064">
        <v>21740</v>
      </c>
      <c r="C3064">
        <v>3</v>
      </c>
      <c r="D3064">
        <v>3.48</v>
      </c>
      <c r="E3064">
        <v>3</v>
      </c>
    </row>
    <row r="3065" spans="1:5" x14ac:dyDescent="0.35">
      <c r="A3065" s="1">
        <v>43924</v>
      </c>
      <c r="B3065">
        <v>13566</v>
      </c>
      <c r="C3065">
        <v>3</v>
      </c>
      <c r="D3065">
        <v>3.48</v>
      </c>
      <c r="E3065">
        <v>4</v>
      </c>
    </row>
    <row r="3066" spans="1:5" x14ac:dyDescent="0.35">
      <c r="A3066" s="1">
        <v>43924</v>
      </c>
      <c r="B3066">
        <v>83673</v>
      </c>
      <c r="C3066">
        <v>0</v>
      </c>
      <c r="D3066">
        <v>3.48</v>
      </c>
      <c r="E3066">
        <v>3</v>
      </c>
    </row>
    <row r="3067" spans="1:5" x14ac:dyDescent="0.35">
      <c r="A3067" s="1">
        <v>43924</v>
      </c>
      <c r="B3067">
        <v>46663</v>
      </c>
      <c r="C3067">
        <v>0</v>
      </c>
      <c r="D3067">
        <v>3.48</v>
      </c>
      <c r="E3067">
        <v>4</v>
      </c>
    </row>
    <row r="3068" spans="1:5" x14ac:dyDescent="0.35">
      <c r="A3068" s="1">
        <v>43924</v>
      </c>
      <c r="B3068">
        <v>7944</v>
      </c>
      <c r="C3068">
        <v>1</v>
      </c>
      <c r="D3068" t="s">
        <v>1</v>
      </c>
      <c r="E3068">
        <v>6</v>
      </c>
    </row>
    <row r="3069" spans="1:5" x14ac:dyDescent="0.35">
      <c r="A3069" s="1">
        <v>43925</v>
      </c>
      <c r="B3069">
        <v>19714</v>
      </c>
      <c r="C3069">
        <v>0</v>
      </c>
      <c r="D3069">
        <v>3.48</v>
      </c>
      <c r="E3069">
        <v>5</v>
      </c>
    </row>
    <row r="3070" spans="1:5" x14ac:dyDescent="0.35">
      <c r="A3070" s="1">
        <v>43925</v>
      </c>
      <c r="B3070">
        <v>14114</v>
      </c>
      <c r="C3070">
        <v>1</v>
      </c>
      <c r="D3070" t="s">
        <v>24</v>
      </c>
      <c r="E3070">
        <v>5</v>
      </c>
    </row>
    <row r="3071" spans="1:5" x14ac:dyDescent="0.35">
      <c r="A3071" s="1">
        <v>43925</v>
      </c>
      <c r="B3071">
        <v>29745</v>
      </c>
      <c r="C3071">
        <v>1</v>
      </c>
      <c r="D3071" t="s">
        <v>24</v>
      </c>
      <c r="E3071">
        <v>4</v>
      </c>
    </row>
    <row r="3072" spans="1:5" x14ac:dyDescent="0.35">
      <c r="A3072" s="1">
        <v>43925</v>
      </c>
      <c r="B3072">
        <v>16493</v>
      </c>
      <c r="C3072">
        <v>2</v>
      </c>
      <c r="D3072" t="s">
        <v>1</v>
      </c>
      <c r="E3072">
        <v>5</v>
      </c>
    </row>
    <row r="3073" spans="1:5" x14ac:dyDescent="0.35">
      <c r="A3073" s="1">
        <v>43925</v>
      </c>
      <c r="B3073">
        <v>33765</v>
      </c>
      <c r="C3073">
        <v>1</v>
      </c>
      <c r="D3073" t="s">
        <v>1</v>
      </c>
      <c r="E3073">
        <v>4</v>
      </c>
    </row>
    <row r="3074" spans="1:5" x14ac:dyDescent="0.35">
      <c r="A3074" s="1">
        <v>43925</v>
      </c>
      <c r="B3074">
        <v>18796</v>
      </c>
      <c r="C3074">
        <v>3</v>
      </c>
      <c r="D3074">
        <v>3.48</v>
      </c>
      <c r="E3074">
        <v>2</v>
      </c>
    </row>
    <row r="3075" spans="1:5" x14ac:dyDescent="0.35">
      <c r="A3075" s="1">
        <v>43925</v>
      </c>
      <c r="B3075">
        <v>108794</v>
      </c>
      <c r="C3075">
        <v>2</v>
      </c>
      <c r="D3075" t="s">
        <v>1</v>
      </c>
      <c r="E3075">
        <v>3</v>
      </c>
    </row>
    <row r="3076" spans="1:5" x14ac:dyDescent="0.35">
      <c r="A3076" s="1">
        <v>43925</v>
      </c>
      <c r="B3076">
        <v>11198</v>
      </c>
      <c r="C3076">
        <v>1</v>
      </c>
      <c r="D3076" t="s">
        <v>1</v>
      </c>
      <c r="E3076">
        <v>1</v>
      </c>
    </row>
    <row r="3077" spans="1:5" x14ac:dyDescent="0.35">
      <c r="A3077" s="1">
        <v>43925</v>
      </c>
      <c r="B3077">
        <v>8772</v>
      </c>
      <c r="C3077">
        <v>2</v>
      </c>
      <c r="D3077" t="s">
        <v>24</v>
      </c>
      <c r="E3077">
        <v>5</v>
      </c>
    </row>
    <row r="3078" spans="1:5" x14ac:dyDescent="0.35">
      <c r="A3078" s="1">
        <v>43925</v>
      </c>
      <c r="B3078">
        <v>43751</v>
      </c>
      <c r="C3078">
        <v>1</v>
      </c>
      <c r="D3078" t="s">
        <v>24</v>
      </c>
      <c r="E3078">
        <v>3</v>
      </c>
    </row>
    <row r="3079" spans="1:5" x14ac:dyDescent="0.35">
      <c r="A3079" s="1">
        <v>43925</v>
      </c>
      <c r="B3079">
        <v>35733</v>
      </c>
      <c r="C3079">
        <v>2</v>
      </c>
      <c r="D3079" t="s">
        <v>1</v>
      </c>
      <c r="E3079">
        <v>1</v>
      </c>
    </row>
    <row r="3080" spans="1:5" x14ac:dyDescent="0.35">
      <c r="A3080" s="1">
        <v>43925</v>
      </c>
      <c r="B3080">
        <v>107087</v>
      </c>
      <c r="C3080">
        <v>2</v>
      </c>
      <c r="D3080" t="s">
        <v>1</v>
      </c>
      <c r="E3080">
        <v>2</v>
      </c>
    </row>
    <row r="3081" spans="1:5" x14ac:dyDescent="0.35">
      <c r="A3081" s="1">
        <v>43925</v>
      </c>
      <c r="B3081">
        <v>30293</v>
      </c>
      <c r="C3081">
        <v>2</v>
      </c>
      <c r="D3081" t="s">
        <v>24</v>
      </c>
      <c r="E3081">
        <v>1</v>
      </c>
    </row>
    <row r="3082" spans="1:5" x14ac:dyDescent="0.35">
      <c r="A3082" s="1">
        <v>43925</v>
      </c>
      <c r="B3082">
        <v>9338</v>
      </c>
      <c r="C3082">
        <v>9</v>
      </c>
      <c r="D3082" t="s">
        <v>24</v>
      </c>
      <c r="E3082">
        <v>3</v>
      </c>
    </row>
    <row r="3083" spans="1:5" x14ac:dyDescent="0.35">
      <c r="A3083" s="1">
        <v>43925</v>
      </c>
      <c r="B3083">
        <v>82700</v>
      </c>
      <c r="C3083">
        <v>0</v>
      </c>
      <c r="D3083">
        <v>3.48</v>
      </c>
      <c r="E3083">
        <v>3</v>
      </c>
    </row>
    <row r="3084" spans="1:5" x14ac:dyDescent="0.35">
      <c r="A3084" s="1">
        <v>43925</v>
      </c>
      <c r="B3084">
        <v>28106</v>
      </c>
      <c r="C3084">
        <v>2</v>
      </c>
      <c r="D3084" t="s">
        <v>24</v>
      </c>
      <c r="E3084">
        <v>4</v>
      </c>
    </row>
    <row r="3085" spans="1:5" x14ac:dyDescent="0.35">
      <c r="A3085" s="1">
        <v>43925</v>
      </c>
      <c r="B3085">
        <v>15786</v>
      </c>
      <c r="C3085">
        <v>9</v>
      </c>
      <c r="D3085" t="s">
        <v>24</v>
      </c>
      <c r="E3085">
        <v>2</v>
      </c>
    </row>
    <row r="3086" spans="1:5" x14ac:dyDescent="0.35">
      <c r="A3086" s="1">
        <v>43925</v>
      </c>
      <c r="B3086">
        <v>8075</v>
      </c>
      <c r="C3086">
        <v>2</v>
      </c>
      <c r="D3086">
        <v>3.47</v>
      </c>
      <c r="E3086">
        <v>2</v>
      </c>
    </row>
    <row r="3087" spans="1:5" x14ac:dyDescent="0.35">
      <c r="A3087" s="1">
        <v>43925</v>
      </c>
      <c r="B3087">
        <v>13352</v>
      </c>
      <c r="C3087">
        <v>3</v>
      </c>
      <c r="D3087">
        <v>3.48</v>
      </c>
      <c r="E3087">
        <v>4</v>
      </c>
    </row>
    <row r="3088" spans="1:5" x14ac:dyDescent="0.35">
      <c r="A3088" s="1">
        <v>43925</v>
      </c>
      <c r="B3088">
        <v>56238</v>
      </c>
      <c r="C3088">
        <v>2</v>
      </c>
      <c r="D3088" t="s">
        <v>24</v>
      </c>
      <c r="E3088">
        <v>3</v>
      </c>
    </row>
    <row r="3089" spans="1:5" x14ac:dyDescent="0.35">
      <c r="A3089" s="1">
        <v>43925</v>
      </c>
      <c r="B3089">
        <v>53123</v>
      </c>
      <c r="C3089">
        <v>2</v>
      </c>
      <c r="D3089" t="s">
        <v>1</v>
      </c>
      <c r="E3089">
        <v>4</v>
      </c>
    </row>
    <row r="3090" spans="1:5" x14ac:dyDescent="0.35">
      <c r="A3090" s="1">
        <v>43925</v>
      </c>
      <c r="B3090">
        <v>43917</v>
      </c>
      <c r="C3090">
        <v>1</v>
      </c>
      <c r="D3090" t="s">
        <v>24</v>
      </c>
      <c r="E3090">
        <v>2</v>
      </c>
    </row>
    <row r="3091" spans="1:5" x14ac:dyDescent="0.35">
      <c r="A3091" s="1">
        <v>43925</v>
      </c>
      <c r="B3091">
        <v>18266</v>
      </c>
      <c r="C3091">
        <v>9</v>
      </c>
      <c r="D3091" t="s">
        <v>1</v>
      </c>
      <c r="E3091">
        <v>3</v>
      </c>
    </row>
    <row r="3092" spans="1:5" x14ac:dyDescent="0.35">
      <c r="A3092" s="1">
        <v>43925</v>
      </c>
      <c r="B3092">
        <v>55184</v>
      </c>
      <c r="C3092">
        <v>1</v>
      </c>
      <c r="D3092" t="s">
        <v>1</v>
      </c>
      <c r="E3092">
        <v>2</v>
      </c>
    </row>
    <row r="3093" spans="1:5" x14ac:dyDescent="0.35">
      <c r="A3093" s="1">
        <v>43925</v>
      </c>
      <c r="B3093">
        <v>30992</v>
      </c>
      <c r="C3093">
        <v>9</v>
      </c>
      <c r="D3093" t="s">
        <v>1</v>
      </c>
      <c r="E3093">
        <v>2</v>
      </c>
    </row>
    <row r="3094" spans="1:5" x14ac:dyDescent="0.35">
      <c r="A3094" s="1">
        <v>43925</v>
      </c>
      <c r="B3094">
        <v>53164</v>
      </c>
      <c r="C3094">
        <v>2</v>
      </c>
      <c r="D3094" t="s">
        <v>24</v>
      </c>
      <c r="E3094">
        <v>2</v>
      </c>
    </row>
    <row r="3095" spans="1:5" x14ac:dyDescent="0.35">
      <c r="A3095" s="1">
        <v>43925</v>
      </c>
      <c r="B3095">
        <v>11718</v>
      </c>
      <c r="C3095">
        <v>1</v>
      </c>
      <c r="D3095" t="s">
        <v>24</v>
      </c>
      <c r="E3095">
        <v>1</v>
      </c>
    </row>
    <row r="3096" spans="1:5" x14ac:dyDescent="0.35">
      <c r="A3096" s="1">
        <v>43925</v>
      </c>
      <c r="B3096">
        <v>21164</v>
      </c>
      <c r="C3096">
        <v>3</v>
      </c>
      <c r="D3096">
        <v>3.48</v>
      </c>
      <c r="E3096">
        <v>3</v>
      </c>
    </row>
    <row r="3097" spans="1:5" x14ac:dyDescent="0.35">
      <c r="A3097" s="1">
        <v>43925</v>
      </c>
      <c r="B3097">
        <v>51500</v>
      </c>
      <c r="C3097">
        <v>1</v>
      </c>
      <c r="D3097" t="s">
        <v>1</v>
      </c>
      <c r="E3097">
        <v>3</v>
      </c>
    </row>
    <row r="3098" spans="1:5" x14ac:dyDescent="0.35">
      <c r="A3098" s="1">
        <v>43925</v>
      </c>
      <c r="B3098">
        <v>46113</v>
      </c>
      <c r="C3098">
        <v>0</v>
      </c>
      <c r="D3098">
        <v>3.48</v>
      </c>
      <c r="E3098">
        <v>4</v>
      </c>
    </row>
    <row r="3099" spans="1:5" x14ac:dyDescent="0.35">
      <c r="A3099" s="1">
        <v>43925</v>
      </c>
      <c r="B3099">
        <v>45944</v>
      </c>
      <c r="C3099">
        <v>0</v>
      </c>
      <c r="D3099">
        <v>3.48</v>
      </c>
      <c r="E3099">
        <v>2</v>
      </c>
    </row>
    <row r="3100" spans="1:5" x14ac:dyDescent="0.35">
      <c r="A3100" s="1">
        <v>43925</v>
      </c>
      <c r="B3100">
        <v>15277</v>
      </c>
      <c r="C3100">
        <v>1</v>
      </c>
      <c r="D3100" t="s">
        <v>1</v>
      </c>
      <c r="E3100">
        <v>5</v>
      </c>
    </row>
    <row r="3101" spans="1:5" x14ac:dyDescent="0.35">
      <c r="A3101" s="1">
        <v>43926</v>
      </c>
      <c r="B3101">
        <v>22571</v>
      </c>
      <c r="C3101">
        <v>1</v>
      </c>
      <c r="D3101" t="s">
        <v>24</v>
      </c>
      <c r="E3101">
        <v>1</v>
      </c>
    </row>
    <row r="3102" spans="1:5" x14ac:dyDescent="0.35">
      <c r="A3102" s="1">
        <v>43926</v>
      </c>
      <c r="B3102">
        <v>100355</v>
      </c>
      <c r="C3102">
        <v>2</v>
      </c>
      <c r="D3102" t="s">
        <v>24</v>
      </c>
      <c r="E3102">
        <v>2</v>
      </c>
    </row>
    <row r="3103" spans="1:5" x14ac:dyDescent="0.35">
      <c r="A3103" s="1">
        <v>43926</v>
      </c>
      <c r="B3103">
        <v>15983</v>
      </c>
      <c r="C3103">
        <v>1</v>
      </c>
      <c r="D3103" t="s">
        <v>1</v>
      </c>
      <c r="E3103">
        <v>3</v>
      </c>
    </row>
    <row r="3104" spans="1:5" x14ac:dyDescent="0.35">
      <c r="A3104" s="1">
        <v>43926</v>
      </c>
      <c r="B3104">
        <v>9608</v>
      </c>
      <c r="C3104">
        <v>1</v>
      </c>
      <c r="D3104" t="s">
        <v>1</v>
      </c>
      <c r="E3104">
        <v>4</v>
      </c>
    </row>
    <row r="3105" spans="1:5" x14ac:dyDescent="0.35">
      <c r="A3105" s="1">
        <v>43926</v>
      </c>
      <c r="B3105">
        <v>49008</v>
      </c>
      <c r="C3105">
        <v>2</v>
      </c>
      <c r="D3105" t="s">
        <v>24</v>
      </c>
      <c r="E3105">
        <v>1</v>
      </c>
    </row>
    <row r="3106" spans="1:5" x14ac:dyDescent="0.35">
      <c r="A3106" s="1">
        <v>43926</v>
      </c>
      <c r="B3106">
        <v>7775</v>
      </c>
      <c r="C3106">
        <v>9</v>
      </c>
      <c r="D3106" t="s">
        <v>1</v>
      </c>
      <c r="E3106">
        <v>3</v>
      </c>
    </row>
    <row r="3107" spans="1:5" x14ac:dyDescent="0.35">
      <c r="A3107" s="1">
        <v>43926</v>
      </c>
      <c r="B3107">
        <v>13511</v>
      </c>
      <c r="C3107">
        <v>9</v>
      </c>
      <c r="D3107" t="s">
        <v>1</v>
      </c>
      <c r="E3107">
        <v>2</v>
      </c>
    </row>
    <row r="3108" spans="1:5" x14ac:dyDescent="0.35">
      <c r="A3108" s="1">
        <v>43926</v>
      </c>
      <c r="B3108">
        <v>80300</v>
      </c>
      <c r="C3108">
        <v>1</v>
      </c>
      <c r="D3108" t="s">
        <v>24</v>
      </c>
      <c r="E3108">
        <v>3</v>
      </c>
    </row>
    <row r="3109" spans="1:5" x14ac:dyDescent="0.35">
      <c r="A3109" s="1">
        <v>43926</v>
      </c>
      <c r="B3109">
        <v>84136</v>
      </c>
      <c r="C3109">
        <v>1</v>
      </c>
      <c r="D3109" t="s">
        <v>24</v>
      </c>
      <c r="E3109">
        <v>2</v>
      </c>
    </row>
    <row r="3110" spans="1:5" x14ac:dyDescent="0.35">
      <c r="A3110" s="1">
        <v>43926</v>
      </c>
      <c r="B3110">
        <v>45995</v>
      </c>
      <c r="C3110">
        <v>0</v>
      </c>
      <c r="D3110">
        <v>3.48</v>
      </c>
      <c r="E3110">
        <v>4</v>
      </c>
    </row>
    <row r="3111" spans="1:5" x14ac:dyDescent="0.35">
      <c r="A3111" s="1">
        <v>43926</v>
      </c>
      <c r="B3111">
        <v>16354</v>
      </c>
      <c r="C3111">
        <v>2</v>
      </c>
      <c r="D3111" t="s">
        <v>24</v>
      </c>
      <c r="E3111">
        <v>5</v>
      </c>
    </row>
    <row r="3112" spans="1:5" x14ac:dyDescent="0.35">
      <c r="A3112" s="1">
        <v>43926</v>
      </c>
      <c r="B3112">
        <v>52240</v>
      </c>
      <c r="C3112">
        <v>2</v>
      </c>
      <c r="D3112" t="s">
        <v>24</v>
      </c>
      <c r="E3112">
        <v>4</v>
      </c>
    </row>
    <row r="3113" spans="1:5" x14ac:dyDescent="0.35">
      <c r="A3113" s="1">
        <v>43926</v>
      </c>
      <c r="B3113">
        <v>25148</v>
      </c>
      <c r="C3113">
        <v>1</v>
      </c>
      <c r="D3113" t="s">
        <v>24</v>
      </c>
      <c r="E3113">
        <v>5</v>
      </c>
    </row>
    <row r="3114" spans="1:5" x14ac:dyDescent="0.35">
      <c r="A3114" s="1">
        <v>43926</v>
      </c>
      <c r="B3114">
        <v>46064</v>
      </c>
      <c r="C3114">
        <v>0</v>
      </c>
      <c r="D3114">
        <v>3.48</v>
      </c>
      <c r="E3114">
        <v>2</v>
      </c>
    </row>
    <row r="3115" spans="1:5" x14ac:dyDescent="0.35">
      <c r="A3115" s="1">
        <v>43926</v>
      </c>
      <c r="B3115">
        <v>20545</v>
      </c>
      <c r="C3115">
        <v>3</v>
      </c>
      <c r="D3115">
        <v>3.48</v>
      </c>
      <c r="E3115">
        <v>3</v>
      </c>
    </row>
    <row r="3116" spans="1:5" x14ac:dyDescent="0.35">
      <c r="A3116" s="1">
        <v>43926</v>
      </c>
      <c r="B3116">
        <v>9884</v>
      </c>
      <c r="C3116">
        <v>2</v>
      </c>
      <c r="D3116" t="s">
        <v>1</v>
      </c>
      <c r="E3116">
        <v>5</v>
      </c>
    </row>
    <row r="3117" spans="1:5" x14ac:dyDescent="0.35">
      <c r="A3117" s="1">
        <v>43926</v>
      </c>
      <c r="B3117">
        <v>20388</v>
      </c>
      <c r="C3117">
        <v>9</v>
      </c>
      <c r="D3117" t="s">
        <v>24</v>
      </c>
      <c r="E3117">
        <v>3</v>
      </c>
    </row>
    <row r="3118" spans="1:5" x14ac:dyDescent="0.35">
      <c r="A3118" s="1">
        <v>43926</v>
      </c>
      <c r="B3118">
        <v>9375</v>
      </c>
      <c r="C3118">
        <v>6</v>
      </c>
      <c r="D3118" t="s">
        <v>24</v>
      </c>
      <c r="E3118">
        <v>2</v>
      </c>
    </row>
    <row r="3119" spans="1:5" x14ac:dyDescent="0.35">
      <c r="A3119" s="1">
        <v>43926</v>
      </c>
      <c r="B3119">
        <v>68162</v>
      </c>
      <c r="C3119">
        <v>2</v>
      </c>
      <c r="D3119" t="s">
        <v>1</v>
      </c>
      <c r="E3119">
        <v>3</v>
      </c>
    </row>
    <row r="3120" spans="1:5" x14ac:dyDescent="0.35">
      <c r="A3120" s="1">
        <v>43926</v>
      </c>
      <c r="B3120">
        <v>17730</v>
      </c>
      <c r="C3120">
        <v>1</v>
      </c>
      <c r="D3120" t="s">
        <v>1</v>
      </c>
      <c r="E3120">
        <v>2</v>
      </c>
    </row>
    <row r="3121" spans="1:5" x14ac:dyDescent="0.35">
      <c r="A3121" s="1">
        <v>43926</v>
      </c>
      <c r="B3121">
        <v>18618</v>
      </c>
      <c r="C3121">
        <v>3</v>
      </c>
      <c r="D3121">
        <v>3.48</v>
      </c>
      <c r="E3121">
        <v>2</v>
      </c>
    </row>
    <row r="3122" spans="1:5" x14ac:dyDescent="0.35">
      <c r="A3122" s="1">
        <v>43926</v>
      </c>
      <c r="B3122">
        <v>68485</v>
      </c>
      <c r="C3122">
        <v>2</v>
      </c>
      <c r="D3122" t="s">
        <v>1</v>
      </c>
      <c r="E3122">
        <v>2</v>
      </c>
    </row>
    <row r="3123" spans="1:5" x14ac:dyDescent="0.35">
      <c r="A3123" s="1">
        <v>43926</v>
      </c>
      <c r="B3123">
        <v>54488</v>
      </c>
      <c r="C3123">
        <v>1</v>
      </c>
      <c r="D3123" t="s">
        <v>24</v>
      </c>
      <c r="E3123">
        <v>4</v>
      </c>
    </row>
    <row r="3124" spans="1:5" x14ac:dyDescent="0.35">
      <c r="A3124" s="1">
        <v>43926</v>
      </c>
      <c r="B3124">
        <v>7635</v>
      </c>
      <c r="C3124">
        <v>2</v>
      </c>
      <c r="D3124">
        <v>3.47</v>
      </c>
      <c r="E3124">
        <v>2</v>
      </c>
    </row>
    <row r="3125" spans="1:5" x14ac:dyDescent="0.35">
      <c r="A3125" s="1">
        <v>43926</v>
      </c>
      <c r="B3125">
        <v>82711</v>
      </c>
      <c r="C3125">
        <v>0</v>
      </c>
      <c r="D3125">
        <v>3.48</v>
      </c>
      <c r="E3125">
        <v>3</v>
      </c>
    </row>
    <row r="3126" spans="1:5" x14ac:dyDescent="0.35">
      <c r="A3126" s="1">
        <v>43926</v>
      </c>
      <c r="B3126">
        <v>19640</v>
      </c>
      <c r="C3126">
        <v>0</v>
      </c>
      <c r="D3126">
        <v>3.48</v>
      </c>
      <c r="E3126">
        <v>5</v>
      </c>
    </row>
    <row r="3127" spans="1:5" x14ac:dyDescent="0.35">
      <c r="A3127" s="1">
        <v>43926</v>
      </c>
      <c r="B3127">
        <v>32063</v>
      </c>
      <c r="C3127">
        <v>2</v>
      </c>
      <c r="D3127" t="s">
        <v>1</v>
      </c>
      <c r="E3127">
        <v>4</v>
      </c>
    </row>
    <row r="3128" spans="1:5" x14ac:dyDescent="0.35">
      <c r="A3128" s="1">
        <v>43926</v>
      </c>
      <c r="B3128">
        <v>104881</v>
      </c>
      <c r="C3128">
        <v>2</v>
      </c>
      <c r="D3128" t="s">
        <v>24</v>
      </c>
      <c r="E3128">
        <v>3</v>
      </c>
    </row>
    <row r="3129" spans="1:5" x14ac:dyDescent="0.35">
      <c r="A3129" s="1">
        <v>43926</v>
      </c>
      <c r="B3129">
        <v>22526</v>
      </c>
      <c r="C3129">
        <v>2</v>
      </c>
      <c r="D3129" t="s">
        <v>1</v>
      </c>
      <c r="E3129">
        <v>1</v>
      </c>
    </row>
    <row r="3130" spans="1:5" x14ac:dyDescent="0.35">
      <c r="A3130" s="1">
        <v>43926</v>
      </c>
      <c r="B3130">
        <v>12487</v>
      </c>
      <c r="C3130">
        <v>3</v>
      </c>
      <c r="D3130">
        <v>3.48</v>
      </c>
      <c r="E3130">
        <v>4</v>
      </c>
    </row>
    <row r="3131" spans="1:5" x14ac:dyDescent="0.35">
      <c r="A3131" s="1">
        <v>43926</v>
      </c>
      <c r="B3131">
        <v>33719</v>
      </c>
      <c r="C3131">
        <v>9</v>
      </c>
      <c r="D3131" t="s">
        <v>24</v>
      </c>
      <c r="E3131">
        <v>2</v>
      </c>
    </row>
    <row r="3132" spans="1:5" x14ac:dyDescent="0.35">
      <c r="A3132" s="1">
        <v>43927</v>
      </c>
      <c r="B3132">
        <v>7769</v>
      </c>
      <c r="C3132">
        <v>2</v>
      </c>
      <c r="D3132" t="s">
        <v>1</v>
      </c>
      <c r="E3132">
        <v>5</v>
      </c>
    </row>
    <row r="3133" spans="1:5" x14ac:dyDescent="0.35">
      <c r="A3133" s="1">
        <v>43927</v>
      </c>
      <c r="B3133">
        <v>53915</v>
      </c>
      <c r="C3133">
        <v>2</v>
      </c>
      <c r="D3133" t="s">
        <v>1</v>
      </c>
      <c r="E3133">
        <v>3</v>
      </c>
    </row>
    <row r="3134" spans="1:5" x14ac:dyDescent="0.35">
      <c r="A3134" s="1">
        <v>43927</v>
      </c>
      <c r="B3134">
        <v>22628</v>
      </c>
      <c r="C3134">
        <v>1</v>
      </c>
      <c r="D3134" t="s">
        <v>24</v>
      </c>
      <c r="E3134">
        <v>1</v>
      </c>
    </row>
    <row r="3135" spans="1:5" x14ac:dyDescent="0.35">
      <c r="A3135" s="1">
        <v>43927</v>
      </c>
      <c r="B3135">
        <v>18923</v>
      </c>
      <c r="C3135">
        <v>2</v>
      </c>
      <c r="D3135" t="s">
        <v>24</v>
      </c>
      <c r="E3135">
        <v>5</v>
      </c>
    </row>
    <row r="3136" spans="1:5" x14ac:dyDescent="0.35">
      <c r="A3136" s="1">
        <v>43927</v>
      </c>
      <c r="B3136">
        <v>116452</v>
      </c>
      <c r="C3136">
        <v>2</v>
      </c>
      <c r="D3136" t="s">
        <v>24</v>
      </c>
      <c r="E3136">
        <v>2</v>
      </c>
    </row>
    <row r="3137" spans="1:5" x14ac:dyDescent="0.35">
      <c r="A3137" s="1">
        <v>43927</v>
      </c>
      <c r="B3137">
        <v>41041</v>
      </c>
      <c r="C3137">
        <v>9</v>
      </c>
      <c r="D3137" t="s">
        <v>24</v>
      </c>
      <c r="E3137">
        <v>2</v>
      </c>
    </row>
    <row r="3138" spans="1:5" x14ac:dyDescent="0.35">
      <c r="A3138" s="1">
        <v>43927</v>
      </c>
      <c r="B3138">
        <v>12737</v>
      </c>
      <c r="C3138">
        <v>3</v>
      </c>
      <c r="D3138">
        <v>3.48</v>
      </c>
      <c r="E3138">
        <v>4</v>
      </c>
    </row>
    <row r="3139" spans="1:5" x14ac:dyDescent="0.35">
      <c r="A3139" s="1">
        <v>43927</v>
      </c>
      <c r="B3139">
        <v>7648</v>
      </c>
      <c r="C3139">
        <v>9</v>
      </c>
      <c r="D3139" t="s">
        <v>24</v>
      </c>
      <c r="E3139">
        <v>4</v>
      </c>
    </row>
    <row r="3140" spans="1:5" x14ac:dyDescent="0.35">
      <c r="A3140" s="1">
        <v>43927</v>
      </c>
      <c r="B3140">
        <v>84559</v>
      </c>
      <c r="C3140">
        <v>1</v>
      </c>
      <c r="D3140" t="s">
        <v>24</v>
      </c>
      <c r="E3140">
        <v>3</v>
      </c>
    </row>
    <row r="3141" spans="1:5" x14ac:dyDescent="0.35">
      <c r="A3141" s="1">
        <v>43927</v>
      </c>
      <c r="B3141">
        <v>9208</v>
      </c>
      <c r="C3141">
        <v>6</v>
      </c>
      <c r="D3141" t="s">
        <v>24</v>
      </c>
      <c r="E3141">
        <v>2</v>
      </c>
    </row>
    <row r="3142" spans="1:5" x14ac:dyDescent="0.35">
      <c r="A3142" s="1">
        <v>43927</v>
      </c>
      <c r="B3142">
        <v>52322</v>
      </c>
      <c r="C3142">
        <v>2</v>
      </c>
      <c r="D3142" t="s">
        <v>24</v>
      </c>
      <c r="E3142">
        <v>1</v>
      </c>
    </row>
    <row r="3143" spans="1:5" x14ac:dyDescent="0.35">
      <c r="A3143" s="1">
        <v>43927</v>
      </c>
      <c r="B3143">
        <v>60182</v>
      </c>
      <c r="C3143">
        <v>2</v>
      </c>
      <c r="D3143" t="s">
        <v>24</v>
      </c>
      <c r="E3143">
        <v>4</v>
      </c>
    </row>
    <row r="3144" spans="1:5" x14ac:dyDescent="0.35">
      <c r="A3144" s="1">
        <v>43927</v>
      </c>
      <c r="B3144">
        <v>24202</v>
      </c>
      <c r="C3144">
        <v>9</v>
      </c>
      <c r="D3144" t="s">
        <v>24</v>
      </c>
      <c r="E3144">
        <v>3</v>
      </c>
    </row>
    <row r="3145" spans="1:5" x14ac:dyDescent="0.35">
      <c r="A3145" s="1">
        <v>43927</v>
      </c>
      <c r="B3145">
        <v>119960</v>
      </c>
      <c r="C3145">
        <v>2</v>
      </c>
      <c r="D3145" t="s">
        <v>24</v>
      </c>
      <c r="E3145">
        <v>3</v>
      </c>
    </row>
    <row r="3146" spans="1:5" x14ac:dyDescent="0.35">
      <c r="A3146" s="1">
        <v>43927</v>
      </c>
      <c r="B3146">
        <v>45334</v>
      </c>
      <c r="C3146">
        <v>0</v>
      </c>
      <c r="D3146">
        <v>3.48</v>
      </c>
      <c r="E3146">
        <v>2</v>
      </c>
    </row>
    <row r="3147" spans="1:5" x14ac:dyDescent="0.35">
      <c r="A3147" s="1">
        <v>43927</v>
      </c>
      <c r="B3147">
        <v>15922</v>
      </c>
      <c r="C3147">
        <v>2</v>
      </c>
      <c r="D3147" t="s">
        <v>1</v>
      </c>
      <c r="E3147">
        <v>1</v>
      </c>
    </row>
    <row r="3148" spans="1:5" x14ac:dyDescent="0.35">
      <c r="A3148" s="1">
        <v>43927</v>
      </c>
      <c r="B3148">
        <v>19210</v>
      </c>
      <c r="C3148">
        <v>0</v>
      </c>
      <c r="D3148">
        <v>3.48</v>
      </c>
      <c r="E3148">
        <v>5</v>
      </c>
    </row>
    <row r="3149" spans="1:5" x14ac:dyDescent="0.35">
      <c r="A3149" s="1">
        <v>43927</v>
      </c>
      <c r="B3149">
        <v>45989</v>
      </c>
      <c r="C3149">
        <v>0</v>
      </c>
      <c r="D3149">
        <v>3.48</v>
      </c>
      <c r="E3149">
        <v>4</v>
      </c>
    </row>
    <row r="3150" spans="1:5" x14ac:dyDescent="0.35">
      <c r="A3150" s="1">
        <v>43927</v>
      </c>
      <c r="B3150">
        <v>57268</v>
      </c>
      <c r="C3150">
        <v>1</v>
      </c>
      <c r="D3150" t="s">
        <v>24</v>
      </c>
      <c r="E3150">
        <v>4</v>
      </c>
    </row>
    <row r="3151" spans="1:5" x14ac:dyDescent="0.35">
      <c r="A3151" s="1">
        <v>43927</v>
      </c>
      <c r="B3151">
        <v>53502</v>
      </c>
      <c r="C3151">
        <v>2</v>
      </c>
      <c r="D3151" t="s">
        <v>1</v>
      </c>
      <c r="E3151">
        <v>2</v>
      </c>
    </row>
    <row r="3152" spans="1:5" x14ac:dyDescent="0.35">
      <c r="A3152" s="1">
        <v>43927</v>
      </c>
      <c r="B3152">
        <v>20240</v>
      </c>
      <c r="C3152">
        <v>3</v>
      </c>
      <c r="D3152">
        <v>3.48</v>
      </c>
      <c r="E3152">
        <v>3</v>
      </c>
    </row>
    <row r="3153" spans="1:5" x14ac:dyDescent="0.35">
      <c r="A3153" s="1">
        <v>43927</v>
      </c>
      <c r="B3153">
        <v>26396</v>
      </c>
      <c r="C3153">
        <v>1</v>
      </c>
      <c r="D3153" t="s">
        <v>24</v>
      </c>
      <c r="E3153">
        <v>5</v>
      </c>
    </row>
    <row r="3154" spans="1:5" x14ac:dyDescent="0.35">
      <c r="A3154" s="1">
        <v>43927</v>
      </c>
      <c r="B3154">
        <v>25149</v>
      </c>
      <c r="C3154">
        <v>2</v>
      </c>
      <c r="D3154" t="s">
        <v>1</v>
      </c>
      <c r="E3154">
        <v>4</v>
      </c>
    </row>
    <row r="3155" spans="1:5" x14ac:dyDescent="0.35">
      <c r="A3155" s="1">
        <v>43927</v>
      </c>
      <c r="B3155">
        <v>88211</v>
      </c>
      <c r="C3155">
        <v>1</v>
      </c>
      <c r="D3155" t="s">
        <v>24</v>
      </c>
      <c r="E3155">
        <v>2</v>
      </c>
    </row>
    <row r="3156" spans="1:5" x14ac:dyDescent="0.35">
      <c r="A3156" s="1">
        <v>43927</v>
      </c>
      <c r="B3156">
        <v>11511</v>
      </c>
      <c r="C3156">
        <v>1</v>
      </c>
      <c r="D3156" t="s">
        <v>1</v>
      </c>
      <c r="E3156">
        <v>2</v>
      </c>
    </row>
    <row r="3157" spans="1:5" x14ac:dyDescent="0.35">
      <c r="A3157" s="1">
        <v>43927</v>
      </c>
      <c r="B3157">
        <v>79923</v>
      </c>
      <c r="C3157">
        <v>0</v>
      </c>
      <c r="D3157">
        <v>3.48</v>
      </c>
      <c r="E3157">
        <v>3</v>
      </c>
    </row>
    <row r="3158" spans="1:5" x14ac:dyDescent="0.35">
      <c r="A3158" s="1">
        <v>43927</v>
      </c>
      <c r="B3158">
        <v>10704</v>
      </c>
      <c r="C3158">
        <v>1</v>
      </c>
      <c r="D3158" t="s">
        <v>1</v>
      </c>
      <c r="E3158">
        <v>3</v>
      </c>
    </row>
    <row r="3159" spans="1:5" x14ac:dyDescent="0.35">
      <c r="A3159" s="1">
        <v>43927</v>
      </c>
      <c r="B3159">
        <v>17881</v>
      </c>
      <c r="C3159">
        <v>3</v>
      </c>
      <c r="D3159">
        <v>3.48</v>
      </c>
      <c r="E3159">
        <v>2</v>
      </c>
    </row>
    <row r="3160" spans="1:5" x14ac:dyDescent="0.35">
      <c r="A3160" s="1">
        <v>43927</v>
      </c>
      <c r="B3160">
        <v>7696</v>
      </c>
      <c r="C3160">
        <v>9</v>
      </c>
      <c r="D3160" t="s">
        <v>24</v>
      </c>
      <c r="E3160">
        <v>1</v>
      </c>
    </row>
    <row r="3161" spans="1:5" x14ac:dyDescent="0.35">
      <c r="A3161" s="1">
        <v>43928</v>
      </c>
      <c r="B3161">
        <v>47577</v>
      </c>
      <c r="C3161">
        <v>2</v>
      </c>
      <c r="D3161" t="s">
        <v>1</v>
      </c>
      <c r="E3161">
        <v>3</v>
      </c>
    </row>
    <row r="3162" spans="1:5" x14ac:dyDescent="0.35">
      <c r="A3162" s="1">
        <v>43928</v>
      </c>
      <c r="B3162">
        <v>122171</v>
      </c>
      <c r="C3162">
        <v>2</v>
      </c>
      <c r="D3162" t="s">
        <v>24</v>
      </c>
      <c r="E3162">
        <v>3</v>
      </c>
    </row>
    <row r="3163" spans="1:5" x14ac:dyDescent="0.35">
      <c r="A3163" s="1">
        <v>43928</v>
      </c>
      <c r="B3163">
        <v>25370</v>
      </c>
      <c r="C3163">
        <v>1</v>
      </c>
      <c r="D3163" t="s">
        <v>24</v>
      </c>
      <c r="E3163">
        <v>5</v>
      </c>
    </row>
    <row r="3164" spans="1:5" x14ac:dyDescent="0.35">
      <c r="A3164" s="1">
        <v>43928</v>
      </c>
      <c r="B3164">
        <v>81111</v>
      </c>
      <c r="C3164">
        <v>1</v>
      </c>
      <c r="D3164" t="s">
        <v>24</v>
      </c>
      <c r="E3164">
        <v>3</v>
      </c>
    </row>
    <row r="3165" spans="1:5" x14ac:dyDescent="0.35">
      <c r="A3165" s="1">
        <v>43928</v>
      </c>
      <c r="B3165">
        <v>19407</v>
      </c>
      <c r="C3165">
        <v>1</v>
      </c>
      <c r="D3165" t="s">
        <v>24</v>
      </c>
      <c r="E3165">
        <v>1</v>
      </c>
    </row>
    <row r="3166" spans="1:5" x14ac:dyDescent="0.35">
      <c r="A3166" s="1">
        <v>43928</v>
      </c>
      <c r="B3166">
        <v>18947</v>
      </c>
      <c r="C3166">
        <v>3</v>
      </c>
      <c r="D3166">
        <v>3.48</v>
      </c>
      <c r="E3166">
        <v>2</v>
      </c>
    </row>
    <row r="3167" spans="1:5" x14ac:dyDescent="0.35">
      <c r="A3167" s="1">
        <v>43928</v>
      </c>
      <c r="B3167">
        <v>45458</v>
      </c>
      <c r="C3167">
        <v>0</v>
      </c>
      <c r="D3167">
        <v>3.48</v>
      </c>
      <c r="E3167">
        <v>2</v>
      </c>
    </row>
    <row r="3168" spans="1:5" x14ac:dyDescent="0.35">
      <c r="A3168" s="1">
        <v>43928</v>
      </c>
      <c r="B3168">
        <v>19207</v>
      </c>
      <c r="C3168">
        <v>2</v>
      </c>
      <c r="D3168" t="s">
        <v>24</v>
      </c>
      <c r="E3168">
        <v>5</v>
      </c>
    </row>
    <row r="3169" spans="1:5" x14ac:dyDescent="0.35">
      <c r="A3169" s="1">
        <v>43928</v>
      </c>
      <c r="B3169">
        <v>84134</v>
      </c>
      <c r="C3169">
        <v>0</v>
      </c>
      <c r="D3169">
        <v>3.48</v>
      </c>
      <c r="E3169">
        <v>3</v>
      </c>
    </row>
    <row r="3170" spans="1:5" x14ac:dyDescent="0.35">
      <c r="A3170" s="1">
        <v>43928</v>
      </c>
      <c r="B3170">
        <v>12015</v>
      </c>
      <c r="C3170">
        <v>1</v>
      </c>
      <c r="D3170" t="s">
        <v>5</v>
      </c>
      <c r="E3170">
        <v>3</v>
      </c>
    </row>
    <row r="3171" spans="1:5" x14ac:dyDescent="0.35">
      <c r="A3171" s="1">
        <v>43928</v>
      </c>
      <c r="B3171">
        <v>9959</v>
      </c>
      <c r="C3171">
        <v>1</v>
      </c>
      <c r="D3171" t="s">
        <v>1</v>
      </c>
      <c r="E3171">
        <v>3</v>
      </c>
    </row>
    <row r="3172" spans="1:5" x14ac:dyDescent="0.35">
      <c r="A3172" s="1">
        <v>43928</v>
      </c>
      <c r="B3172">
        <v>19784</v>
      </c>
      <c r="C3172">
        <v>0</v>
      </c>
      <c r="D3172">
        <v>3.48</v>
      </c>
      <c r="E3172">
        <v>5</v>
      </c>
    </row>
    <row r="3173" spans="1:5" x14ac:dyDescent="0.35">
      <c r="A3173" s="1">
        <v>43928</v>
      </c>
      <c r="B3173">
        <v>7737</v>
      </c>
      <c r="C3173">
        <v>9</v>
      </c>
      <c r="D3173" t="s">
        <v>24</v>
      </c>
      <c r="E3173">
        <v>4</v>
      </c>
    </row>
    <row r="3174" spans="1:5" x14ac:dyDescent="0.35">
      <c r="A3174" s="1">
        <v>43928</v>
      </c>
      <c r="B3174">
        <v>82721</v>
      </c>
      <c r="C3174">
        <v>1</v>
      </c>
      <c r="D3174" t="s">
        <v>24</v>
      </c>
      <c r="E3174">
        <v>2</v>
      </c>
    </row>
    <row r="3175" spans="1:5" x14ac:dyDescent="0.35">
      <c r="A3175" s="1">
        <v>43928</v>
      </c>
      <c r="B3175">
        <v>20765</v>
      </c>
      <c r="C3175">
        <v>3</v>
      </c>
      <c r="D3175">
        <v>3.48</v>
      </c>
      <c r="E3175">
        <v>3</v>
      </c>
    </row>
    <row r="3176" spans="1:5" x14ac:dyDescent="0.35">
      <c r="A3176" s="1">
        <v>43928</v>
      </c>
      <c r="B3176">
        <v>11812</v>
      </c>
      <c r="C3176">
        <v>2</v>
      </c>
      <c r="D3176" t="s">
        <v>1</v>
      </c>
      <c r="E3176">
        <v>1</v>
      </c>
    </row>
    <row r="3177" spans="1:5" x14ac:dyDescent="0.35">
      <c r="A3177" s="1">
        <v>43928</v>
      </c>
      <c r="B3177">
        <v>40802</v>
      </c>
      <c r="C3177">
        <v>9</v>
      </c>
      <c r="D3177" t="s">
        <v>24</v>
      </c>
      <c r="E3177">
        <v>2</v>
      </c>
    </row>
    <row r="3178" spans="1:5" x14ac:dyDescent="0.35">
      <c r="A3178" s="1">
        <v>43928</v>
      </c>
      <c r="B3178">
        <v>19262</v>
      </c>
      <c r="C3178">
        <v>2</v>
      </c>
      <c r="D3178" t="s">
        <v>5</v>
      </c>
      <c r="E3178">
        <v>3</v>
      </c>
    </row>
    <row r="3179" spans="1:5" x14ac:dyDescent="0.35">
      <c r="A3179" s="1">
        <v>43928</v>
      </c>
      <c r="B3179">
        <v>11661</v>
      </c>
      <c r="C3179">
        <v>1</v>
      </c>
      <c r="D3179" t="s">
        <v>5</v>
      </c>
      <c r="E3179">
        <v>2</v>
      </c>
    </row>
    <row r="3180" spans="1:5" x14ac:dyDescent="0.35">
      <c r="A3180" s="1">
        <v>43928</v>
      </c>
      <c r="B3180">
        <v>13912</v>
      </c>
      <c r="C3180">
        <v>2</v>
      </c>
      <c r="D3180" t="s">
        <v>5</v>
      </c>
      <c r="E3180">
        <v>1</v>
      </c>
    </row>
    <row r="3181" spans="1:5" x14ac:dyDescent="0.35">
      <c r="A3181" s="1">
        <v>43928</v>
      </c>
      <c r="B3181">
        <v>42493</v>
      </c>
      <c r="C3181">
        <v>2</v>
      </c>
      <c r="D3181" t="s">
        <v>24</v>
      </c>
      <c r="E3181">
        <v>1</v>
      </c>
    </row>
    <row r="3182" spans="1:5" x14ac:dyDescent="0.35">
      <c r="A3182" s="1">
        <v>43928</v>
      </c>
      <c r="B3182">
        <v>10814</v>
      </c>
      <c r="C3182">
        <v>2</v>
      </c>
      <c r="D3182" t="s">
        <v>5</v>
      </c>
      <c r="E3182">
        <v>4</v>
      </c>
    </row>
    <row r="3183" spans="1:5" x14ac:dyDescent="0.35">
      <c r="A3183" s="1">
        <v>43928</v>
      </c>
      <c r="B3183">
        <v>45425</v>
      </c>
      <c r="C3183">
        <v>2</v>
      </c>
      <c r="D3183" t="s">
        <v>1</v>
      </c>
      <c r="E3183">
        <v>2</v>
      </c>
    </row>
    <row r="3184" spans="1:5" x14ac:dyDescent="0.35">
      <c r="A3184" s="1">
        <v>43928</v>
      </c>
      <c r="B3184">
        <v>114212</v>
      </c>
      <c r="C3184">
        <v>2</v>
      </c>
      <c r="D3184" t="s">
        <v>24</v>
      </c>
      <c r="E3184">
        <v>2</v>
      </c>
    </row>
    <row r="3185" spans="1:5" x14ac:dyDescent="0.35">
      <c r="A3185" s="1">
        <v>43928</v>
      </c>
      <c r="B3185">
        <v>55541</v>
      </c>
      <c r="C3185">
        <v>1</v>
      </c>
      <c r="D3185" t="s">
        <v>24</v>
      </c>
      <c r="E3185">
        <v>4</v>
      </c>
    </row>
    <row r="3186" spans="1:5" x14ac:dyDescent="0.35">
      <c r="A3186" s="1">
        <v>43928</v>
      </c>
      <c r="B3186">
        <v>8367</v>
      </c>
      <c r="C3186">
        <v>6</v>
      </c>
      <c r="D3186" t="s">
        <v>24</v>
      </c>
      <c r="E3186">
        <v>2</v>
      </c>
    </row>
    <row r="3187" spans="1:5" x14ac:dyDescent="0.35">
      <c r="A3187" s="1">
        <v>43928</v>
      </c>
      <c r="B3187">
        <v>12817</v>
      </c>
      <c r="C3187">
        <v>3</v>
      </c>
      <c r="D3187">
        <v>3.48</v>
      </c>
      <c r="E3187">
        <v>4</v>
      </c>
    </row>
    <row r="3188" spans="1:5" x14ac:dyDescent="0.35">
      <c r="A3188" s="1">
        <v>43928</v>
      </c>
      <c r="B3188">
        <v>8320</v>
      </c>
      <c r="C3188">
        <v>1</v>
      </c>
      <c r="D3188" t="s">
        <v>5</v>
      </c>
      <c r="E3188">
        <v>4</v>
      </c>
    </row>
    <row r="3189" spans="1:5" x14ac:dyDescent="0.35">
      <c r="A3189" s="1">
        <v>43928</v>
      </c>
      <c r="B3189">
        <v>25066</v>
      </c>
      <c r="C3189">
        <v>9</v>
      </c>
      <c r="D3189" t="s">
        <v>24</v>
      </c>
      <c r="E3189">
        <v>3</v>
      </c>
    </row>
    <row r="3190" spans="1:5" x14ac:dyDescent="0.35">
      <c r="A3190" s="1">
        <v>43928</v>
      </c>
      <c r="B3190">
        <v>47579</v>
      </c>
      <c r="C3190">
        <v>0</v>
      </c>
      <c r="D3190">
        <v>3.48</v>
      </c>
      <c r="E3190">
        <v>4</v>
      </c>
    </row>
    <row r="3191" spans="1:5" x14ac:dyDescent="0.35">
      <c r="A3191" s="1">
        <v>43928</v>
      </c>
      <c r="B3191">
        <v>21869</v>
      </c>
      <c r="C3191">
        <v>2</v>
      </c>
      <c r="D3191" t="s">
        <v>1</v>
      </c>
      <c r="E3191">
        <v>4</v>
      </c>
    </row>
    <row r="3192" spans="1:5" x14ac:dyDescent="0.35">
      <c r="A3192" s="1">
        <v>43928</v>
      </c>
      <c r="B3192">
        <v>61424</v>
      </c>
      <c r="C3192">
        <v>2</v>
      </c>
      <c r="D3192" t="s">
        <v>24</v>
      </c>
      <c r="E3192">
        <v>4</v>
      </c>
    </row>
    <row r="3193" spans="1:5" x14ac:dyDescent="0.35">
      <c r="A3193" s="1">
        <v>43928</v>
      </c>
      <c r="B3193">
        <v>10202</v>
      </c>
      <c r="C3193">
        <v>1</v>
      </c>
      <c r="D3193" t="s">
        <v>1</v>
      </c>
      <c r="E3193">
        <v>2</v>
      </c>
    </row>
    <row r="3194" spans="1:5" x14ac:dyDescent="0.35">
      <c r="A3194" s="1">
        <v>43928</v>
      </c>
      <c r="B3194">
        <v>18665</v>
      </c>
      <c r="C3194">
        <v>2</v>
      </c>
      <c r="D3194" t="s">
        <v>5</v>
      </c>
      <c r="E3194">
        <v>2</v>
      </c>
    </row>
    <row r="3195" spans="1:5" x14ac:dyDescent="0.35">
      <c r="A3195" s="1">
        <v>43929</v>
      </c>
      <c r="B3195">
        <v>14797</v>
      </c>
      <c r="C3195">
        <v>2</v>
      </c>
      <c r="D3195" t="s">
        <v>5</v>
      </c>
      <c r="E3195">
        <v>5</v>
      </c>
    </row>
    <row r="3196" spans="1:5" x14ac:dyDescent="0.35">
      <c r="A3196" s="1">
        <v>43929</v>
      </c>
      <c r="B3196">
        <v>13214</v>
      </c>
      <c r="C3196">
        <v>9</v>
      </c>
      <c r="D3196" t="s">
        <v>24</v>
      </c>
      <c r="E3196">
        <v>3</v>
      </c>
    </row>
    <row r="3197" spans="1:5" x14ac:dyDescent="0.35">
      <c r="A3197" s="1">
        <v>43929</v>
      </c>
      <c r="B3197">
        <v>15994</v>
      </c>
      <c r="C3197">
        <v>0</v>
      </c>
      <c r="D3197">
        <v>3.48</v>
      </c>
      <c r="E3197">
        <v>2</v>
      </c>
    </row>
    <row r="3198" spans="1:5" x14ac:dyDescent="0.35">
      <c r="A3198" s="1">
        <v>43929</v>
      </c>
      <c r="B3198">
        <v>20363</v>
      </c>
      <c r="C3198">
        <v>2</v>
      </c>
      <c r="D3198" t="s">
        <v>24</v>
      </c>
      <c r="E3198">
        <v>1</v>
      </c>
    </row>
    <row r="3199" spans="1:5" x14ac:dyDescent="0.35">
      <c r="A3199" s="1">
        <v>43929</v>
      </c>
      <c r="B3199">
        <v>8474</v>
      </c>
      <c r="C3199">
        <v>6</v>
      </c>
      <c r="D3199" t="s">
        <v>5</v>
      </c>
      <c r="E3199">
        <v>2</v>
      </c>
    </row>
    <row r="3200" spans="1:5" x14ac:dyDescent="0.35">
      <c r="A3200" s="1">
        <v>43929</v>
      </c>
      <c r="B3200">
        <v>12845</v>
      </c>
      <c r="C3200">
        <v>3</v>
      </c>
      <c r="D3200">
        <v>3.49</v>
      </c>
      <c r="E3200">
        <v>3</v>
      </c>
    </row>
    <row r="3201" spans="1:5" x14ac:dyDescent="0.35">
      <c r="A3201" s="1">
        <v>43929</v>
      </c>
      <c r="B3201">
        <v>7604</v>
      </c>
      <c r="C3201">
        <v>3</v>
      </c>
      <c r="D3201">
        <v>3.49</v>
      </c>
      <c r="E3201">
        <v>4</v>
      </c>
    </row>
    <row r="3202" spans="1:5" x14ac:dyDescent="0.35">
      <c r="A3202" s="1">
        <v>43929</v>
      </c>
      <c r="B3202">
        <v>68093</v>
      </c>
      <c r="C3202">
        <v>1</v>
      </c>
      <c r="D3202" t="s">
        <v>5</v>
      </c>
      <c r="E3202">
        <v>2</v>
      </c>
    </row>
    <row r="3203" spans="1:5" x14ac:dyDescent="0.35">
      <c r="A3203" s="1">
        <v>43929</v>
      </c>
      <c r="B3203">
        <v>9440</v>
      </c>
      <c r="C3203">
        <v>1</v>
      </c>
      <c r="D3203" t="s">
        <v>1</v>
      </c>
      <c r="E3203">
        <v>2</v>
      </c>
    </row>
    <row r="3204" spans="1:5" x14ac:dyDescent="0.35">
      <c r="A3204" s="1">
        <v>43929</v>
      </c>
      <c r="B3204">
        <v>12093</v>
      </c>
      <c r="C3204">
        <v>3</v>
      </c>
      <c r="D3204">
        <v>3.49</v>
      </c>
      <c r="E3204">
        <v>2</v>
      </c>
    </row>
    <row r="3205" spans="1:5" x14ac:dyDescent="0.35">
      <c r="A3205" s="1">
        <v>43929</v>
      </c>
      <c r="B3205">
        <v>82495</v>
      </c>
      <c r="C3205">
        <v>2</v>
      </c>
      <c r="D3205" t="s">
        <v>5</v>
      </c>
      <c r="E3205">
        <v>2</v>
      </c>
    </row>
    <row r="3206" spans="1:5" x14ac:dyDescent="0.35">
      <c r="A3206" s="1">
        <v>43929</v>
      </c>
      <c r="B3206">
        <v>26536</v>
      </c>
      <c r="C3206">
        <v>9</v>
      </c>
      <c r="D3206" t="s">
        <v>5</v>
      </c>
      <c r="E3206">
        <v>2</v>
      </c>
    </row>
    <row r="3207" spans="1:5" x14ac:dyDescent="0.35">
      <c r="A3207" s="1">
        <v>43929</v>
      </c>
      <c r="B3207">
        <v>9659</v>
      </c>
      <c r="C3207">
        <v>2</v>
      </c>
      <c r="D3207" t="s">
        <v>24</v>
      </c>
      <c r="E3207">
        <v>5</v>
      </c>
    </row>
    <row r="3208" spans="1:5" x14ac:dyDescent="0.35">
      <c r="A3208" s="1">
        <v>43929</v>
      </c>
      <c r="B3208">
        <v>55230</v>
      </c>
      <c r="C3208">
        <v>0</v>
      </c>
      <c r="D3208">
        <v>3.49</v>
      </c>
      <c r="E3208">
        <v>3</v>
      </c>
    </row>
    <row r="3209" spans="1:5" x14ac:dyDescent="0.35">
      <c r="A3209" s="1">
        <v>43929</v>
      </c>
      <c r="B3209">
        <v>31625</v>
      </c>
      <c r="C3209">
        <v>0</v>
      </c>
      <c r="D3209">
        <v>3.49</v>
      </c>
      <c r="E3209">
        <v>4</v>
      </c>
    </row>
    <row r="3210" spans="1:5" x14ac:dyDescent="0.35">
      <c r="A3210" s="1">
        <v>43929</v>
      </c>
      <c r="B3210">
        <v>9363</v>
      </c>
      <c r="C3210">
        <v>1</v>
      </c>
      <c r="D3210" t="s">
        <v>1</v>
      </c>
      <c r="E3210">
        <v>3</v>
      </c>
    </row>
    <row r="3211" spans="1:5" x14ac:dyDescent="0.35">
      <c r="A3211" s="1">
        <v>43929</v>
      </c>
      <c r="B3211">
        <v>60890</v>
      </c>
      <c r="C3211">
        <v>2</v>
      </c>
      <c r="D3211" t="s">
        <v>24</v>
      </c>
      <c r="E3211">
        <v>3</v>
      </c>
    </row>
    <row r="3212" spans="1:5" x14ac:dyDescent="0.35">
      <c r="A3212" s="1">
        <v>43929</v>
      </c>
      <c r="B3212">
        <v>30683</v>
      </c>
      <c r="C3212">
        <v>2</v>
      </c>
      <c r="D3212" t="s">
        <v>24</v>
      </c>
      <c r="E3212">
        <v>4</v>
      </c>
    </row>
    <row r="3213" spans="1:5" x14ac:dyDescent="0.35">
      <c r="A3213" s="1">
        <v>43929</v>
      </c>
      <c r="B3213">
        <v>13000</v>
      </c>
      <c r="C3213">
        <v>0</v>
      </c>
      <c r="D3213">
        <v>3.49</v>
      </c>
      <c r="E3213">
        <v>5</v>
      </c>
    </row>
    <row r="3214" spans="1:5" x14ac:dyDescent="0.35">
      <c r="A3214" s="1">
        <v>43929</v>
      </c>
      <c r="B3214">
        <v>15970</v>
      </c>
      <c r="C3214">
        <v>9</v>
      </c>
      <c r="D3214" t="s">
        <v>5</v>
      </c>
      <c r="E3214">
        <v>3</v>
      </c>
    </row>
    <row r="3215" spans="1:5" x14ac:dyDescent="0.35">
      <c r="A3215" s="1">
        <v>43929</v>
      </c>
      <c r="B3215">
        <v>8427</v>
      </c>
      <c r="C3215">
        <v>1</v>
      </c>
      <c r="D3215" t="s">
        <v>24</v>
      </c>
      <c r="E3215">
        <v>5</v>
      </c>
    </row>
    <row r="3216" spans="1:5" x14ac:dyDescent="0.35">
      <c r="A3216" s="1">
        <v>43929</v>
      </c>
      <c r="B3216">
        <v>38688</v>
      </c>
      <c r="C3216">
        <v>2</v>
      </c>
      <c r="D3216" t="s">
        <v>1</v>
      </c>
      <c r="E3216">
        <v>2</v>
      </c>
    </row>
    <row r="3217" spans="1:5" x14ac:dyDescent="0.35">
      <c r="A3217" s="1">
        <v>43929</v>
      </c>
      <c r="B3217">
        <v>47880</v>
      </c>
      <c r="C3217">
        <v>2</v>
      </c>
      <c r="D3217" t="s">
        <v>5</v>
      </c>
      <c r="E3217">
        <v>4</v>
      </c>
    </row>
    <row r="3218" spans="1:5" x14ac:dyDescent="0.35">
      <c r="A3218" s="1">
        <v>43929</v>
      </c>
      <c r="B3218">
        <v>19559</v>
      </c>
      <c r="C3218">
        <v>2</v>
      </c>
      <c r="D3218" t="s">
        <v>1</v>
      </c>
      <c r="E3218">
        <v>4</v>
      </c>
    </row>
    <row r="3219" spans="1:5" x14ac:dyDescent="0.35">
      <c r="A3219" s="1">
        <v>43929</v>
      </c>
      <c r="B3219">
        <v>17765</v>
      </c>
      <c r="C3219">
        <v>0</v>
      </c>
      <c r="D3219">
        <v>3.48</v>
      </c>
      <c r="E3219">
        <v>4</v>
      </c>
    </row>
    <row r="3220" spans="1:5" x14ac:dyDescent="0.35">
      <c r="A3220" s="1">
        <v>43929</v>
      </c>
      <c r="B3220">
        <v>29833</v>
      </c>
      <c r="C3220">
        <v>0</v>
      </c>
      <c r="D3220">
        <v>3.49</v>
      </c>
      <c r="E3220">
        <v>2</v>
      </c>
    </row>
    <row r="3221" spans="1:5" x14ac:dyDescent="0.35">
      <c r="A3221" s="1">
        <v>43929</v>
      </c>
      <c r="B3221">
        <v>30337</v>
      </c>
      <c r="C3221">
        <v>0</v>
      </c>
      <c r="D3221">
        <v>3.48</v>
      </c>
      <c r="E3221">
        <v>3</v>
      </c>
    </row>
    <row r="3222" spans="1:5" x14ac:dyDescent="0.35">
      <c r="A3222" s="1">
        <v>43929</v>
      </c>
      <c r="B3222">
        <v>42109</v>
      </c>
      <c r="C3222">
        <v>2</v>
      </c>
      <c r="D3222" t="s">
        <v>1</v>
      </c>
      <c r="E3222">
        <v>3</v>
      </c>
    </row>
    <row r="3223" spans="1:5" x14ac:dyDescent="0.35">
      <c r="A3223" s="1">
        <v>43929</v>
      </c>
      <c r="B3223">
        <v>22396</v>
      </c>
      <c r="C3223">
        <v>9</v>
      </c>
      <c r="D3223" t="s">
        <v>24</v>
      </c>
      <c r="E3223">
        <v>2</v>
      </c>
    </row>
    <row r="3224" spans="1:5" x14ac:dyDescent="0.35">
      <c r="A3224" s="1">
        <v>43929</v>
      </c>
      <c r="B3224">
        <v>69557</v>
      </c>
      <c r="C3224">
        <v>1</v>
      </c>
      <c r="D3224" t="s">
        <v>5</v>
      </c>
      <c r="E3224">
        <v>3</v>
      </c>
    </row>
    <row r="3225" spans="1:5" x14ac:dyDescent="0.35">
      <c r="A3225" s="1">
        <v>43929</v>
      </c>
      <c r="B3225">
        <v>58790</v>
      </c>
      <c r="C3225">
        <v>2</v>
      </c>
      <c r="D3225" t="s">
        <v>24</v>
      </c>
      <c r="E3225">
        <v>2</v>
      </c>
    </row>
    <row r="3226" spans="1:5" x14ac:dyDescent="0.35">
      <c r="A3226" s="1">
        <v>43929</v>
      </c>
      <c r="B3226">
        <v>49028</v>
      </c>
      <c r="C3226">
        <v>1</v>
      </c>
      <c r="D3226" t="s">
        <v>5</v>
      </c>
      <c r="E3226">
        <v>4</v>
      </c>
    </row>
    <row r="3227" spans="1:5" x14ac:dyDescent="0.35">
      <c r="A3227" s="1">
        <v>43929</v>
      </c>
      <c r="B3227">
        <v>16951</v>
      </c>
      <c r="C3227">
        <v>1</v>
      </c>
      <c r="D3227" t="s">
        <v>5</v>
      </c>
      <c r="E3227">
        <v>1</v>
      </c>
    </row>
    <row r="3228" spans="1:5" x14ac:dyDescent="0.35">
      <c r="A3228" s="1">
        <v>43929</v>
      </c>
      <c r="B3228">
        <v>19121</v>
      </c>
      <c r="C3228">
        <v>1</v>
      </c>
      <c r="D3228" t="s">
        <v>24</v>
      </c>
      <c r="E3228">
        <v>4</v>
      </c>
    </row>
    <row r="3229" spans="1:5" x14ac:dyDescent="0.35">
      <c r="A3229" s="1">
        <v>43929</v>
      </c>
      <c r="B3229">
        <v>37316</v>
      </c>
      <c r="C3229">
        <v>2</v>
      </c>
      <c r="D3229" t="s">
        <v>5</v>
      </c>
      <c r="E3229">
        <v>1</v>
      </c>
    </row>
    <row r="3230" spans="1:5" x14ac:dyDescent="0.35">
      <c r="A3230" s="1">
        <v>43929</v>
      </c>
      <c r="B3230">
        <v>92642</v>
      </c>
      <c r="C3230">
        <v>2</v>
      </c>
      <c r="D3230" t="s">
        <v>5</v>
      </c>
      <c r="E3230">
        <v>3</v>
      </c>
    </row>
    <row r="3231" spans="1:5" x14ac:dyDescent="0.35">
      <c r="A3231" s="1">
        <v>43929</v>
      </c>
      <c r="B3231">
        <v>9341</v>
      </c>
      <c r="C3231">
        <v>2</v>
      </c>
      <c r="D3231" t="s">
        <v>1</v>
      </c>
      <c r="E3231">
        <v>1</v>
      </c>
    </row>
    <row r="3232" spans="1:5" x14ac:dyDescent="0.35">
      <c r="A3232" s="1">
        <v>43929</v>
      </c>
      <c r="B3232">
        <v>28316</v>
      </c>
      <c r="C3232">
        <v>1</v>
      </c>
      <c r="D3232" t="s">
        <v>24</v>
      </c>
      <c r="E3232">
        <v>3</v>
      </c>
    </row>
    <row r="3233" spans="1:5" x14ac:dyDescent="0.35">
      <c r="A3233" s="1">
        <v>43929</v>
      </c>
      <c r="B3233">
        <v>30383</v>
      </c>
      <c r="C3233">
        <v>1</v>
      </c>
      <c r="D3233" t="s">
        <v>24</v>
      </c>
      <c r="E3233">
        <v>2</v>
      </c>
    </row>
    <row r="3234" spans="1:5" x14ac:dyDescent="0.35">
      <c r="A3234" s="1">
        <v>43929</v>
      </c>
      <c r="B3234">
        <v>22907</v>
      </c>
      <c r="C3234">
        <v>1</v>
      </c>
      <c r="D3234" t="s">
        <v>5</v>
      </c>
      <c r="E3234">
        <v>5</v>
      </c>
    </row>
    <row r="3235" spans="1:5" x14ac:dyDescent="0.35">
      <c r="A3235" s="1">
        <v>43930</v>
      </c>
      <c r="B3235">
        <v>18683</v>
      </c>
      <c r="C3235">
        <v>2</v>
      </c>
      <c r="D3235" t="s">
        <v>5</v>
      </c>
      <c r="E3235">
        <v>5</v>
      </c>
    </row>
    <row r="3236" spans="1:5" x14ac:dyDescent="0.35">
      <c r="A3236" s="1">
        <v>43930</v>
      </c>
      <c r="B3236">
        <v>7639</v>
      </c>
      <c r="C3236">
        <v>1</v>
      </c>
      <c r="D3236" t="s">
        <v>24</v>
      </c>
      <c r="E3236">
        <v>2</v>
      </c>
    </row>
    <row r="3237" spans="1:5" x14ac:dyDescent="0.35">
      <c r="A3237" s="1">
        <v>43930</v>
      </c>
      <c r="B3237">
        <v>48419</v>
      </c>
      <c r="C3237">
        <v>2</v>
      </c>
      <c r="D3237" t="s">
        <v>5</v>
      </c>
      <c r="E3237">
        <v>1</v>
      </c>
    </row>
    <row r="3238" spans="1:5" x14ac:dyDescent="0.35">
      <c r="A3238" s="1">
        <v>43930</v>
      </c>
      <c r="B3238">
        <v>30544</v>
      </c>
      <c r="C3238">
        <v>2</v>
      </c>
      <c r="D3238" t="s">
        <v>24</v>
      </c>
      <c r="E3238">
        <v>3</v>
      </c>
    </row>
    <row r="3239" spans="1:5" x14ac:dyDescent="0.35">
      <c r="A3239" s="1">
        <v>43930</v>
      </c>
      <c r="B3239">
        <v>60049</v>
      </c>
      <c r="C3239">
        <v>2</v>
      </c>
      <c r="D3239" t="s">
        <v>5</v>
      </c>
      <c r="E3239">
        <v>4</v>
      </c>
    </row>
    <row r="3240" spans="1:5" x14ac:dyDescent="0.35">
      <c r="A3240" s="1">
        <v>43930</v>
      </c>
      <c r="B3240">
        <v>19886</v>
      </c>
      <c r="C3240">
        <v>0</v>
      </c>
      <c r="D3240">
        <v>3.49</v>
      </c>
      <c r="E3240">
        <v>5</v>
      </c>
    </row>
    <row r="3241" spans="1:5" x14ac:dyDescent="0.35">
      <c r="A3241" s="1">
        <v>43930</v>
      </c>
      <c r="B3241">
        <v>15169</v>
      </c>
      <c r="C3241">
        <v>2</v>
      </c>
      <c r="D3241" t="s">
        <v>24</v>
      </c>
      <c r="E3241">
        <v>4</v>
      </c>
    </row>
    <row r="3242" spans="1:5" x14ac:dyDescent="0.35">
      <c r="A3242" s="1">
        <v>43930</v>
      </c>
      <c r="B3242">
        <v>82379</v>
      </c>
      <c r="C3242">
        <v>0</v>
      </c>
      <c r="D3242">
        <v>3.49</v>
      </c>
      <c r="E3242">
        <v>3</v>
      </c>
    </row>
    <row r="3243" spans="1:5" x14ac:dyDescent="0.35">
      <c r="A3243" s="1">
        <v>43930</v>
      </c>
      <c r="B3243">
        <v>59117</v>
      </c>
      <c r="C3243">
        <v>1</v>
      </c>
      <c r="D3243" t="s">
        <v>5</v>
      </c>
      <c r="E3243">
        <v>4</v>
      </c>
    </row>
    <row r="3244" spans="1:5" x14ac:dyDescent="0.35">
      <c r="A3244" s="1">
        <v>43930</v>
      </c>
      <c r="B3244">
        <v>8136</v>
      </c>
      <c r="C3244">
        <v>1</v>
      </c>
      <c r="D3244" t="s">
        <v>1</v>
      </c>
      <c r="E3244">
        <v>3</v>
      </c>
    </row>
    <row r="3245" spans="1:5" x14ac:dyDescent="0.35">
      <c r="A3245" s="1">
        <v>43930</v>
      </c>
      <c r="B3245">
        <v>117348</v>
      </c>
      <c r="C3245">
        <v>2</v>
      </c>
      <c r="D3245" t="s">
        <v>5</v>
      </c>
      <c r="E3245">
        <v>3</v>
      </c>
    </row>
    <row r="3246" spans="1:5" x14ac:dyDescent="0.35">
      <c r="A3246" s="1">
        <v>43930</v>
      </c>
      <c r="B3246">
        <v>22748</v>
      </c>
      <c r="C3246">
        <v>9</v>
      </c>
      <c r="D3246" t="s">
        <v>5</v>
      </c>
      <c r="E3246">
        <v>3</v>
      </c>
    </row>
    <row r="3247" spans="1:5" x14ac:dyDescent="0.35">
      <c r="A3247" s="1">
        <v>43930</v>
      </c>
      <c r="B3247">
        <v>47061</v>
      </c>
      <c r="C3247">
        <v>0</v>
      </c>
      <c r="D3247">
        <v>3.49</v>
      </c>
      <c r="E3247">
        <v>4</v>
      </c>
    </row>
    <row r="3248" spans="1:5" x14ac:dyDescent="0.35">
      <c r="A3248" s="1">
        <v>43930</v>
      </c>
      <c r="B3248">
        <v>33753</v>
      </c>
      <c r="C3248">
        <v>2</v>
      </c>
      <c r="D3248" t="s">
        <v>1</v>
      </c>
      <c r="E3248">
        <v>2</v>
      </c>
    </row>
    <row r="3249" spans="1:5" x14ac:dyDescent="0.35">
      <c r="A3249" s="1">
        <v>43930</v>
      </c>
      <c r="B3249">
        <v>11491</v>
      </c>
      <c r="C3249">
        <v>2</v>
      </c>
      <c r="D3249" t="s">
        <v>24</v>
      </c>
      <c r="E3249">
        <v>1</v>
      </c>
    </row>
    <row r="3250" spans="1:5" x14ac:dyDescent="0.35">
      <c r="A3250" s="1">
        <v>43930</v>
      </c>
      <c r="B3250">
        <v>110117</v>
      </c>
      <c r="C3250">
        <v>2</v>
      </c>
      <c r="D3250" t="s">
        <v>5</v>
      </c>
      <c r="E3250">
        <v>2</v>
      </c>
    </row>
    <row r="3251" spans="1:5" x14ac:dyDescent="0.35">
      <c r="A3251" s="1">
        <v>43930</v>
      </c>
      <c r="B3251">
        <v>12610</v>
      </c>
      <c r="C3251">
        <v>3</v>
      </c>
      <c r="D3251">
        <v>3.49</v>
      </c>
      <c r="E3251">
        <v>4</v>
      </c>
    </row>
    <row r="3252" spans="1:5" x14ac:dyDescent="0.35">
      <c r="A3252" s="1">
        <v>43930</v>
      </c>
      <c r="B3252">
        <v>7926</v>
      </c>
      <c r="C3252">
        <v>2</v>
      </c>
      <c r="D3252" t="s">
        <v>1</v>
      </c>
      <c r="E3252">
        <v>1</v>
      </c>
    </row>
    <row r="3253" spans="1:5" x14ac:dyDescent="0.35">
      <c r="A3253" s="1">
        <v>43930</v>
      </c>
      <c r="B3253">
        <v>18773</v>
      </c>
      <c r="C3253">
        <v>3</v>
      </c>
      <c r="D3253">
        <v>3.49</v>
      </c>
      <c r="E3253">
        <v>2</v>
      </c>
    </row>
    <row r="3254" spans="1:5" x14ac:dyDescent="0.35">
      <c r="A3254" s="1">
        <v>43930</v>
      </c>
      <c r="B3254">
        <v>87590</v>
      </c>
      <c r="C3254">
        <v>1</v>
      </c>
      <c r="D3254" t="s">
        <v>5</v>
      </c>
      <c r="E3254">
        <v>2</v>
      </c>
    </row>
    <row r="3255" spans="1:5" x14ac:dyDescent="0.35">
      <c r="A3255" s="1">
        <v>43930</v>
      </c>
      <c r="B3255">
        <v>27370</v>
      </c>
      <c r="C3255">
        <v>1</v>
      </c>
      <c r="D3255" t="s">
        <v>5</v>
      </c>
      <c r="E3255">
        <v>5</v>
      </c>
    </row>
    <row r="3256" spans="1:5" x14ac:dyDescent="0.35">
      <c r="A3256" s="1">
        <v>43930</v>
      </c>
      <c r="B3256">
        <v>9512</v>
      </c>
      <c r="C3256">
        <v>9</v>
      </c>
      <c r="D3256" t="s">
        <v>24</v>
      </c>
      <c r="E3256">
        <v>2</v>
      </c>
    </row>
    <row r="3257" spans="1:5" x14ac:dyDescent="0.35">
      <c r="A3257" s="1">
        <v>43930</v>
      </c>
      <c r="B3257">
        <v>45044</v>
      </c>
      <c r="C3257">
        <v>0</v>
      </c>
      <c r="D3257">
        <v>3.49</v>
      </c>
      <c r="E3257">
        <v>2</v>
      </c>
    </row>
    <row r="3258" spans="1:5" x14ac:dyDescent="0.35">
      <c r="A3258" s="1">
        <v>43930</v>
      </c>
      <c r="B3258">
        <v>35636</v>
      </c>
      <c r="C3258">
        <v>2</v>
      </c>
      <c r="D3258" t="s">
        <v>1</v>
      </c>
      <c r="E3258">
        <v>3</v>
      </c>
    </row>
    <row r="3259" spans="1:5" x14ac:dyDescent="0.35">
      <c r="A3259" s="1">
        <v>43930</v>
      </c>
      <c r="B3259">
        <v>37725</v>
      </c>
      <c r="C3259">
        <v>9</v>
      </c>
      <c r="D3259" t="s">
        <v>5</v>
      </c>
      <c r="E3259">
        <v>2</v>
      </c>
    </row>
    <row r="3260" spans="1:5" x14ac:dyDescent="0.35">
      <c r="A3260" s="1">
        <v>43930</v>
      </c>
      <c r="B3260">
        <v>21974</v>
      </c>
      <c r="C3260">
        <v>1</v>
      </c>
      <c r="D3260" t="s">
        <v>5</v>
      </c>
      <c r="E3260">
        <v>1</v>
      </c>
    </row>
    <row r="3261" spans="1:5" x14ac:dyDescent="0.35">
      <c r="A3261" s="1">
        <v>43930</v>
      </c>
      <c r="B3261">
        <v>32024</v>
      </c>
      <c r="C3261">
        <v>2</v>
      </c>
      <c r="D3261" t="s">
        <v>24</v>
      </c>
      <c r="E3261">
        <v>2</v>
      </c>
    </row>
    <row r="3262" spans="1:5" x14ac:dyDescent="0.35">
      <c r="A3262" s="1">
        <v>43930</v>
      </c>
      <c r="B3262">
        <v>9677</v>
      </c>
      <c r="C3262">
        <v>6</v>
      </c>
      <c r="D3262" t="s">
        <v>5</v>
      </c>
      <c r="E3262">
        <v>2</v>
      </c>
    </row>
    <row r="3263" spans="1:5" x14ac:dyDescent="0.35">
      <c r="A3263" s="1">
        <v>43930</v>
      </c>
      <c r="B3263">
        <v>86088</v>
      </c>
      <c r="C3263">
        <v>1</v>
      </c>
      <c r="D3263" t="s">
        <v>5</v>
      </c>
      <c r="E3263">
        <v>3</v>
      </c>
    </row>
    <row r="3264" spans="1:5" x14ac:dyDescent="0.35">
      <c r="A3264" s="1">
        <v>43930</v>
      </c>
      <c r="B3264">
        <v>20687</v>
      </c>
      <c r="C3264">
        <v>3</v>
      </c>
      <c r="D3264">
        <v>3.49</v>
      </c>
      <c r="E3264">
        <v>3</v>
      </c>
    </row>
    <row r="3265" spans="1:5" x14ac:dyDescent="0.35">
      <c r="A3265" s="1">
        <v>43930</v>
      </c>
      <c r="B3265">
        <v>16371</v>
      </c>
      <c r="C3265">
        <v>2</v>
      </c>
      <c r="D3265" t="s">
        <v>1</v>
      </c>
      <c r="E3265">
        <v>4</v>
      </c>
    </row>
    <row r="3266" spans="1:5" x14ac:dyDescent="0.35">
      <c r="A3266" s="1">
        <v>43930</v>
      </c>
      <c r="B3266">
        <v>8323</v>
      </c>
      <c r="C3266">
        <v>1</v>
      </c>
      <c r="D3266" t="s">
        <v>1</v>
      </c>
      <c r="E3266">
        <v>2</v>
      </c>
    </row>
    <row r="3267" spans="1:5" x14ac:dyDescent="0.35">
      <c r="A3267" s="1">
        <v>43930</v>
      </c>
      <c r="B3267">
        <v>7622</v>
      </c>
      <c r="C3267">
        <v>1</v>
      </c>
      <c r="D3267" t="s">
        <v>5</v>
      </c>
      <c r="E3267">
        <v>6</v>
      </c>
    </row>
    <row r="3268" spans="1:5" x14ac:dyDescent="0.35">
      <c r="A3268" s="1">
        <v>43931</v>
      </c>
      <c r="B3268">
        <v>8151</v>
      </c>
      <c r="C3268">
        <v>2</v>
      </c>
      <c r="D3268">
        <v>3.5</v>
      </c>
      <c r="E3268">
        <v>4</v>
      </c>
    </row>
    <row r="3269" spans="1:5" x14ac:dyDescent="0.35">
      <c r="A3269" s="1">
        <v>43931</v>
      </c>
      <c r="B3269">
        <v>8089</v>
      </c>
      <c r="C3269">
        <v>9</v>
      </c>
      <c r="D3269" t="s">
        <v>5</v>
      </c>
      <c r="E3269">
        <v>4</v>
      </c>
    </row>
    <row r="3270" spans="1:5" x14ac:dyDescent="0.35">
      <c r="A3270" s="1">
        <v>43931</v>
      </c>
      <c r="B3270">
        <v>19055</v>
      </c>
      <c r="C3270">
        <v>0</v>
      </c>
      <c r="D3270">
        <v>3.49</v>
      </c>
      <c r="E3270">
        <v>5</v>
      </c>
    </row>
    <row r="3271" spans="1:5" x14ac:dyDescent="0.35">
      <c r="A3271" s="1">
        <v>43931</v>
      </c>
      <c r="B3271">
        <v>9261</v>
      </c>
      <c r="C3271">
        <v>2</v>
      </c>
      <c r="D3271" t="s">
        <v>24</v>
      </c>
      <c r="E3271">
        <v>4</v>
      </c>
    </row>
    <row r="3272" spans="1:5" x14ac:dyDescent="0.35">
      <c r="A3272" s="1">
        <v>43931</v>
      </c>
      <c r="B3272">
        <v>107267</v>
      </c>
      <c r="C3272">
        <v>2</v>
      </c>
      <c r="D3272" t="s">
        <v>5</v>
      </c>
      <c r="E3272">
        <v>2</v>
      </c>
    </row>
    <row r="3273" spans="1:5" x14ac:dyDescent="0.35">
      <c r="A3273" s="1">
        <v>43931</v>
      </c>
      <c r="B3273">
        <v>17095</v>
      </c>
      <c r="C3273">
        <v>2</v>
      </c>
      <c r="D3273" t="s">
        <v>5</v>
      </c>
      <c r="E3273">
        <v>5</v>
      </c>
    </row>
    <row r="3274" spans="1:5" x14ac:dyDescent="0.35">
      <c r="A3274" s="1">
        <v>43931</v>
      </c>
      <c r="B3274">
        <v>8311</v>
      </c>
      <c r="C3274">
        <v>2</v>
      </c>
      <c r="D3274" t="s">
        <v>24</v>
      </c>
      <c r="E3274">
        <v>1</v>
      </c>
    </row>
    <row r="3275" spans="1:5" x14ac:dyDescent="0.35">
      <c r="A3275" s="1">
        <v>43931</v>
      </c>
      <c r="B3275">
        <v>43094</v>
      </c>
      <c r="C3275">
        <v>2</v>
      </c>
      <c r="D3275" t="s">
        <v>5</v>
      </c>
      <c r="E3275">
        <v>1</v>
      </c>
    </row>
    <row r="3276" spans="1:5" x14ac:dyDescent="0.35">
      <c r="A3276" s="1">
        <v>43931</v>
      </c>
      <c r="B3276">
        <v>18733</v>
      </c>
      <c r="C3276">
        <v>3</v>
      </c>
      <c r="D3276">
        <v>3.49</v>
      </c>
      <c r="E3276">
        <v>2</v>
      </c>
    </row>
    <row r="3277" spans="1:5" x14ac:dyDescent="0.35">
      <c r="A3277" s="1">
        <v>43931</v>
      </c>
      <c r="B3277">
        <v>11783</v>
      </c>
      <c r="C3277">
        <v>2</v>
      </c>
      <c r="D3277">
        <v>3.5</v>
      </c>
      <c r="E3277">
        <v>1</v>
      </c>
    </row>
    <row r="3278" spans="1:5" x14ac:dyDescent="0.35">
      <c r="A3278" s="1">
        <v>43931</v>
      </c>
      <c r="B3278">
        <v>25573</v>
      </c>
      <c r="C3278">
        <v>1</v>
      </c>
      <c r="D3278" t="s">
        <v>5</v>
      </c>
      <c r="E3278">
        <v>5</v>
      </c>
    </row>
    <row r="3279" spans="1:5" x14ac:dyDescent="0.35">
      <c r="A3279" s="1">
        <v>43931</v>
      </c>
      <c r="B3279">
        <v>84848</v>
      </c>
      <c r="C3279">
        <v>1</v>
      </c>
      <c r="D3279" t="s">
        <v>5</v>
      </c>
      <c r="E3279">
        <v>2</v>
      </c>
    </row>
    <row r="3280" spans="1:5" x14ac:dyDescent="0.35">
      <c r="A3280" s="1">
        <v>43931</v>
      </c>
      <c r="B3280">
        <v>81877</v>
      </c>
      <c r="C3280">
        <v>1</v>
      </c>
      <c r="D3280" t="s">
        <v>5</v>
      </c>
      <c r="E3280">
        <v>3</v>
      </c>
    </row>
    <row r="3281" spans="1:5" x14ac:dyDescent="0.35">
      <c r="A3281" s="1">
        <v>43931</v>
      </c>
      <c r="B3281">
        <v>15764</v>
      </c>
      <c r="C3281">
        <v>2</v>
      </c>
      <c r="D3281">
        <v>3.5</v>
      </c>
      <c r="E3281">
        <v>3</v>
      </c>
    </row>
    <row r="3282" spans="1:5" x14ac:dyDescent="0.35">
      <c r="A3282" s="1">
        <v>43931</v>
      </c>
      <c r="B3282">
        <v>7508</v>
      </c>
      <c r="C3282">
        <v>1</v>
      </c>
      <c r="D3282" t="s">
        <v>1</v>
      </c>
      <c r="E3282">
        <v>2</v>
      </c>
    </row>
    <row r="3283" spans="1:5" x14ac:dyDescent="0.35">
      <c r="A3283" s="1">
        <v>43931</v>
      </c>
      <c r="B3283">
        <v>44523</v>
      </c>
      <c r="C3283">
        <v>0</v>
      </c>
      <c r="D3283">
        <v>3.49</v>
      </c>
      <c r="E3283">
        <v>2</v>
      </c>
    </row>
    <row r="3284" spans="1:5" x14ac:dyDescent="0.35">
      <c r="A3284" s="1">
        <v>43931</v>
      </c>
      <c r="B3284">
        <v>8331</v>
      </c>
      <c r="C3284">
        <v>9</v>
      </c>
      <c r="D3284" t="s">
        <v>5</v>
      </c>
      <c r="E3284">
        <v>1</v>
      </c>
    </row>
    <row r="3285" spans="1:5" x14ac:dyDescent="0.35">
      <c r="A3285" s="1">
        <v>43931</v>
      </c>
      <c r="B3285">
        <v>45496</v>
      </c>
      <c r="C3285">
        <v>0</v>
      </c>
      <c r="D3285">
        <v>3.49</v>
      </c>
      <c r="E3285">
        <v>4</v>
      </c>
    </row>
    <row r="3286" spans="1:5" x14ac:dyDescent="0.35">
      <c r="A3286" s="1">
        <v>43931</v>
      </c>
      <c r="B3286">
        <v>54972</v>
      </c>
      <c r="C3286">
        <v>1</v>
      </c>
      <c r="D3286" t="s">
        <v>5</v>
      </c>
      <c r="E3286">
        <v>4</v>
      </c>
    </row>
    <row r="3287" spans="1:5" x14ac:dyDescent="0.35">
      <c r="A3287" s="1">
        <v>43931</v>
      </c>
      <c r="B3287">
        <v>14366</v>
      </c>
      <c r="C3287">
        <v>2</v>
      </c>
      <c r="D3287" t="s">
        <v>1</v>
      </c>
      <c r="E3287">
        <v>4</v>
      </c>
    </row>
    <row r="3288" spans="1:5" x14ac:dyDescent="0.35">
      <c r="A3288" s="1">
        <v>43931</v>
      </c>
      <c r="B3288">
        <v>20966</v>
      </c>
      <c r="C3288">
        <v>3</v>
      </c>
      <c r="D3288">
        <v>3.49</v>
      </c>
      <c r="E3288">
        <v>3</v>
      </c>
    </row>
    <row r="3289" spans="1:5" x14ac:dyDescent="0.35">
      <c r="A3289" s="1">
        <v>43931</v>
      </c>
      <c r="B3289">
        <v>30597</v>
      </c>
      <c r="C3289">
        <v>2</v>
      </c>
      <c r="D3289" t="s">
        <v>1</v>
      </c>
      <c r="E3289">
        <v>2</v>
      </c>
    </row>
    <row r="3290" spans="1:5" x14ac:dyDescent="0.35">
      <c r="A3290" s="1">
        <v>43931</v>
      </c>
      <c r="B3290">
        <v>15877</v>
      </c>
      <c r="C3290">
        <v>2</v>
      </c>
      <c r="D3290">
        <v>3.5</v>
      </c>
      <c r="E3290">
        <v>2</v>
      </c>
    </row>
    <row r="3291" spans="1:5" x14ac:dyDescent="0.35">
      <c r="A3291" s="1">
        <v>43931</v>
      </c>
      <c r="B3291">
        <v>19405</v>
      </c>
      <c r="C3291">
        <v>2</v>
      </c>
      <c r="D3291" t="s">
        <v>24</v>
      </c>
      <c r="E3291">
        <v>3</v>
      </c>
    </row>
    <row r="3292" spans="1:5" x14ac:dyDescent="0.35">
      <c r="A3292" s="1">
        <v>43931</v>
      </c>
      <c r="B3292">
        <v>31541</v>
      </c>
      <c r="C3292">
        <v>2</v>
      </c>
      <c r="D3292" t="s">
        <v>1</v>
      </c>
      <c r="E3292">
        <v>3</v>
      </c>
    </row>
    <row r="3293" spans="1:5" x14ac:dyDescent="0.35">
      <c r="A3293" s="1">
        <v>43931</v>
      </c>
      <c r="B3293">
        <v>54927</v>
      </c>
      <c r="C3293">
        <v>2</v>
      </c>
      <c r="D3293" t="s">
        <v>5</v>
      </c>
      <c r="E3293">
        <v>4</v>
      </c>
    </row>
    <row r="3294" spans="1:5" x14ac:dyDescent="0.35">
      <c r="A3294" s="1">
        <v>43931</v>
      </c>
      <c r="B3294">
        <v>24986</v>
      </c>
      <c r="C3294">
        <v>9</v>
      </c>
      <c r="D3294" t="s">
        <v>5</v>
      </c>
      <c r="E3294">
        <v>3</v>
      </c>
    </row>
    <row r="3295" spans="1:5" x14ac:dyDescent="0.35">
      <c r="A3295" s="1">
        <v>43931</v>
      </c>
      <c r="B3295">
        <v>13103</v>
      </c>
      <c r="C3295">
        <v>3</v>
      </c>
      <c r="D3295">
        <v>3.49</v>
      </c>
      <c r="E3295">
        <v>4</v>
      </c>
    </row>
    <row r="3296" spans="1:5" x14ac:dyDescent="0.35">
      <c r="A3296" s="1">
        <v>43931</v>
      </c>
      <c r="B3296">
        <v>20915</v>
      </c>
      <c r="C3296">
        <v>1</v>
      </c>
      <c r="D3296" t="s">
        <v>5</v>
      </c>
      <c r="E3296">
        <v>1</v>
      </c>
    </row>
    <row r="3297" spans="1:5" x14ac:dyDescent="0.35">
      <c r="A3297" s="1">
        <v>43931</v>
      </c>
      <c r="B3297">
        <v>109707</v>
      </c>
      <c r="C3297">
        <v>2</v>
      </c>
      <c r="D3297" t="s">
        <v>5</v>
      </c>
      <c r="E3297">
        <v>3</v>
      </c>
    </row>
    <row r="3298" spans="1:5" x14ac:dyDescent="0.35">
      <c r="A3298" s="1">
        <v>43931</v>
      </c>
      <c r="B3298">
        <v>22461</v>
      </c>
      <c r="C3298">
        <v>2</v>
      </c>
      <c r="D3298" t="s">
        <v>24</v>
      </c>
      <c r="E3298">
        <v>2</v>
      </c>
    </row>
    <row r="3299" spans="1:5" x14ac:dyDescent="0.35">
      <c r="A3299" s="1">
        <v>43931</v>
      </c>
      <c r="B3299">
        <v>80456</v>
      </c>
      <c r="C3299">
        <v>0</v>
      </c>
      <c r="D3299">
        <v>3.49</v>
      </c>
      <c r="E3299">
        <v>3</v>
      </c>
    </row>
    <row r="3300" spans="1:5" x14ac:dyDescent="0.35">
      <c r="A3300" s="1">
        <v>43931</v>
      </c>
      <c r="B3300">
        <v>8491</v>
      </c>
      <c r="C3300">
        <v>6</v>
      </c>
      <c r="D3300" t="s">
        <v>5</v>
      </c>
      <c r="E3300">
        <v>2</v>
      </c>
    </row>
    <row r="3301" spans="1:5" x14ac:dyDescent="0.35">
      <c r="A3301" s="1">
        <v>43931</v>
      </c>
      <c r="B3301">
        <v>42556</v>
      </c>
      <c r="C3301">
        <v>9</v>
      </c>
      <c r="D3301" t="s">
        <v>5</v>
      </c>
      <c r="E3301">
        <v>2</v>
      </c>
    </row>
    <row r="3302" spans="1:5" x14ac:dyDescent="0.35">
      <c r="A3302" s="1">
        <v>43932</v>
      </c>
      <c r="B3302">
        <v>9014</v>
      </c>
      <c r="C3302">
        <v>1</v>
      </c>
      <c r="D3302" t="s">
        <v>5</v>
      </c>
      <c r="E3302">
        <v>1</v>
      </c>
    </row>
    <row r="3303" spans="1:5" x14ac:dyDescent="0.35">
      <c r="A3303" s="1">
        <v>43932</v>
      </c>
      <c r="B3303">
        <v>70832</v>
      </c>
      <c r="C3303">
        <v>2</v>
      </c>
      <c r="D3303">
        <v>3.5</v>
      </c>
      <c r="E3303">
        <v>2</v>
      </c>
    </row>
    <row r="3304" spans="1:5" x14ac:dyDescent="0.35">
      <c r="A3304" s="1">
        <v>43932</v>
      </c>
      <c r="B3304">
        <v>45309</v>
      </c>
      <c r="C3304">
        <v>0</v>
      </c>
      <c r="D3304">
        <v>3.49</v>
      </c>
      <c r="E3304">
        <v>2</v>
      </c>
    </row>
    <row r="3305" spans="1:5" x14ac:dyDescent="0.35">
      <c r="A3305" s="1">
        <v>43932</v>
      </c>
      <c r="B3305">
        <v>37967</v>
      </c>
      <c r="C3305">
        <v>1</v>
      </c>
      <c r="D3305" t="s">
        <v>5</v>
      </c>
      <c r="E3305">
        <v>2</v>
      </c>
    </row>
    <row r="3306" spans="1:5" x14ac:dyDescent="0.35">
      <c r="A3306" s="1">
        <v>43932</v>
      </c>
      <c r="B3306">
        <v>10469</v>
      </c>
      <c r="C3306">
        <v>1</v>
      </c>
      <c r="D3306" t="s">
        <v>5</v>
      </c>
      <c r="E3306">
        <v>5</v>
      </c>
    </row>
    <row r="3307" spans="1:5" x14ac:dyDescent="0.35">
      <c r="A3307" s="1">
        <v>43932</v>
      </c>
      <c r="B3307">
        <v>16835</v>
      </c>
      <c r="C3307">
        <v>1</v>
      </c>
      <c r="D3307">
        <v>3.5</v>
      </c>
      <c r="E3307">
        <v>5</v>
      </c>
    </row>
    <row r="3308" spans="1:5" x14ac:dyDescent="0.35">
      <c r="A3308" s="1">
        <v>43932</v>
      </c>
      <c r="B3308">
        <v>60118</v>
      </c>
      <c r="C3308">
        <v>2</v>
      </c>
      <c r="D3308" t="s">
        <v>5</v>
      </c>
      <c r="E3308">
        <v>3</v>
      </c>
    </row>
    <row r="3309" spans="1:5" x14ac:dyDescent="0.35">
      <c r="A3309" s="1">
        <v>43932</v>
      </c>
      <c r="B3309">
        <v>28351</v>
      </c>
      <c r="C3309">
        <v>2</v>
      </c>
      <c r="D3309" t="s">
        <v>1</v>
      </c>
      <c r="E3309">
        <v>2</v>
      </c>
    </row>
    <row r="3310" spans="1:5" x14ac:dyDescent="0.35">
      <c r="A3310" s="1">
        <v>43932</v>
      </c>
      <c r="B3310">
        <v>11610</v>
      </c>
      <c r="C3310">
        <v>9</v>
      </c>
      <c r="D3310">
        <v>3.5</v>
      </c>
      <c r="E3310">
        <v>2</v>
      </c>
    </row>
    <row r="3311" spans="1:5" x14ac:dyDescent="0.35">
      <c r="A3311" s="1">
        <v>43932</v>
      </c>
      <c r="B3311">
        <v>22037</v>
      </c>
      <c r="C3311">
        <v>2</v>
      </c>
      <c r="D3311" t="s">
        <v>5</v>
      </c>
      <c r="E3311">
        <v>1</v>
      </c>
    </row>
    <row r="3312" spans="1:5" x14ac:dyDescent="0.35">
      <c r="A3312" s="1">
        <v>43932</v>
      </c>
      <c r="B3312">
        <v>36905</v>
      </c>
      <c r="C3312">
        <v>2</v>
      </c>
      <c r="D3312">
        <v>3.5</v>
      </c>
      <c r="E3312">
        <v>1</v>
      </c>
    </row>
    <row r="3313" spans="1:5" x14ac:dyDescent="0.35">
      <c r="A3313" s="1">
        <v>43932</v>
      </c>
      <c r="B3313">
        <v>20786</v>
      </c>
      <c r="C3313">
        <v>3</v>
      </c>
      <c r="D3313">
        <v>3.49</v>
      </c>
      <c r="E3313">
        <v>3</v>
      </c>
    </row>
    <row r="3314" spans="1:5" x14ac:dyDescent="0.35">
      <c r="A3314" s="1">
        <v>43932</v>
      </c>
      <c r="B3314">
        <v>11863</v>
      </c>
      <c r="C3314">
        <v>2</v>
      </c>
      <c r="D3314">
        <v>3.5</v>
      </c>
      <c r="E3314">
        <v>5</v>
      </c>
    </row>
    <row r="3315" spans="1:5" x14ac:dyDescent="0.35">
      <c r="A3315" s="1">
        <v>43932</v>
      </c>
      <c r="B3315">
        <v>51527</v>
      </c>
      <c r="C3315">
        <v>1</v>
      </c>
      <c r="D3315">
        <v>3.5</v>
      </c>
      <c r="E3315">
        <v>3</v>
      </c>
    </row>
    <row r="3316" spans="1:5" x14ac:dyDescent="0.35">
      <c r="A3316" s="1">
        <v>43932</v>
      </c>
      <c r="B3316">
        <v>18447</v>
      </c>
      <c r="C3316">
        <v>3</v>
      </c>
      <c r="D3316">
        <v>3.49</v>
      </c>
      <c r="E3316">
        <v>2</v>
      </c>
    </row>
    <row r="3317" spans="1:5" x14ac:dyDescent="0.35">
      <c r="A3317" s="1">
        <v>43932</v>
      </c>
      <c r="B3317">
        <v>73433</v>
      </c>
      <c r="C3317">
        <v>2</v>
      </c>
      <c r="D3317">
        <v>3.5</v>
      </c>
      <c r="E3317">
        <v>3</v>
      </c>
    </row>
    <row r="3318" spans="1:5" x14ac:dyDescent="0.35">
      <c r="A3318" s="1">
        <v>43932</v>
      </c>
      <c r="B3318">
        <v>19496</v>
      </c>
      <c r="C3318">
        <v>0</v>
      </c>
      <c r="D3318">
        <v>3.49</v>
      </c>
      <c r="E3318">
        <v>5</v>
      </c>
    </row>
    <row r="3319" spans="1:5" x14ac:dyDescent="0.35">
      <c r="A3319" s="1">
        <v>43932</v>
      </c>
      <c r="B3319">
        <v>37400</v>
      </c>
      <c r="C3319">
        <v>2</v>
      </c>
      <c r="D3319">
        <v>3.5</v>
      </c>
      <c r="E3319">
        <v>4</v>
      </c>
    </row>
    <row r="3320" spans="1:5" x14ac:dyDescent="0.35">
      <c r="A3320" s="1">
        <v>43932</v>
      </c>
      <c r="B3320">
        <v>14583</v>
      </c>
      <c r="C3320">
        <v>1</v>
      </c>
      <c r="D3320">
        <v>3.5</v>
      </c>
      <c r="E3320">
        <v>1</v>
      </c>
    </row>
    <row r="3321" spans="1:5" x14ac:dyDescent="0.35">
      <c r="A3321" s="1">
        <v>43932</v>
      </c>
      <c r="B3321">
        <v>12758</v>
      </c>
      <c r="C3321">
        <v>3</v>
      </c>
      <c r="D3321">
        <v>3.49</v>
      </c>
      <c r="E3321">
        <v>4</v>
      </c>
    </row>
    <row r="3322" spans="1:5" x14ac:dyDescent="0.35">
      <c r="A3322" s="1">
        <v>43932</v>
      </c>
      <c r="B3322">
        <v>29672</v>
      </c>
      <c r="C3322">
        <v>2</v>
      </c>
      <c r="D3322" t="s">
        <v>1</v>
      </c>
      <c r="E3322">
        <v>3</v>
      </c>
    </row>
    <row r="3323" spans="1:5" x14ac:dyDescent="0.35">
      <c r="A3323" s="1">
        <v>43932</v>
      </c>
      <c r="B3323">
        <v>32648</v>
      </c>
      <c r="C3323">
        <v>9</v>
      </c>
      <c r="D3323" t="s">
        <v>5</v>
      </c>
      <c r="E3323">
        <v>2</v>
      </c>
    </row>
    <row r="3324" spans="1:5" x14ac:dyDescent="0.35">
      <c r="A3324" s="1">
        <v>43932</v>
      </c>
      <c r="B3324">
        <v>81750</v>
      </c>
      <c r="C3324">
        <v>0</v>
      </c>
      <c r="D3324">
        <v>3.49</v>
      </c>
      <c r="E3324">
        <v>3</v>
      </c>
    </row>
    <row r="3325" spans="1:5" x14ac:dyDescent="0.35">
      <c r="A3325" s="1">
        <v>43932</v>
      </c>
      <c r="B3325">
        <v>13532</v>
      </c>
      <c r="C3325">
        <v>2</v>
      </c>
      <c r="D3325" t="s">
        <v>24</v>
      </c>
      <c r="E3325">
        <v>3</v>
      </c>
    </row>
    <row r="3326" spans="1:5" x14ac:dyDescent="0.35">
      <c r="A3326" s="1">
        <v>43932</v>
      </c>
      <c r="B3326">
        <v>30310</v>
      </c>
      <c r="C3326">
        <v>2</v>
      </c>
      <c r="D3326" t="s">
        <v>5</v>
      </c>
      <c r="E3326">
        <v>4</v>
      </c>
    </row>
    <row r="3327" spans="1:5" x14ac:dyDescent="0.35">
      <c r="A3327" s="1">
        <v>43932</v>
      </c>
      <c r="B3327">
        <v>18880</v>
      </c>
      <c r="C3327">
        <v>9</v>
      </c>
      <c r="D3327" t="s">
        <v>5</v>
      </c>
      <c r="E3327">
        <v>3</v>
      </c>
    </row>
    <row r="3328" spans="1:5" x14ac:dyDescent="0.35">
      <c r="A3328" s="1">
        <v>43932</v>
      </c>
      <c r="B3328">
        <v>23723</v>
      </c>
      <c r="C3328">
        <v>1</v>
      </c>
      <c r="D3328" t="s">
        <v>5</v>
      </c>
      <c r="E3328">
        <v>4</v>
      </c>
    </row>
    <row r="3329" spans="1:5" x14ac:dyDescent="0.35">
      <c r="A3329" s="1">
        <v>43932</v>
      </c>
      <c r="B3329">
        <v>46021</v>
      </c>
      <c r="C3329">
        <v>0</v>
      </c>
      <c r="D3329">
        <v>3.49</v>
      </c>
      <c r="E3329">
        <v>4</v>
      </c>
    </row>
    <row r="3330" spans="1:5" x14ac:dyDescent="0.35">
      <c r="A3330" s="1">
        <v>43932</v>
      </c>
      <c r="B3330">
        <v>15587</v>
      </c>
      <c r="C3330">
        <v>2</v>
      </c>
      <c r="D3330" t="s">
        <v>24</v>
      </c>
      <c r="E3330">
        <v>2</v>
      </c>
    </row>
    <row r="3331" spans="1:5" x14ac:dyDescent="0.35">
      <c r="A3331" s="1">
        <v>43932</v>
      </c>
      <c r="B3331">
        <v>13442</v>
      </c>
      <c r="C3331">
        <v>2</v>
      </c>
      <c r="D3331" t="s">
        <v>1</v>
      </c>
      <c r="E3331">
        <v>4</v>
      </c>
    </row>
    <row r="3332" spans="1:5" x14ac:dyDescent="0.35">
      <c r="A3332" s="1">
        <v>43932</v>
      </c>
      <c r="B3332">
        <v>51287</v>
      </c>
      <c r="C3332">
        <v>1</v>
      </c>
      <c r="D3332">
        <v>3.5</v>
      </c>
      <c r="E3332">
        <v>2</v>
      </c>
    </row>
    <row r="3333" spans="1:5" x14ac:dyDescent="0.35">
      <c r="A3333" s="1">
        <v>43932</v>
      </c>
      <c r="B3333">
        <v>9320</v>
      </c>
      <c r="C3333">
        <v>2</v>
      </c>
      <c r="D3333" t="s">
        <v>5</v>
      </c>
      <c r="E3333">
        <v>5</v>
      </c>
    </row>
    <row r="3334" spans="1:5" x14ac:dyDescent="0.35">
      <c r="A3334" s="1">
        <v>43932</v>
      </c>
      <c r="B3334">
        <v>35522</v>
      </c>
      <c r="C3334">
        <v>1</v>
      </c>
      <c r="D3334">
        <v>3.5</v>
      </c>
      <c r="E3334">
        <v>4</v>
      </c>
    </row>
    <row r="3335" spans="1:5" x14ac:dyDescent="0.35">
      <c r="A3335" s="1">
        <v>43932</v>
      </c>
      <c r="B3335">
        <v>60154</v>
      </c>
      <c r="C3335">
        <v>2</v>
      </c>
      <c r="D3335" t="s">
        <v>5</v>
      </c>
      <c r="E3335">
        <v>2</v>
      </c>
    </row>
    <row r="3336" spans="1:5" x14ac:dyDescent="0.35">
      <c r="A3336" s="1">
        <v>43932</v>
      </c>
      <c r="B3336">
        <v>35863</v>
      </c>
      <c r="C3336">
        <v>1</v>
      </c>
      <c r="D3336" t="s">
        <v>5</v>
      </c>
      <c r="E3336">
        <v>3</v>
      </c>
    </row>
    <row r="3337" spans="1:5" x14ac:dyDescent="0.35">
      <c r="A3337" s="1">
        <v>43933</v>
      </c>
      <c r="B3337">
        <v>12938</v>
      </c>
      <c r="C3337">
        <v>2</v>
      </c>
      <c r="D3337" t="s">
        <v>24</v>
      </c>
      <c r="E3337">
        <v>2</v>
      </c>
    </row>
    <row r="3338" spans="1:5" x14ac:dyDescent="0.35">
      <c r="A3338" s="1">
        <v>43933</v>
      </c>
      <c r="B3338">
        <v>13196</v>
      </c>
      <c r="C3338">
        <v>3</v>
      </c>
      <c r="D3338">
        <v>3.49</v>
      </c>
      <c r="E3338">
        <v>4</v>
      </c>
    </row>
    <row r="3339" spans="1:5" x14ac:dyDescent="0.35">
      <c r="A3339" s="1">
        <v>43933</v>
      </c>
      <c r="B3339">
        <v>18938</v>
      </c>
      <c r="C3339">
        <v>3</v>
      </c>
      <c r="D3339">
        <v>3.49</v>
      </c>
      <c r="E3339">
        <v>2</v>
      </c>
    </row>
    <row r="3340" spans="1:5" x14ac:dyDescent="0.35">
      <c r="A3340" s="1">
        <v>43933</v>
      </c>
      <c r="B3340">
        <v>20957</v>
      </c>
      <c r="C3340">
        <v>3</v>
      </c>
      <c r="D3340">
        <v>3.49</v>
      </c>
      <c r="E3340">
        <v>3</v>
      </c>
    </row>
    <row r="3341" spans="1:5" x14ac:dyDescent="0.35">
      <c r="A3341" s="1">
        <v>43933</v>
      </c>
      <c r="B3341">
        <v>50390</v>
      </c>
      <c r="C3341">
        <v>2</v>
      </c>
      <c r="D3341">
        <v>3.5</v>
      </c>
      <c r="E3341">
        <v>1</v>
      </c>
    </row>
    <row r="3342" spans="1:5" x14ac:dyDescent="0.35">
      <c r="A3342" s="1">
        <v>43933</v>
      </c>
      <c r="B3342">
        <v>30026</v>
      </c>
      <c r="C3342">
        <v>9</v>
      </c>
      <c r="D3342">
        <v>3.5</v>
      </c>
      <c r="E3342">
        <v>2</v>
      </c>
    </row>
    <row r="3343" spans="1:5" x14ac:dyDescent="0.35">
      <c r="A3343" s="1">
        <v>43933</v>
      </c>
      <c r="B3343">
        <v>29694</v>
      </c>
      <c r="C3343">
        <v>2</v>
      </c>
      <c r="D3343" t="s">
        <v>5</v>
      </c>
      <c r="E3343">
        <v>3</v>
      </c>
    </row>
    <row r="3344" spans="1:5" x14ac:dyDescent="0.35">
      <c r="A3344" s="1">
        <v>43933</v>
      </c>
      <c r="B3344">
        <v>83515</v>
      </c>
      <c r="C3344">
        <v>0</v>
      </c>
      <c r="D3344">
        <v>3.49</v>
      </c>
      <c r="E3344">
        <v>3</v>
      </c>
    </row>
    <row r="3345" spans="1:5" x14ac:dyDescent="0.35">
      <c r="A3345" s="1">
        <v>43933</v>
      </c>
      <c r="B3345">
        <v>56874</v>
      </c>
      <c r="C3345">
        <v>1</v>
      </c>
      <c r="D3345">
        <v>3.5</v>
      </c>
      <c r="E3345">
        <v>4</v>
      </c>
    </row>
    <row r="3346" spans="1:5" x14ac:dyDescent="0.35">
      <c r="A3346" s="1">
        <v>43933</v>
      </c>
      <c r="B3346">
        <v>10533</v>
      </c>
      <c r="C3346">
        <v>2</v>
      </c>
      <c r="D3346" t="s">
        <v>24</v>
      </c>
      <c r="E3346">
        <v>3</v>
      </c>
    </row>
    <row r="3347" spans="1:5" x14ac:dyDescent="0.35">
      <c r="A3347" s="1">
        <v>43933</v>
      </c>
      <c r="B3347">
        <v>27569</v>
      </c>
      <c r="C3347">
        <v>2</v>
      </c>
      <c r="D3347" t="s">
        <v>1</v>
      </c>
      <c r="E3347">
        <v>2</v>
      </c>
    </row>
    <row r="3348" spans="1:5" x14ac:dyDescent="0.35">
      <c r="A3348" s="1">
        <v>43933</v>
      </c>
      <c r="B3348">
        <v>9107</v>
      </c>
      <c r="C3348">
        <v>6</v>
      </c>
      <c r="D3348">
        <v>3.5</v>
      </c>
      <c r="E3348">
        <v>2</v>
      </c>
    </row>
    <row r="3349" spans="1:5" x14ac:dyDescent="0.35">
      <c r="A3349" s="1">
        <v>43933</v>
      </c>
      <c r="B3349">
        <v>47062</v>
      </c>
      <c r="C3349">
        <v>0</v>
      </c>
      <c r="D3349">
        <v>3.49</v>
      </c>
      <c r="E3349">
        <v>4</v>
      </c>
    </row>
    <row r="3350" spans="1:5" x14ac:dyDescent="0.35">
      <c r="A3350" s="1">
        <v>43933</v>
      </c>
      <c r="B3350">
        <v>113024</v>
      </c>
      <c r="C3350">
        <v>2</v>
      </c>
      <c r="D3350">
        <v>3.5</v>
      </c>
      <c r="E3350">
        <v>3</v>
      </c>
    </row>
    <row r="3351" spans="1:5" x14ac:dyDescent="0.35">
      <c r="A3351" s="1">
        <v>43933</v>
      </c>
      <c r="B3351">
        <v>18089</v>
      </c>
      <c r="C3351">
        <v>9</v>
      </c>
      <c r="D3351">
        <v>3.5</v>
      </c>
      <c r="E3351">
        <v>3</v>
      </c>
    </row>
    <row r="3352" spans="1:5" x14ac:dyDescent="0.35">
      <c r="A3352" s="1">
        <v>43933</v>
      </c>
      <c r="B3352">
        <v>28634</v>
      </c>
      <c r="C3352">
        <v>2</v>
      </c>
      <c r="D3352" t="s">
        <v>1</v>
      </c>
      <c r="E3352">
        <v>3</v>
      </c>
    </row>
    <row r="3353" spans="1:5" x14ac:dyDescent="0.35">
      <c r="A3353" s="1">
        <v>43933</v>
      </c>
      <c r="B3353">
        <v>57445</v>
      </c>
      <c r="C3353">
        <v>2</v>
      </c>
      <c r="D3353">
        <v>3.5</v>
      </c>
      <c r="E3353">
        <v>4</v>
      </c>
    </row>
    <row r="3354" spans="1:5" x14ac:dyDescent="0.35">
      <c r="A3354" s="1">
        <v>43933</v>
      </c>
      <c r="B3354">
        <v>8130</v>
      </c>
      <c r="C3354">
        <v>1</v>
      </c>
      <c r="D3354" t="s">
        <v>5</v>
      </c>
      <c r="E3354">
        <v>2</v>
      </c>
    </row>
    <row r="3355" spans="1:5" x14ac:dyDescent="0.35">
      <c r="A3355" s="1">
        <v>43933</v>
      </c>
      <c r="B3355">
        <v>32042</v>
      </c>
      <c r="C3355">
        <v>2</v>
      </c>
      <c r="D3355" t="s">
        <v>5</v>
      </c>
      <c r="E3355">
        <v>2</v>
      </c>
    </row>
    <row r="3356" spans="1:5" x14ac:dyDescent="0.35">
      <c r="A3356" s="1">
        <v>43933</v>
      </c>
      <c r="B3356">
        <v>8117</v>
      </c>
      <c r="C3356">
        <v>9</v>
      </c>
      <c r="D3356" t="s">
        <v>5</v>
      </c>
      <c r="E3356">
        <v>3</v>
      </c>
    </row>
    <row r="3357" spans="1:5" x14ac:dyDescent="0.35">
      <c r="A3357" s="1">
        <v>43933</v>
      </c>
      <c r="B3357">
        <v>26255</v>
      </c>
      <c r="C3357">
        <v>1</v>
      </c>
      <c r="D3357">
        <v>3.5</v>
      </c>
      <c r="E3357">
        <v>5</v>
      </c>
    </row>
    <row r="3358" spans="1:5" x14ac:dyDescent="0.35">
      <c r="A3358" s="1">
        <v>43933</v>
      </c>
      <c r="B3358">
        <v>85283</v>
      </c>
      <c r="C3358">
        <v>1</v>
      </c>
      <c r="D3358">
        <v>3.5</v>
      </c>
      <c r="E3358">
        <v>2</v>
      </c>
    </row>
    <row r="3359" spans="1:5" x14ac:dyDescent="0.35">
      <c r="A3359" s="1">
        <v>43933</v>
      </c>
      <c r="B3359">
        <v>82333</v>
      </c>
      <c r="C3359">
        <v>1</v>
      </c>
      <c r="D3359">
        <v>3.5</v>
      </c>
      <c r="E3359">
        <v>3</v>
      </c>
    </row>
    <row r="3360" spans="1:5" x14ac:dyDescent="0.35">
      <c r="A3360" s="1">
        <v>43933</v>
      </c>
      <c r="B3360">
        <v>13099</v>
      </c>
      <c r="C3360">
        <v>2</v>
      </c>
      <c r="D3360" t="s">
        <v>1</v>
      </c>
      <c r="E3360">
        <v>4</v>
      </c>
    </row>
    <row r="3361" spans="1:5" x14ac:dyDescent="0.35">
      <c r="A3361" s="1">
        <v>43933</v>
      </c>
      <c r="B3361">
        <v>110768</v>
      </c>
      <c r="C3361">
        <v>2</v>
      </c>
      <c r="D3361">
        <v>3.5</v>
      </c>
      <c r="E3361">
        <v>2</v>
      </c>
    </row>
    <row r="3362" spans="1:5" x14ac:dyDescent="0.35">
      <c r="A3362" s="1">
        <v>43933</v>
      </c>
      <c r="B3362">
        <v>17972</v>
      </c>
      <c r="C3362">
        <v>2</v>
      </c>
      <c r="D3362">
        <v>3.5</v>
      </c>
      <c r="E3362">
        <v>5</v>
      </c>
    </row>
    <row r="3363" spans="1:5" x14ac:dyDescent="0.35">
      <c r="A3363" s="1">
        <v>43933</v>
      </c>
      <c r="B3363">
        <v>14794</v>
      </c>
      <c r="C3363">
        <v>2</v>
      </c>
      <c r="D3363" t="s">
        <v>5</v>
      </c>
      <c r="E3363">
        <v>4</v>
      </c>
    </row>
    <row r="3364" spans="1:5" x14ac:dyDescent="0.35">
      <c r="A3364" s="1">
        <v>43933</v>
      </c>
      <c r="B3364">
        <v>19619</v>
      </c>
      <c r="C3364">
        <v>0</v>
      </c>
      <c r="D3364">
        <v>3.49</v>
      </c>
      <c r="E3364">
        <v>5</v>
      </c>
    </row>
    <row r="3365" spans="1:5" x14ac:dyDescent="0.35">
      <c r="A3365" s="1">
        <v>43933</v>
      </c>
      <c r="B3365">
        <v>12604</v>
      </c>
      <c r="C3365">
        <v>2</v>
      </c>
      <c r="D3365" t="s">
        <v>5</v>
      </c>
      <c r="E3365">
        <v>1</v>
      </c>
    </row>
    <row r="3366" spans="1:5" x14ac:dyDescent="0.35">
      <c r="A3366" s="1">
        <v>43933</v>
      </c>
      <c r="B3366">
        <v>22921</v>
      </c>
      <c r="C3366">
        <v>1</v>
      </c>
      <c r="D3366">
        <v>3.5</v>
      </c>
      <c r="E3366">
        <v>1</v>
      </c>
    </row>
    <row r="3367" spans="1:5" x14ac:dyDescent="0.35">
      <c r="A3367" s="1">
        <v>43933</v>
      </c>
      <c r="B3367">
        <v>45079</v>
      </c>
      <c r="C3367">
        <v>0</v>
      </c>
      <c r="D3367">
        <v>3.49</v>
      </c>
      <c r="E3367">
        <v>2</v>
      </c>
    </row>
    <row r="3368" spans="1:5" x14ac:dyDescent="0.35">
      <c r="A3368" s="1">
        <v>43933</v>
      </c>
      <c r="B3368">
        <v>14226</v>
      </c>
      <c r="C3368">
        <v>9</v>
      </c>
      <c r="D3368" t="s">
        <v>5</v>
      </c>
      <c r="E3368">
        <v>2</v>
      </c>
    </row>
    <row r="3369" spans="1:5" x14ac:dyDescent="0.35">
      <c r="A3369" s="1">
        <v>43934</v>
      </c>
      <c r="B3369">
        <v>13443</v>
      </c>
      <c r="C3369">
        <v>3</v>
      </c>
      <c r="D3369">
        <v>3.49</v>
      </c>
      <c r="E3369">
        <v>4</v>
      </c>
    </row>
    <row r="3370" spans="1:5" x14ac:dyDescent="0.35">
      <c r="A3370" s="1">
        <v>43934</v>
      </c>
      <c r="B3370">
        <v>69701</v>
      </c>
      <c r="C3370">
        <v>2</v>
      </c>
      <c r="D3370">
        <v>3.5</v>
      </c>
      <c r="E3370">
        <v>4</v>
      </c>
    </row>
    <row r="3371" spans="1:5" x14ac:dyDescent="0.35">
      <c r="A3371" s="1">
        <v>43934</v>
      </c>
      <c r="B3371">
        <v>22196</v>
      </c>
      <c r="C3371">
        <v>2</v>
      </c>
      <c r="D3371">
        <v>3.5</v>
      </c>
      <c r="E3371">
        <v>5</v>
      </c>
    </row>
    <row r="3372" spans="1:5" x14ac:dyDescent="0.35">
      <c r="A3372" s="1">
        <v>43934</v>
      </c>
      <c r="B3372">
        <v>8140</v>
      </c>
      <c r="C3372">
        <v>2</v>
      </c>
      <c r="D3372" t="s">
        <v>24</v>
      </c>
      <c r="E3372">
        <v>3</v>
      </c>
    </row>
    <row r="3373" spans="1:5" x14ac:dyDescent="0.35">
      <c r="A3373" s="1">
        <v>43934</v>
      </c>
      <c r="B3373">
        <v>27689</v>
      </c>
      <c r="C3373">
        <v>1</v>
      </c>
      <c r="D3373">
        <v>3.5</v>
      </c>
      <c r="E3373">
        <v>5</v>
      </c>
    </row>
    <row r="3374" spans="1:5" x14ac:dyDescent="0.35">
      <c r="A3374" s="1">
        <v>43934</v>
      </c>
      <c r="B3374">
        <v>136718</v>
      </c>
      <c r="C3374">
        <v>2</v>
      </c>
      <c r="D3374">
        <v>3.5</v>
      </c>
      <c r="E3374">
        <v>2</v>
      </c>
    </row>
    <row r="3375" spans="1:5" x14ac:dyDescent="0.35">
      <c r="A3375" s="1">
        <v>43934</v>
      </c>
      <c r="B3375">
        <v>7709</v>
      </c>
      <c r="C3375">
        <v>9</v>
      </c>
      <c r="D3375">
        <v>3.5</v>
      </c>
      <c r="E3375">
        <v>1</v>
      </c>
    </row>
    <row r="3376" spans="1:5" x14ac:dyDescent="0.35">
      <c r="A3376" s="1">
        <v>43934</v>
      </c>
      <c r="B3376">
        <v>23936</v>
      </c>
      <c r="C3376">
        <v>1</v>
      </c>
      <c r="D3376">
        <v>3.5</v>
      </c>
      <c r="E3376">
        <v>1</v>
      </c>
    </row>
    <row r="3377" spans="1:5" x14ac:dyDescent="0.35">
      <c r="A3377" s="1">
        <v>43934</v>
      </c>
      <c r="B3377">
        <v>22410</v>
      </c>
      <c r="C3377">
        <v>3</v>
      </c>
      <c r="D3377">
        <v>3.49</v>
      </c>
      <c r="E3377">
        <v>3</v>
      </c>
    </row>
    <row r="3378" spans="1:5" x14ac:dyDescent="0.35">
      <c r="A3378" s="1">
        <v>43934</v>
      </c>
      <c r="B3378">
        <v>45720</v>
      </c>
      <c r="C3378">
        <v>0</v>
      </c>
      <c r="D3378">
        <v>3.49</v>
      </c>
      <c r="E3378">
        <v>2</v>
      </c>
    </row>
    <row r="3379" spans="1:5" x14ac:dyDescent="0.35">
      <c r="A3379" s="1">
        <v>43934</v>
      </c>
      <c r="B3379">
        <v>60277</v>
      </c>
      <c r="C3379">
        <v>1</v>
      </c>
      <c r="D3379">
        <v>3.5</v>
      </c>
      <c r="E3379">
        <v>4</v>
      </c>
    </row>
    <row r="3380" spans="1:5" x14ac:dyDescent="0.35">
      <c r="A3380" s="1">
        <v>43934</v>
      </c>
      <c r="B3380">
        <v>139269</v>
      </c>
      <c r="C3380">
        <v>2</v>
      </c>
      <c r="D3380">
        <v>3.5</v>
      </c>
      <c r="E3380">
        <v>3</v>
      </c>
    </row>
    <row r="3381" spans="1:5" x14ac:dyDescent="0.35">
      <c r="A3381" s="1">
        <v>43934</v>
      </c>
      <c r="B3381">
        <v>17127</v>
      </c>
      <c r="C3381">
        <v>2</v>
      </c>
      <c r="D3381" t="s">
        <v>5</v>
      </c>
      <c r="E3381">
        <v>3</v>
      </c>
    </row>
    <row r="3382" spans="1:5" x14ac:dyDescent="0.35">
      <c r="A3382" s="1">
        <v>43934</v>
      </c>
      <c r="B3382">
        <v>46529</v>
      </c>
      <c r="C3382">
        <v>0</v>
      </c>
      <c r="D3382">
        <v>3.49</v>
      </c>
      <c r="E3382">
        <v>4</v>
      </c>
    </row>
    <row r="3383" spans="1:5" x14ac:dyDescent="0.35">
      <c r="A3383" s="1">
        <v>43934</v>
      </c>
      <c r="B3383">
        <v>19451</v>
      </c>
      <c r="C3383">
        <v>0</v>
      </c>
      <c r="D3383">
        <v>3.49</v>
      </c>
      <c r="E3383">
        <v>5</v>
      </c>
    </row>
    <row r="3384" spans="1:5" x14ac:dyDescent="0.35">
      <c r="A3384" s="1">
        <v>43934</v>
      </c>
      <c r="B3384">
        <v>82075</v>
      </c>
      <c r="C3384">
        <v>0</v>
      </c>
      <c r="D3384">
        <v>3.49</v>
      </c>
      <c r="E3384">
        <v>3</v>
      </c>
    </row>
    <row r="3385" spans="1:5" x14ac:dyDescent="0.35">
      <c r="A3385" s="1">
        <v>43934</v>
      </c>
      <c r="B3385">
        <v>57908</v>
      </c>
      <c r="C3385">
        <v>2</v>
      </c>
      <c r="D3385">
        <v>3.5</v>
      </c>
      <c r="E3385">
        <v>1</v>
      </c>
    </row>
    <row r="3386" spans="1:5" x14ac:dyDescent="0.35">
      <c r="A3386" s="1">
        <v>43934</v>
      </c>
      <c r="B3386">
        <v>8370</v>
      </c>
      <c r="C3386">
        <v>2</v>
      </c>
      <c r="D3386" t="s">
        <v>5</v>
      </c>
      <c r="E3386">
        <v>1</v>
      </c>
    </row>
    <row r="3387" spans="1:5" x14ac:dyDescent="0.35">
      <c r="A3387" s="1">
        <v>43934</v>
      </c>
      <c r="B3387">
        <v>7961</v>
      </c>
      <c r="C3387">
        <v>2</v>
      </c>
      <c r="D3387" t="s">
        <v>5</v>
      </c>
      <c r="E3387">
        <v>4</v>
      </c>
    </row>
    <row r="3388" spans="1:5" x14ac:dyDescent="0.35">
      <c r="A3388" s="1">
        <v>43934</v>
      </c>
      <c r="B3388">
        <v>23519</v>
      </c>
      <c r="C3388">
        <v>9</v>
      </c>
      <c r="D3388">
        <v>3.5</v>
      </c>
      <c r="E3388">
        <v>3</v>
      </c>
    </row>
    <row r="3389" spans="1:5" x14ac:dyDescent="0.35">
      <c r="A3389" s="1">
        <v>43934</v>
      </c>
      <c r="B3389">
        <v>20162</v>
      </c>
      <c r="C3389">
        <v>2</v>
      </c>
      <c r="D3389" t="s">
        <v>5</v>
      </c>
      <c r="E3389">
        <v>2</v>
      </c>
    </row>
    <row r="3390" spans="1:5" x14ac:dyDescent="0.35">
      <c r="A3390" s="1">
        <v>43934</v>
      </c>
      <c r="B3390">
        <v>7919</v>
      </c>
      <c r="C3390">
        <v>1</v>
      </c>
      <c r="D3390">
        <v>3.5</v>
      </c>
      <c r="E3390">
        <v>6</v>
      </c>
    </row>
    <row r="3391" spans="1:5" x14ac:dyDescent="0.35">
      <c r="A3391" s="1">
        <v>43934</v>
      </c>
      <c r="B3391">
        <v>10333</v>
      </c>
      <c r="C3391">
        <v>2</v>
      </c>
      <c r="D3391" t="s">
        <v>24</v>
      </c>
      <c r="E3391">
        <v>2</v>
      </c>
    </row>
    <row r="3392" spans="1:5" x14ac:dyDescent="0.35">
      <c r="A3392" s="1">
        <v>43934</v>
      </c>
      <c r="B3392">
        <v>23363</v>
      </c>
      <c r="C3392">
        <v>2</v>
      </c>
      <c r="D3392" t="s">
        <v>1</v>
      </c>
      <c r="E3392">
        <v>2</v>
      </c>
    </row>
    <row r="3393" spans="1:5" x14ac:dyDescent="0.35">
      <c r="A3393" s="1">
        <v>43934</v>
      </c>
      <c r="B3393">
        <v>23054</v>
      </c>
      <c r="C3393">
        <v>2</v>
      </c>
      <c r="D3393" t="s">
        <v>1</v>
      </c>
      <c r="E3393">
        <v>3</v>
      </c>
    </row>
    <row r="3394" spans="1:5" x14ac:dyDescent="0.35">
      <c r="A3394" s="1">
        <v>43934</v>
      </c>
      <c r="B3394">
        <v>20219</v>
      </c>
      <c r="C3394">
        <v>3</v>
      </c>
      <c r="D3394">
        <v>3.49</v>
      </c>
      <c r="E3394">
        <v>2</v>
      </c>
    </row>
    <row r="3395" spans="1:5" x14ac:dyDescent="0.35">
      <c r="A3395" s="1">
        <v>43934</v>
      </c>
      <c r="B3395">
        <v>39398</v>
      </c>
      <c r="C3395">
        <v>9</v>
      </c>
      <c r="D3395">
        <v>3.5</v>
      </c>
      <c r="E3395">
        <v>2</v>
      </c>
    </row>
    <row r="3396" spans="1:5" x14ac:dyDescent="0.35">
      <c r="A3396" s="1">
        <v>43934</v>
      </c>
      <c r="B3396">
        <v>91650</v>
      </c>
      <c r="C3396">
        <v>1</v>
      </c>
      <c r="D3396">
        <v>3.5</v>
      </c>
      <c r="E3396">
        <v>2</v>
      </c>
    </row>
    <row r="3397" spans="1:5" x14ac:dyDescent="0.35">
      <c r="A3397" s="1">
        <v>43934</v>
      </c>
      <c r="B3397">
        <v>10336</v>
      </c>
      <c r="C3397">
        <v>2</v>
      </c>
      <c r="D3397" t="s">
        <v>1</v>
      </c>
      <c r="E3397">
        <v>4</v>
      </c>
    </row>
    <row r="3398" spans="1:5" x14ac:dyDescent="0.35">
      <c r="A3398" s="1">
        <v>43934</v>
      </c>
      <c r="B3398">
        <v>88917</v>
      </c>
      <c r="C3398">
        <v>1</v>
      </c>
      <c r="D3398">
        <v>3.5</v>
      </c>
      <c r="E3398">
        <v>3</v>
      </c>
    </row>
    <row r="3399" spans="1:5" x14ac:dyDescent="0.35">
      <c r="A3399" s="1">
        <v>43934</v>
      </c>
      <c r="B3399">
        <v>9924</v>
      </c>
      <c r="C3399">
        <v>6</v>
      </c>
      <c r="D3399">
        <v>3.5</v>
      </c>
      <c r="E3399">
        <v>2</v>
      </c>
    </row>
    <row r="3400" spans="1:5" x14ac:dyDescent="0.35">
      <c r="A3400" s="1">
        <v>43935</v>
      </c>
      <c r="B3400">
        <v>8282</v>
      </c>
      <c r="C3400">
        <v>1</v>
      </c>
      <c r="D3400">
        <v>3.5</v>
      </c>
      <c r="E3400">
        <v>6</v>
      </c>
    </row>
    <row r="3401" spans="1:5" x14ac:dyDescent="0.35">
      <c r="A3401" s="1">
        <v>43935</v>
      </c>
      <c r="B3401">
        <v>62445</v>
      </c>
      <c r="C3401">
        <v>2</v>
      </c>
      <c r="D3401">
        <v>3.5</v>
      </c>
      <c r="E3401">
        <v>1</v>
      </c>
    </row>
    <row r="3402" spans="1:5" x14ac:dyDescent="0.35">
      <c r="A3402" s="1">
        <v>43935</v>
      </c>
      <c r="B3402">
        <v>46693</v>
      </c>
      <c r="C3402">
        <v>0</v>
      </c>
      <c r="D3402">
        <v>3.49</v>
      </c>
      <c r="E3402">
        <v>4</v>
      </c>
    </row>
    <row r="3403" spans="1:5" x14ac:dyDescent="0.35">
      <c r="A3403" s="1">
        <v>43935</v>
      </c>
      <c r="B3403">
        <v>63427</v>
      </c>
      <c r="C3403">
        <v>1</v>
      </c>
      <c r="D3403">
        <v>3.5</v>
      </c>
      <c r="E3403">
        <v>4</v>
      </c>
    </row>
    <row r="3404" spans="1:5" x14ac:dyDescent="0.35">
      <c r="A3404" s="1">
        <v>43935</v>
      </c>
      <c r="B3404">
        <v>160708</v>
      </c>
      <c r="C3404">
        <v>2</v>
      </c>
      <c r="D3404">
        <v>3.5</v>
      </c>
      <c r="E3404">
        <v>2</v>
      </c>
    </row>
    <row r="3405" spans="1:5" x14ac:dyDescent="0.35">
      <c r="A3405" s="1">
        <v>43935</v>
      </c>
      <c r="B3405">
        <v>94658</v>
      </c>
      <c r="C3405">
        <v>1</v>
      </c>
      <c r="D3405">
        <v>3.5</v>
      </c>
      <c r="E3405">
        <v>3</v>
      </c>
    </row>
    <row r="3406" spans="1:5" x14ac:dyDescent="0.35">
      <c r="A3406" s="1">
        <v>43935</v>
      </c>
      <c r="B3406">
        <v>97841</v>
      </c>
      <c r="C3406">
        <v>1</v>
      </c>
      <c r="D3406">
        <v>3.5</v>
      </c>
      <c r="E3406">
        <v>2</v>
      </c>
    </row>
    <row r="3407" spans="1:5" x14ac:dyDescent="0.35">
      <c r="A3407" s="1">
        <v>43935</v>
      </c>
      <c r="B3407">
        <v>83132</v>
      </c>
      <c r="C3407">
        <v>2</v>
      </c>
      <c r="D3407">
        <v>3.5</v>
      </c>
      <c r="E3407">
        <v>4</v>
      </c>
    </row>
    <row r="3408" spans="1:5" x14ac:dyDescent="0.35">
      <c r="A3408" s="1">
        <v>43935</v>
      </c>
      <c r="B3408">
        <v>8882</v>
      </c>
      <c r="C3408">
        <v>2</v>
      </c>
      <c r="D3408" t="s">
        <v>5</v>
      </c>
      <c r="E3408">
        <v>2</v>
      </c>
    </row>
    <row r="3409" spans="1:5" x14ac:dyDescent="0.35">
      <c r="A3409" s="1">
        <v>43935</v>
      </c>
      <c r="B3409">
        <v>168620</v>
      </c>
      <c r="C3409">
        <v>2</v>
      </c>
      <c r="D3409">
        <v>3.5</v>
      </c>
      <c r="E3409">
        <v>3</v>
      </c>
    </row>
    <row r="3410" spans="1:5" x14ac:dyDescent="0.35">
      <c r="A3410" s="1">
        <v>43935</v>
      </c>
      <c r="B3410">
        <v>21954</v>
      </c>
      <c r="C3410">
        <v>3</v>
      </c>
      <c r="D3410">
        <v>3.49</v>
      </c>
      <c r="E3410">
        <v>3</v>
      </c>
    </row>
    <row r="3411" spans="1:5" x14ac:dyDescent="0.35">
      <c r="A3411" s="1">
        <v>43935</v>
      </c>
      <c r="B3411">
        <v>8330</v>
      </c>
      <c r="C3411">
        <v>9</v>
      </c>
      <c r="D3411">
        <v>3.5</v>
      </c>
      <c r="E3411">
        <v>1</v>
      </c>
    </row>
    <row r="3412" spans="1:5" x14ac:dyDescent="0.35">
      <c r="A3412" s="1">
        <v>43935</v>
      </c>
      <c r="B3412">
        <v>19746</v>
      </c>
      <c r="C3412">
        <v>3</v>
      </c>
      <c r="D3412">
        <v>3.49</v>
      </c>
      <c r="E3412">
        <v>2</v>
      </c>
    </row>
    <row r="3413" spans="1:5" x14ac:dyDescent="0.35">
      <c r="A3413" s="1">
        <v>43935</v>
      </c>
      <c r="B3413">
        <v>12104</v>
      </c>
      <c r="C3413">
        <v>2</v>
      </c>
      <c r="D3413" t="s">
        <v>1</v>
      </c>
      <c r="E3413">
        <v>2</v>
      </c>
    </row>
    <row r="3414" spans="1:5" x14ac:dyDescent="0.35">
      <c r="A3414" s="1">
        <v>43935</v>
      </c>
      <c r="B3414">
        <v>26102</v>
      </c>
      <c r="C3414">
        <v>9</v>
      </c>
      <c r="D3414">
        <v>3.5</v>
      </c>
      <c r="E3414">
        <v>3</v>
      </c>
    </row>
    <row r="3415" spans="1:5" x14ac:dyDescent="0.35">
      <c r="A3415" s="1">
        <v>43935</v>
      </c>
      <c r="B3415">
        <v>43803</v>
      </c>
      <c r="C3415">
        <v>9</v>
      </c>
      <c r="D3415">
        <v>3.5</v>
      </c>
      <c r="E3415">
        <v>2</v>
      </c>
    </row>
    <row r="3416" spans="1:5" x14ac:dyDescent="0.35">
      <c r="A3416" s="1">
        <v>43935</v>
      </c>
      <c r="B3416">
        <v>10353</v>
      </c>
      <c r="C3416">
        <v>6</v>
      </c>
      <c r="D3416">
        <v>3.5</v>
      </c>
      <c r="E3416">
        <v>2</v>
      </c>
    </row>
    <row r="3417" spans="1:5" x14ac:dyDescent="0.35">
      <c r="A3417" s="1">
        <v>43935</v>
      </c>
      <c r="B3417">
        <v>82043</v>
      </c>
      <c r="C3417">
        <v>0</v>
      </c>
      <c r="D3417">
        <v>3.49</v>
      </c>
      <c r="E3417">
        <v>3</v>
      </c>
    </row>
    <row r="3418" spans="1:5" x14ac:dyDescent="0.35">
      <c r="A3418" s="1">
        <v>43935</v>
      </c>
      <c r="B3418">
        <v>19701</v>
      </c>
      <c r="C3418">
        <v>0</v>
      </c>
      <c r="D3418">
        <v>3.49</v>
      </c>
      <c r="E3418">
        <v>5</v>
      </c>
    </row>
    <row r="3419" spans="1:5" x14ac:dyDescent="0.35">
      <c r="A3419" s="1">
        <v>43935</v>
      </c>
      <c r="B3419">
        <v>13238</v>
      </c>
      <c r="C3419">
        <v>3</v>
      </c>
      <c r="D3419">
        <v>3.49</v>
      </c>
      <c r="E3419">
        <v>4</v>
      </c>
    </row>
    <row r="3420" spans="1:5" x14ac:dyDescent="0.35">
      <c r="A3420" s="1">
        <v>43935</v>
      </c>
      <c r="B3420">
        <v>8475</v>
      </c>
      <c r="C3420">
        <v>2</v>
      </c>
      <c r="D3420" t="s">
        <v>1</v>
      </c>
      <c r="E3420">
        <v>3</v>
      </c>
    </row>
    <row r="3421" spans="1:5" x14ac:dyDescent="0.35">
      <c r="A3421" s="1">
        <v>43935</v>
      </c>
      <c r="B3421">
        <v>45539</v>
      </c>
      <c r="C3421">
        <v>0</v>
      </c>
      <c r="D3421">
        <v>3.49</v>
      </c>
      <c r="E3421">
        <v>2</v>
      </c>
    </row>
    <row r="3422" spans="1:5" x14ac:dyDescent="0.35">
      <c r="A3422" s="1">
        <v>43935</v>
      </c>
      <c r="B3422">
        <v>29313</v>
      </c>
      <c r="C3422">
        <v>1</v>
      </c>
      <c r="D3422">
        <v>3.5</v>
      </c>
      <c r="E3422">
        <v>5</v>
      </c>
    </row>
    <row r="3423" spans="1:5" x14ac:dyDescent="0.35">
      <c r="A3423" s="1">
        <v>43935</v>
      </c>
      <c r="B3423">
        <v>26420</v>
      </c>
      <c r="C3423">
        <v>2</v>
      </c>
      <c r="D3423">
        <v>3.5</v>
      </c>
      <c r="E3423">
        <v>5</v>
      </c>
    </row>
    <row r="3424" spans="1:5" x14ac:dyDescent="0.35">
      <c r="A3424" s="1">
        <v>43935</v>
      </c>
      <c r="B3424">
        <v>8420</v>
      </c>
      <c r="C3424">
        <v>9</v>
      </c>
      <c r="D3424">
        <v>3.5</v>
      </c>
      <c r="E3424">
        <v>4</v>
      </c>
    </row>
    <row r="3425" spans="1:5" x14ac:dyDescent="0.35">
      <c r="A3425" s="1">
        <v>43935</v>
      </c>
      <c r="B3425">
        <v>24031</v>
      </c>
      <c r="C3425">
        <v>1</v>
      </c>
      <c r="D3425">
        <v>3.5</v>
      </c>
      <c r="E3425">
        <v>1</v>
      </c>
    </row>
    <row r="3426" spans="1:5" x14ac:dyDescent="0.35">
      <c r="A3426" s="1">
        <v>43936</v>
      </c>
      <c r="B3426">
        <v>63041</v>
      </c>
      <c r="C3426">
        <v>2</v>
      </c>
      <c r="D3426">
        <v>3.5</v>
      </c>
      <c r="E3426">
        <v>1</v>
      </c>
    </row>
    <row r="3427" spans="1:5" x14ac:dyDescent="0.35">
      <c r="A3427" s="1">
        <v>43936</v>
      </c>
      <c r="B3427">
        <v>31915</v>
      </c>
      <c r="C3427">
        <v>0</v>
      </c>
      <c r="D3427">
        <v>3.49</v>
      </c>
      <c r="E3427">
        <v>3</v>
      </c>
    </row>
    <row r="3428" spans="1:5" x14ac:dyDescent="0.35">
      <c r="A3428" s="1">
        <v>43936</v>
      </c>
      <c r="B3428">
        <v>12508</v>
      </c>
      <c r="C3428">
        <v>3</v>
      </c>
      <c r="D3428">
        <v>3.5</v>
      </c>
      <c r="E3428">
        <v>2</v>
      </c>
    </row>
    <row r="3429" spans="1:5" x14ac:dyDescent="0.35">
      <c r="A3429" s="1">
        <v>43936</v>
      </c>
      <c r="B3429">
        <v>174482</v>
      </c>
      <c r="C3429">
        <v>2</v>
      </c>
      <c r="D3429">
        <v>3.5</v>
      </c>
      <c r="E3429">
        <v>3</v>
      </c>
    </row>
    <row r="3430" spans="1:5" x14ac:dyDescent="0.35">
      <c r="A3430" s="1">
        <v>43936</v>
      </c>
      <c r="B3430">
        <v>10247</v>
      </c>
      <c r="C3430">
        <v>6</v>
      </c>
      <c r="D3430">
        <v>3.5</v>
      </c>
      <c r="E3430">
        <v>2</v>
      </c>
    </row>
    <row r="3431" spans="1:5" x14ac:dyDescent="0.35">
      <c r="A3431" s="1">
        <v>43936</v>
      </c>
      <c r="B3431">
        <v>46010</v>
      </c>
      <c r="C3431">
        <v>9</v>
      </c>
      <c r="D3431">
        <v>3.5</v>
      </c>
      <c r="E3431">
        <v>2</v>
      </c>
    </row>
    <row r="3432" spans="1:5" x14ac:dyDescent="0.35">
      <c r="A3432" s="1">
        <v>43936</v>
      </c>
      <c r="B3432">
        <v>30002</v>
      </c>
      <c r="C3432">
        <v>1</v>
      </c>
      <c r="D3432">
        <v>3.5</v>
      </c>
      <c r="E3432">
        <v>5</v>
      </c>
    </row>
    <row r="3433" spans="1:5" x14ac:dyDescent="0.35">
      <c r="A3433" s="1">
        <v>43936</v>
      </c>
      <c r="B3433">
        <v>168055</v>
      </c>
      <c r="C3433">
        <v>2</v>
      </c>
      <c r="D3433">
        <v>3.5</v>
      </c>
      <c r="E3433">
        <v>2</v>
      </c>
    </row>
    <row r="3434" spans="1:5" x14ac:dyDescent="0.35">
      <c r="A3434" s="1">
        <v>43936</v>
      </c>
      <c r="B3434">
        <v>8083</v>
      </c>
      <c r="C3434">
        <v>3</v>
      </c>
      <c r="D3434">
        <v>3.5</v>
      </c>
      <c r="E3434">
        <v>4</v>
      </c>
    </row>
    <row r="3435" spans="1:5" x14ac:dyDescent="0.35">
      <c r="A3435" s="1">
        <v>43936</v>
      </c>
      <c r="B3435">
        <v>64366</v>
      </c>
      <c r="C3435">
        <v>1</v>
      </c>
      <c r="D3435">
        <v>3.5</v>
      </c>
      <c r="E3435">
        <v>4</v>
      </c>
    </row>
    <row r="3436" spans="1:5" x14ac:dyDescent="0.35">
      <c r="A3436" s="1">
        <v>43936</v>
      </c>
      <c r="B3436">
        <v>8335</v>
      </c>
      <c r="C3436">
        <v>3</v>
      </c>
      <c r="D3436">
        <v>3.49</v>
      </c>
      <c r="E3436">
        <v>3</v>
      </c>
    </row>
    <row r="3437" spans="1:5" x14ac:dyDescent="0.35">
      <c r="A3437" s="1">
        <v>43936</v>
      </c>
      <c r="B3437">
        <v>26746</v>
      </c>
      <c r="C3437">
        <v>9</v>
      </c>
      <c r="D3437">
        <v>3.5</v>
      </c>
      <c r="E3437">
        <v>3</v>
      </c>
    </row>
    <row r="3438" spans="1:5" x14ac:dyDescent="0.35">
      <c r="A3438" s="1">
        <v>43936</v>
      </c>
      <c r="B3438">
        <v>8849</v>
      </c>
      <c r="C3438">
        <v>9</v>
      </c>
      <c r="D3438">
        <v>3.5</v>
      </c>
      <c r="E3438">
        <v>4</v>
      </c>
    </row>
    <row r="3439" spans="1:5" x14ac:dyDescent="0.35">
      <c r="A3439" s="1">
        <v>43936</v>
      </c>
      <c r="B3439">
        <v>8363</v>
      </c>
      <c r="C3439">
        <v>1</v>
      </c>
      <c r="D3439">
        <v>3.5</v>
      </c>
      <c r="E3439">
        <v>6</v>
      </c>
    </row>
    <row r="3440" spans="1:5" x14ac:dyDescent="0.35">
      <c r="A3440" s="1">
        <v>43936</v>
      </c>
      <c r="B3440">
        <v>27153</v>
      </c>
      <c r="C3440">
        <v>0</v>
      </c>
      <c r="D3440">
        <v>3.5</v>
      </c>
      <c r="E3440">
        <v>4</v>
      </c>
    </row>
    <row r="3441" spans="1:5" x14ac:dyDescent="0.35">
      <c r="A3441" s="1">
        <v>43936</v>
      </c>
      <c r="B3441">
        <v>18850</v>
      </c>
      <c r="C3441">
        <v>0</v>
      </c>
      <c r="D3441">
        <v>3.49</v>
      </c>
      <c r="E3441">
        <v>4</v>
      </c>
    </row>
    <row r="3442" spans="1:5" x14ac:dyDescent="0.35">
      <c r="A3442" s="1">
        <v>43936</v>
      </c>
      <c r="B3442">
        <v>8246</v>
      </c>
      <c r="C3442">
        <v>0</v>
      </c>
      <c r="D3442">
        <v>3.49</v>
      </c>
      <c r="E3442">
        <v>5</v>
      </c>
    </row>
    <row r="3443" spans="1:5" x14ac:dyDescent="0.35">
      <c r="A3443" s="1">
        <v>43936</v>
      </c>
      <c r="B3443">
        <v>13290</v>
      </c>
      <c r="C3443">
        <v>3</v>
      </c>
      <c r="D3443">
        <v>3.5</v>
      </c>
      <c r="E3443">
        <v>3</v>
      </c>
    </row>
    <row r="3444" spans="1:5" x14ac:dyDescent="0.35">
      <c r="A3444" s="1">
        <v>43936</v>
      </c>
      <c r="B3444">
        <v>11334</v>
      </c>
      <c r="C3444">
        <v>0</v>
      </c>
      <c r="D3444">
        <v>3.5</v>
      </c>
      <c r="E3444">
        <v>5</v>
      </c>
    </row>
    <row r="3445" spans="1:5" x14ac:dyDescent="0.35">
      <c r="A3445" s="1">
        <v>43936</v>
      </c>
      <c r="B3445">
        <v>8676</v>
      </c>
      <c r="C3445">
        <v>9</v>
      </c>
      <c r="D3445">
        <v>3.5</v>
      </c>
      <c r="E3445">
        <v>1</v>
      </c>
    </row>
    <row r="3446" spans="1:5" x14ac:dyDescent="0.35">
      <c r="A3446" s="1">
        <v>43936</v>
      </c>
      <c r="B3446">
        <v>48371</v>
      </c>
      <c r="C3446">
        <v>0</v>
      </c>
      <c r="D3446">
        <v>3.5</v>
      </c>
      <c r="E3446">
        <v>3</v>
      </c>
    </row>
    <row r="3447" spans="1:5" x14ac:dyDescent="0.35">
      <c r="A3447" s="1">
        <v>43936</v>
      </c>
      <c r="B3447">
        <v>27020</v>
      </c>
      <c r="C3447">
        <v>0</v>
      </c>
      <c r="D3447">
        <v>3.5</v>
      </c>
      <c r="E3447">
        <v>2</v>
      </c>
    </row>
    <row r="3448" spans="1:5" x14ac:dyDescent="0.35">
      <c r="A3448" s="1">
        <v>43936</v>
      </c>
      <c r="B3448">
        <v>96377</v>
      </c>
      <c r="C3448">
        <v>1</v>
      </c>
      <c r="D3448">
        <v>3.5</v>
      </c>
      <c r="E3448">
        <v>3</v>
      </c>
    </row>
    <row r="3449" spans="1:5" x14ac:dyDescent="0.35">
      <c r="A3449" s="1">
        <v>43936</v>
      </c>
      <c r="B3449">
        <v>98740</v>
      </c>
      <c r="C3449">
        <v>1</v>
      </c>
      <c r="D3449">
        <v>3.5</v>
      </c>
      <c r="E3449">
        <v>2</v>
      </c>
    </row>
    <row r="3450" spans="1:5" x14ac:dyDescent="0.35">
      <c r="A3450" s="1">
        <v>43936</v>
      </c>
      <c r="B3450">
        <v>86076</v>
      </c>
      <c r="C3450">
        <v>2</v>
      </c>
      <c r="D3450">
        <v>3.5</v>
      </c>
      <c r="E3450">
        <v>4</v>
      </c>
    </row>
    <row r="3451" spans="1:5" x14ac:dyDescent="0.35">
      <c r="A3451" s="1">
        <v>43936</v>
      </c>
      <c r="B3451">
        <v>27171</v>
      </c>
      <c r="C3451">
        <v>2</v>
      </c>
      <c r="D3451">
        <v>3.5</v>
      </c>
      <c r="E3451">
        <v>5</v>
      </c>
    </row>
    <row r="3452" spans="1:5" x14ac:dyDescent="0.35">
      <c r="A3452" s="1">
        <v>43936</v>
      </c>
      <c r="B3452">
        <v>16991</v>
      </c>
      <c r="C3452">
        <v>0</v>
      </c>
      <c r="D3452">
        <v>3.49</v>
      </c>
      <c r="E3452">
        <v>2</v>
      </c>
    </row>
    <row r="3453" spans="1:5" x14ac:dyDescent="0.35">
      <c r="A3453" s="1">
        <v>43936</v>
      </c>
      <c r="B3453">
        <v>8587</v>
      </c>
      <c r="C3453">
        <v>2</v>
      </c>
      <c r="D3453" t="s">
        <v>1</v>
      </c>
      <c r="E3453">
        <v>2</v>
      </c>
    </row>
    <row r="3454" spans="1:5" x14ac:dyDescent="0.35">
      <c r="A3454" s="1">
        <v>43936</v>
      </c>
      <c r="B3454">
        <v>24425</v>
      </c>
      <c r="C3454">
        <v>1</v>
      </c>
      <c r="D3454">
        <v>3.5</v>
      </c>
      <c r="E3454">
        <v>1</v>
      </c>
    </row>
    <row r="3455" spans="1:5" x14ac:dyDescent="0.35">
      <c r="A3455" s="1">
        <v>43937</v>
      </c>
      <c r="B3455">
        <v>95372</v>
      </c>
      <c r="C3455">
        <v>1</v>
      </c>
      <c r="D3455">
        <v>3.5</v>
      </c>
      <c r="E3455">
        <v>3</v>
      </c>
    </row>
    <row r="3456" spans="1:5" x14ac:dyDescent="0.35">
      <c r="A3456" s="1">
        <v>43937</v>
      </c>
      <c r="B3456">
        <v>175054</v>
      </c>
      <c r="C3456">
        <v>2</v>
      </c>
      <c r="D3456">
        <v>3.5</v>
      </c>
      <c r="E3456">
        <v>3</v>
      </c>
    </row>
    <row r="3457" spans="1:5" x14ac:dyDescent="0.35">
      <c r="A3457" s="1">
        <v>43937</v>
      </c>
      <c r="B3457">
        <v>8690</v>
      </c>
      <c r="C3457">
        <v>9</v>
      </c>
      <c r="D3457">
        <v>3.5</v>
      </c>
      <c r="E3457">
        <v>4</v>
      </c>
    </row>
    <row r="3458" spans="1:5" x14ac:dyDescent="0.35">
      <c r="A3458" s="1">
        <v>43937</v>
      </c>
      <c r="B3458">
        <v>20048</v>
      </c>
      <c r="C3458">
        <v>3</v>
      </c>
      <c r="D3458">
        <v>3.5</v>
      </c>
      <c r="E3458">
        <v>3</v>
      </c>
    </row>
    <row r="3459" spans="1:5" x14ac:dyDescent="0.35">
      <c r="A3459" s="1">
        <v>43937</v>
      </c>
      <c r="B3459">
        <v>18410</v>
      </c>
      <c r="C3459">
        <v>3</v>
      </c>
      <c r="D3459">
        <v>3.5</v>
      </c>
      <c r="E3459">
        <v>2</v>
      </c>
    </row>
    <row r="3460" spans="1:5" x14ac:dyDescent="0.35">
      <c r="A3460" s="1">
        <v>43937</v>
      </c>
      <c r="B3460">
        <v>19104</v>
      </c>
      <c r="C3460">
        <v>0</v>
      </c>
      <c r="D3460">
        <v>3.5</v>
      </c>
      <c r="E3460">
        <v>5</v>
      </c>
    </row>
    <row r="3461" spans="1:5" x14ac:dyDescent="0.35">
      <c r="A3461" s="1">
        <v>43937</v>
      </c>
      <c r="B3461">
        <v>27359</v>
      </c>
      <c r="C3461">
        <v>2</v>
      </c>
      <c r="D3461">
        <v>3.5</v>
      </c>
      <c r="E3461">
        <v>5</v>
      </c>
    </row>
    <row r="3462" spans="1:5" x14ac:dyDescent="0.35">
      <c r="A3462" s="1">
        <v>43937</v>
      </c>
      <c r="B3462">
        <v>8594</v>
      </c>
      <c r="C3462">
        <v>9</v>
      </c>
      <c r="D3462">
        <v>3.5</v>
      </c>
      <c r="E3462">
        <v>1</v>
      </c>
    </row>
    <row r="3463" spans="1:5" x14ac:dyDescent="0.35">
      <c r="A3463" s="1">
        <v>43937</v>
      </c>
      <c r="B3463">
        <v>79315</v>
      </c>
      <c r="C3463">
        <v>0</v>
      </c>
      <c r="D3463">
        <v>3.5</v>
      </c>
      <c r="E3463">
        <v>3</v>
      </c>
    </row>
    <row r="3464" spans="1:5" x14ac:dyDescent="0.35">
      <c r="A3464" s="1">
        <v>43937</v>
      </c>
      <c r="B3464">
        <v>63764</v>
      </c>
      <c r="C3464">
        <v>2</v>
      </c>
      <c r="D3464">
        <v>3.5</v>
      </c>
      <c r="E3464">
        <v>1</v>
      </c>
    </row>
    <row r="3465" spans="1:5" x14ac:dyDescent="0.35">
      <c r="A3465" s="1">
        <v>43937</v>
      </c>
      <c r="B3465">
        <v>24491</v>
      </c>
      <c r="C3465">
        <v>1</v>
      </c>
      <c r="D3465">
        <v>3.5</v>
      </c>
      <c r="E3465">
        <v>1</v>
      </c>
    </row>
    <row r="3466" spans="1:5" x14ac:dyDescent="0.35">
      <c r="A3466" s="1">
        <v>43937</v>
      </c>
      <c r="B3466">
        <v>12486</v>
      </c>
      <c r="C3466">
        <v>3</v>
      </c>
      <c r="D3466">
        <v>3.5</v>
      </c>
      <c r="E3466">
        <v>4</v>
      </c>
    </row>
    <row r="3467" spans="1:5" x14ac:dyDescent="0.35">
      <c r="A3467" s="1">
        <v>43937</v>
      </c>
      <c r="B3467">
        <v>98321</v>
      </c>
      <c r="C3467">
        <v>1</v>
      </c>
      <c r="D3467">
        <v>3.5</v>
      </c>
      <c r="E3467">
        <v>2</v>
      </c>
    </row>
    <row r="3468" spans="1:5" x14ac:dyDescent="0.35">
      <c r="A3468" s="1">
        <v>43937</v>
      </c>
      <c r="B3468">
        <v>44317</v>
      </c>
      <c r="C3468">
        <v>0</v>
      </c>
      <c r="D3468">
        <v>3.5</v>
      </c>
      <c r="E3468">
        <v>2</v>
      </c>
    </row>
    <row r="3469" spans="1:5" x14ac:dyDescent="0.35">
      <c r="A3469" s="1">
        <v>43937</v>
      </c>
      <c r="B3469">
        <v>26930</v>
      </c>
      <c r="C3469">
        <v>9</v>
      </c>
      <c r="D3469">
        <v>3.5</v>
      </c>
      <c r="E3469">
        <v>3</v>
      </c>
    </row>
    <row r="3470" spans="1:5" x14ac:dyDescent="0.35">
      <c r="A3470" s="1">
        <v>43937</v>
      </c>
      <c r="B3470">
        <v>63677</v>
      </c>
      <c r="C3470">
        <v>1</v>
      </c>
      <c r="D3470">
        <v>3.5</v>
      </c>
      <c r="E3470">
        <v>4</v>
      </c>
    </row>
    <row r="3471" spans="1:5" x14ac:dyDescent="0.35">
      <c r="A3471" s="1">
        <v>43937</v>
      </c>
      <c r="B3471">
        <v>45413</v>
      </c>
      <c r="C3471">
        <v>0</v>
      </c>
      <c r="D3471">
        <v>3.5</v>
      </c>
      <c r="E3471">
        <v>4</v>
      </c>
    </row>
    <row r="3472" spans="1:5" x14ac:dyDescent="0.35">
      <c r="A3472" s="1">
        <v>43937</v>
      </c>
      <c r="B3472">
        <v>85730</v>
      </c>
      <c r="C3472">
        <v>2</v>
      </c>
      <c r="D3472">
        <v>3.5</v>
      </c>
      <c r="E3472">
        <v>4</v>
      </c>
    </row>
    <row r="3473" spans="1:5" x14ac:dyDescent="0.35">
      <c r="A3473" s="1">
        <v>43937</v>
      </c>
      <c r="B3473">
        <v>46263</v>
      </c>
      <c r="C3473">
        <v>9</v>
      </c>
      <c r="D3473">
        <v>3.5</v>
      </c>
      <c r="E3473">
        <v>2</v>
      </c>
    </row>
    <row r="3474" spans="1:5" x14ac:dyDescent="0.35">
      <c r="A3474" s="1">
        <v>43937</v>
      </c>
      <c r="B3474">
        <v>8390</v>
      </c>
      <c r="C3474">
        <v>1</v>
      </c>
      <c r="D3474">
        <v>3.5</v>
      </c>
      <c r="E3474">
        <v>6</v>
      </c>
    </row>
    <row r="3475" spans="1:5" x14ac:dyDescent="0.35">
      <c r="A3475" s="1">
        <v>43937</v>
      </c>
      <c r="B3475">
        <v>10298</v>
      </c>
      <c r="C3475">
        <v>6</v>
      </c>
      <c r="D3475">
        <v>3.5</v>
      </c>
      <c r="E3475">
        <v>2</v>
      </c>
    </row>
    <row r="3476" spans="1:5" x14ac:dyDescent="0.35">
      <c r="A3476" s="1">
        <v>43937</v>
      </c>
      <c r="B3476">
        <v>168624</v>
      </c>
      <c r="C3476">
        <v>2</v>
      </c>
      <c r="D3476">
        <v>3.5</v>
      </c>
      <c r="E3476">
        <v>2</v>
      </c>
    </row>
    <row r="3477" spans="1:5" x14ac:dyDescent="0.35">
      <c r="A3477" s="1">
        <v>43937</v>
      </c>
      <c r="B3477">
        <v>29492</v>
      </c>
      <c r="C3477">
        <v>1</v>
      </c>
      <c r="D3477">
        <v>3.5</v>
      </c>
      <c r="E3477">
        <v>5</v>
      </c>
    </row>
    <row r="3478" spans="1:5" x14ac:dyDescent="0.35">
      <c r="A3478" s="1">
        <v>43938</v>
      </c>
      <c r="B3478">
        <v>19211</v>
      </c>
      <c r="C3478">
        <v>3</v>
      </c>
      <c r="D3478">
        <v>3.5</v>
      </c>
      <c r="E3478">
        <v>2</v>
      </c>
    </row>
    <row r="3479" spans="1:5" x14ac:dyDescent="0.35">
      <c r="A3479" s="1">
        <v>43938</v>
      </c>
      <c r="B3479">
        <v>76898</v>
      </c>
      <c r="C3479">
        <v>0</v>
      </c>
      <c r="D3479">
        <v>3.5</v>
      </c>
      <c r="E3479">
        <v>3</v>
      </c>
    </row>
    <row r="3480" spans="1:5" x14ac:dyDescent="0.35">
      <c r="A3480" s="1">
        <v>43938</v>
      </c>
      <c r="B3480">
        <v>25199</v>
      </c>
      <c r="C3480">
        <v>2</v>
      </c>
      <c r="D3480">
        <v>3.5</v>
      </c>
      <c r="E3480">
        <v>5</v>
      </c>
    </row>
    <row r="3481" spans="1:5" x14ac:dyDescent="0.35">
      <c r="A3481" s="1">
        <v>43938</v>
      </c>
      <c r="B3481">
        <v>45909</v>
      </c>
      <c r="C3481">
        <v>9</v>
      </c>
      <c r="D3481">
        <v>3.5</v>
      </c>
      <c r="E3481">
        <v>2</v>
      </c>
    </row>
    <row r="3482" spans="1:5" x14ac:dyDescent="0.35">
      <c r="A3482" s="1">
        <v>43938</v>
      </c>
      <c r="B3482">
        <v>97060</v>
      </c>
      <c r="C3482">
        <v>1</v>
      </c>
      <c r="D3482">
        <v>3.5</v>
      </c>
      <c r="E3482">
        <v>2</v>
      </c>
    </row>
    <row r="3483" spans="1:5" x14ac:dyDescent="0.35">
      <c r="A3483" s="1">
        <v>43938</v>
      </c>
      <c r="B3483">
        <v>20679</v>
      </c>
      <c r="C3483">
        <v>3</v>
      </c>
      <c r="D3483">
        <v>3.5</v>
      </c>
      <c r="E3483">
        <v>3</v>
      </c>
    </row>
    <row r="3484" spans="1:5" x14ac:dyDescent="0.35">
      <c r="A3484" s="1">
        <v>43938</v>
      </c>
      <c r="B3484">
        <v>94106</v>
      </c>
      <c r="C3484">
        <v>1</v>
      </c>
      <c r="D3484">
        <v>3.5</v>
      </c>
      <c r="E3484">
        <v>3</v>
      </c>
    </row>
    <row r="3485" spans="1:5" x14ac:dyDescent="0.35">
      <c r="A3485" s="1">
        <v>43938</v>
      </c>
      <c r="B3485">
        <v>43208</v>
      </c>
      <c r="C3485">
        <v>0</v>
      </c>
      <c r="D3485">
        <v>3.5</v>
      </c>
      <c r="E3485">
        <v>2</v>
      </c>
    </row>
    <row r="3486" spans="1:5" x14ac:dyDescent="0.35">
      <c r="A3486" s="1">
        <v>43938</v>
      </c>
      <c r="B3486">
        <v>8632</v>
      </c>
      <c r="C3486">
        <v>9</v>
      </c>
      <c r="D3486">
        <v>3.5</v>
      </c>
      <c r="E3486">
        <v>4</v>
      </c>
    </row>
    <row r="3487" spans="1:5" x14ac:dyDescent="0.35">
      <c r="A3487" s="1">
        <v>43938</v>
      </c>
      <c r="B3487">
        <v>56376</v>
      </c>
      <c r="C3487">
        <v>2</v>
      </c>
      <c r="D3487">
        <v>3.5</v>
      </c>
      <c r="E3487">
        <v>1</v>
      </c>
    </row>
    <row r="3488" spans="1:5" x14ac:dyDescent="0.35">
      <c r="A3488" s="1">
        <v>43938</v>
      </c>
      <c r="B3488">
        <v>8255</v>
      </c>
      <c r="C3488">
        <v>1</v>
      </c>
      <c r="D3488">
        <v>3.5</v>
      </c>
      <c r="E3488">
        <v>6</v>
      </c>
    </row>
    <row r="3489" spans="1:5" x14ac:dyDescent="0.35">
      <c r="A3489" s="1">
        <v>43938</v>
      </c>
      <c r="B3489">
        <v>12830</v>
      </c>
      <c r="C3489">
        <v>2</v>
      </c>
      <c r="D3489">
        <v>3.51</v>
      </c>
      <c r="E3489">
        <v>2</v>
      </c>
    </row>
    <row r="3490" spans="1:5" x14ac:dyDescent="0.35">
      <c r="A3490" s="1">
        <v>43938</v>
      </c>
      <c r="B3490">
        <v>12758</v>
      </c>
      <c r="C3490">
        <v>2</v>
      </c>
      <c r="D3490">
        <v>3.51</v>
      </c>
      <c r="E3490">
        <v>3</v>
      </c>
    </row>
    <row r="3491" spans="1:5" x14ac:dyDescent="0.35">
      <c r="A3491" s="1">
        <v>43938</v>
      </c>
      <c r="B3491">
        <v>10027</v>
      </c>
      <c r="C3491">
        <v>6</v>
      </c>
      <c r="D3491">
        <v>3.5</v>
      </c>
      <c r="E3491">
        <v>2</v>
      </c>
    </row>
    <row r="3492" spans="1:5" x14ac:dyDescent="0.35">
      <c r="A3492" s="1">
        <v>43938</v>
      </c>
      <c r="B3492">
        <v>8123</v>
      </c>
      <c r="C3492">
        <v>9</v>
      </c>
      <c r="D3492">
        <v>3.5</v>
      </c>
      <c r="E3492">
        <v>1</v>
      </c>
    </row>
    <row r="3493" spans="1:5" x14ac:dyDescent="0.35">
      <c r="A3493" s="1">
        <v>43938</v>
      </c>
      <c r="B3493">
        <v>44274</v>
      </c>
      <c r="C3493">
        <v>0</v>
      </c>
      <c r="D3493">
        <v>3.5</v>
      </c>
      <c r="E3493">
        <v>4</v>
      </c>
    </row>
    <row r="3494" spans="1:5" x14ac:dyDescent="0.35">
      <c r="A3494" s="1">
        <v>43938</v>
      </c>
      <c r="B3494">
        <v>63055</v>
      </c>
      <c r="C3494">
        <v>1</v>
      </c>
      <c r="D3494">
        <v>3.5</v>
      </c>
      <c r="E3494">
        <v>4</v>
      </c>
    </row>
    <row r="3495" spans="1:5" x14ac:dyDescent="0.35">
      <c r="A3495" s="1">
        <v>43938</v>
      </c>
      <c r="B3495">
        <v>161941</v>
      </c>
      <c r="C3495">
        <v>2</v>
      </c>
      <c r="D3495">
        <v>3.5</v>
      </c>
      <c r="E3495">
        <v>3</v>
      </c>
    </row>
    <row r="3496" spans="1:5" x14ac:dyDescent="0.35">
      <c r="A3496" s="1">
        <v>43938</v>
      </c>
      <c r="B3496">
        <v>9837</v>
      </c>
      <c r="C3496">
        <v>2</v>
      </c>
      <c r="D3496">
        <v>3.51</v>
      </c>
      <c r="E3496">
        <v>1</v>
      </c>
    </row>
    <row r="3497" spans="1:5" x14ac:dyDescent="0.35">
      <c r="A3497" s="1">
        <v>43938</v>
      </c>
      <c r="B3497">
        <v>26495</v>
      </c>
      <c r="C3497">
        <v>9</v>
      </c>
      <c r="D3497">
        <v>3.5</v>
      </c>
      <c r="E3497">
        <v>3</v>
      </c>
    </row>
    <row r="3498" spans="1:5" x14ac:dyDescent="0.35">
      <c r="A3498" s="1">
        <v>43938</v>
      </c>
      <c r="B3498">
        <v>157397</v>
      </c>
      <c r="C3498">
        <v>2</v>
      </c>
      <c r="D3498">
        <v>3.5</v>
      </c>
      <c r="E3498">
        <v>2</v>
      </c>
    </row>
    <row r="3499" spans="1:5" x14ac:dyDescent="0.35">
      <c r="A3499" s="1">
        <v>43938</v>
      </c>
      <c r="B3499">
        <v>23450</v>
      </c>
      <c r="C3499">
        <v>1</v>
      </c>
      <c r="D3499">
        <v>3.5</v>
      </c>
      <c r="E3499">
        <v>1</v>
      </c>
    </row>
    <row r="3500" spans="1:5" x14ac:dyDescent="0.35">
      <c r="A3500" s="1">
        <v>43938</v>
      </c>
      <c r="B3500">
        <v>18770</v>
      </c>
      <c r="C3500">
        <v>0</v>
      </c>
      <c r="D3500">
        <v>3.5</v>
      </c>
      <c r="E3500">
        <v>5</v>
      </c>
    </row>
    <row r="3501" spans="1:5" x14ac:dyDescent="0.35">
      <c r="A3501" s="1">
        <v>43938</v>
      </c>
      <c r="B3501">
        <v>79589</v>
      </c>
      <c r="C3501">
        <v>2</v>
      </c>
      <c r="D3501">
        <v>3.5</v>
      </c>
      <c r="E3501">
        <v>4</v>
      </c>
    </row>
    <row r="3502" spans="1:5" x14ac:dyDescent="0.35">
      <c r="A3502" s="1">
        <v>43938</v>
      </c>
      <c r="B3502">
        <v>29479</v>
      </c>
      <c r="C3502">
        <v>1</v>
      </c>
      <c r="D3502">
        <v>3.5</v>
      </c>
      <c r="E3502">
        <v>5</v>
      </c>
    </row>
    <row r="3503" spans="1:5" x14ac:dyDescent="0.35">
      <c r="A3503" s="1">
        <v>43938</v>
      </c>
      <c r="B3503">
        <v>12738</v>
      </c>
      <c r="C3503">
        <v>3</v>
      </c>
      <c r="D3503">
        <v>3.5</v>
      </c>
      <c r="E3503">
        <v>4</v>
      </c>
    </row>
    <row r="3504" spans="1:5" x14ac:dyDescent="0.35">
      <c r="A3504" s="1">
        <v>43939</v>
      </c>
      <c r="B3504">
        <v>19363</v>
      </c>
      <c r="C3504">
        <v>3</v>
      </c>
      <c r="D3504">
        <v>3.5</v>
      </c>
      <c r="E3504">
        <v>2</v>
      </c>
    </row>
    <row r="3505" spans="1:5" x14ac:dyDescent="0.35">
      <c r="A3505" s="1">
        <v>43939</v>
      </c>
      <c r="B3505">
        <v>107702</v>
      </c>
      <c r="C3505">
        <v>2</v>
      </c>
      <c r="D3505">
        <v>3.5</v>
      </c>
      <c r="E3505">
        <v>2</v>
      </c>
    </row>
    <row r="3506" spans="1:5" x14ac:dyDescent="0.35">
      <c r="A3506" s="1">
        <v>43939</v>
      </c>
      <c r="B3506">
        <v>8439</v>
      </c>
      <c r="C3506">
        <v>9</v>
      </c>
      <c r="D3506">
        <v>3.51</v>
      </c>
      <c r="E3506">
        <v>3</v>
      </c>
    </row>
    <row r="3507" spans="1:5" x14ac:dyDescent="0.35">
      <c r="A3507" s="1">
        <v>43939</v>
      </c>
      <c r="B3507">
        <v>13100</v>
      </c>
      <c r="C3507">
        <v>1</v>
      </c>
      <c r="D3507">
        <v>3.5</v>
      </c>
      <c r="E3507">
        <v>1</v>
      </c>
    </row>
    <row r="3508" spans="1:5" x14ac:dyDescent="0.35">
      <c r="A3508" s="1">
        <v>43939</v>
      </c>
      <c r="B3508">
        <v>12800</v>
      </c>
      <c r="C3508">
        <v>3</v>
      </c>
      <c r="D3508">
        <v>3.5</v>
      </c>
      <c r="E3508">
        <v>4</v>
      </c>
    </row>
    <row r="3509" spans="1:5" x14ac:dyDescent="0.35">
      <c r="A3509" s="1">
        <v>43939</v>
      </c>
      <c r="B3509">
        <v>74305</v>
      </c>
      <c r="C3509">
        <v>0</v>
      </c>
      <c r="D3509">
        <v>3.5</v>
      </c>
      <c r="E3509">
        <v>3</v>
      </c>
    </row>
    <row r="3510" spans="1:5" x14ac:dyDescent="0.35">
      <c r="A3510" s="1">
        <v>43939</v>
      </c>
      <c r="B3510">
        <v>34013</v>
      </c>
      <c r="C3510">
        <v>2</v>
      </c>
      <c r="D3510">
        <v>3.51</v>
      </c>
      <c r="E3510">
        <v>1</v>
      </c>
    </row>
    <row r="3511" spans="1:5" x14ac:dyDescent="0.35">
      <c r="A3511" s="1">
        <v>43939</v>
      </c>
      <c r="B3511">
        <v>38972</v>
      </c>
      <c r="C3511">
        <v>1</v>
      </c>
      <c r="D3511">
        <v>3.51</v>
      </c>
      <c r="E3511">
        <v>2</v>
      </c>
    </row>
    <row r="3512" spans="1:5" x14ac:dyDescent="0.35">
      <c r="A3512" s="1">
        <v>43939</v>
      </c>
      <c r="B3512">
        <v>52504</v>
      </c>
      <c r="C3512">
        <v>2</v>
      </c>
      <c r="D3512">
        <v>3.5</v>
      </c>
      <c r="E3512">
        <v>4</v>
      </c>
    </row>
    <row r="3513" spans="1:5" x14ac:dyDescent="0.35">
      <c r="A3513" s="1">
        <v>43939</v>
      </c>
      <c r="B3513">
        <v>18273</v>
      </c>
      <c r="C3513">
        <v>0</v>
      </c>
      <c r="D3513">
        <v>3.5</v>
      </c>
      <c r="E3513">
        <v>5</v>
      </c>
    </row>
    <row r="3514" spans="1:5" x14ac:dyDescent="0.35">
      <c r="A3514" s="1">
        <v>43939</v>
      </c>
      <c r="B3514">
        <v>33779</v>
      </c>
      <c r="C3514">
        <v>2</v>
      </c>
      <c r="D3514">
        <v>3.51</v>
      </c>
      <c r="E3514">
        <v>4</v>
      </c>
    </row>
    <row r="3515" spans="1:5" x14ac:dyDescent="0.35">
      <c r="A3515" s="1">
        <v>43939</v>
      </c>
      <c r="B3515">
        <v>10432</v>
      </c>
      <c r="C3515">
        <v>2</v>
      </c>
      <c r="D3515">
        <v>3.51</v>
      </c>
      <c r="E3515">
        <v>5</v>
      </c>
    </row>
    <row r="3516" spans="1:5" x14ac:dyDescent="0.35">
      <c r="A3516" s="1">
        <v>43939</v>
      </c>
      <c r="B3516">
        <v>63977</v>
      </c>
      <c r="C3516">
        <v>2</v>
      </c>
      <c r="D3516">
        <v>3.51</v>
      </c>
      <c r="E3516">
        <v>2</v>
      </c>
    </row>
    <row r="3517" spans="1:5" x14ac:dyDescent="0.35">
      <c r="A3517" s="1">
        <v>43939</v>
      </c>
      <c r="B3517">
        <v>20758</v>
      </c>
      <c r="C3517">
        <v>3</v>
      </c>
      <c r="D3517">
        <v>3.5</v>
      </c>
      <c r="E3517">
        <v>3</v>
      </c>
    </row>
    <row r="3518" spans="1:5" x14ac:dyDescent="0.35">
      <c r="A3518" s="1">
        <v>43939</v>
      </c>
      <c r="B3518">
        <v>38922</v>
      </c>
      <c r="C3518">
        <v>1</v>
      </c>
      <c r="D3518">
        <v>3.51</v>
      </c>
      <c r="E3518">
        <v>3</v>
      </c>
    </row>
    <row r="3519" spans="1:5" x14ac:dyDescent="0.35">
      <c r="A3519" s="1">
        <v>43939</v>
      </c>
      <c r="B3519">
        <v>16728</v>
      </c>
      <c r="C3519">
        <v>1</v>
      </c>
      <c r="D3519">
        <v>3.5</v>
      </c>
      <c r="E3519">
        <v>5</v>
      </c>
    </row>
    <row r="3520" spans="1:5" x14ac:dyDescent="0.35">
      <c r="A3520" s="1">
        <v>43939</v>
      </c>
      <c r="B3520">
        <v>43073</v>
      </c>
      <c r="C3520">
        <v>0</v>
      </c>
      <c r="D3520">
        <v>3.5</v>
      </c>
      <c r="E3520">
        <v>4</v>
      </c>
    </row>
    <row r="3521" spans="1:5" x14ac:dyDescent="0.35">
      <c r="A3521" s="1">
        <v>43939</v>
      </c>
      <c r="B3521">
        <v>107879</v>
      </c>
      <c r="C3521">
        <v>2</v>
      </c>
      <c r="D3521">
        <v>3.5</v>
      </c>
      <c r="E3521">
        <v>3</v>
      </c>
    </row>
    <row r="3522" spans="1:5" x14ac:dyDescent="0.35">
      <c r="A3522" s="1">
        <v>43939</v>
      </c>
      <c r="B3522">
        <v>18580</v>
      </c>
      <c r="C3522">
        <v>9</v>
      </c>
      <c r="D3522">
        <v>3.5</v>
      </c>
      <c r="E3522">
        <v>3</v>
      </c>
    </row>
    <row r="3523" spans="1:5" x14ac:dyDescent="0.35">
      <c r="A3523" s="1">
        <v>43939</v>
      </c>
      <c r="B3523">
        <v>32013</v>
      </c>
      <c r="C3523">
        <v>9</v>
      </c>
      <c r="D3523">
        <v>3.5</v>
      </c>
      <c r="E3523">
        <v>2</v>
      </c>
    </row>
    <row r="3524" spans="1:5" x14ac:dyDescent="0.35">
      <c r="A3524" s="1">
        <v>43939</v>
      </c>
      <c r="B3524">
        <v>33217</v>
      </c>
      <c r="C3524">
        <v>2</v>
      </c>
      <c r="D3524">
        <v>3.5</v>
      </c>
      <c r="E3524">
        <v>1</v>
      </c>
    </row>
    <row r="3525" spans="1:5" x14ac:dyDescent="0.35">
      <c r="A3525" s="1">
        <v>43939</v>
      </c>
      <c r="B3525">
        <v>26315</v>
      </c>
      <c r="C3525">
        <v>1</v>
      </c>
      <c r="D3525">
        <v>3.51</v>
      </c>
      <c r="E3525">
        <v>4</v>
      </c>
    </row>
    <row r="3526" spans="1:5" x14ac:dyDescent="0.35">
      <c r="A3526" s="1">
        <v>43939</v>
      </c>
      <c r="B3526">
        <v>11463</v>
      </c>
      <c r="C3526">
        <v>1</v>
      </c>
      <c r="D3526">
        <v>3.51</v>
      </c>
      <c r="E3526">
        <v>1</v>
      </c>
    </row>
    <row r="3527" spans="1:5" x14ac:dyDescent="0.35">
      <c r="A3527" s="1">
        <v>43939</v>
      </c>
      <c r="B3527">
        <v>40817</v>
      </c>
      <c r="C3527">
        <v>0</v>
      </c>
      <c r="D3527">
        <v>3.5</v>
      </c>
      <c r="E3527">
        <v>2</v>
      </c>
    </row>
    <row r="3528" spans="1:5" x14ac:dyDescent="0.35">
      <c r="A3528" s="1">
        <v>43939</v>
      </c>
      <c r="B3528">
        <v>67013</v>
      </c>
      <c r="C3528">
        <v>2</v>
      </c>
      <c r="D3528">
        <v>3.51</v>
      </c>
      <c r="E3528">
        <v>3</v>
      </c>
    </row>
    <row r="3529" spans="1:5" x14ac:dyDescent="0.35">
      <c r="A3529" s="1">
        <v>43939</v>
      </c>
      <c r="B3529">
        <v>12662</v>
      </c>
      <c r="C3529">
        <v>1</v>
      </c>
      <c r="D3529">
        <v>3.51</v>
      </c>
      <c r="E3529">
        <v>5</v>
      </c>
    </row>
    <row r="3530" spans="1:5" x14ac:dyDescent="0.35">
      <c r="A3530" s="1">
        <v>43939</v>
      </c>
      <c r="B3530">
        <v>59238</v>
      </c>
      <c r="C3530">
        <v>1</v>
      </c>
      <c r="D3530">
        <v>3.5</v>
      </c>
      <c r="E3530">
        <v>2</v>
      </c>
    </row>
    <row r="3531" spans="1:5" x14ac:dyDescent="0.35">
      <c r="A3531" s="1">
        <v>43939</v>
      </c>
      <c r="B3531">
        <v>37169</v>
      </c>
      <c r="C3531">
        <v>1</v>
      </c>
      <c r="D3531">
        <v>3.5</v>
      </c>
      <c r="E3531">
        <v>4</v>
      </c>
    </row>
    <row r="3532" spans="1:5" x14ac:dyDescent="0.35">
      <c r="A3532" s="1">
        <v>43939</v>
      </c>
      <c r="B3532">
        <v>16625</v>
      </c>
      <c r="C3532">
        <v>2</v>
      </c>
      <c r="D3532">
        <v>3.5</v>
      </c>
      <c r="E3532">
        <v>5</v>
      </c>
    </row>
    <row r="3533" spans="1:5" x14ac:dyDescent="0.35">
      <c r="A3533" s="1">
        <v>43939</v>
      </c>
      <c r="B3533">
        <v>14257</v>
      </c>
      <c r="C3533">
        <v>9</v>
      </c>
      <c r="D3533">
        <v>3.51</v>
      </c>
      <c r="E3533">
        <v>2</v>
      </c>
    </row>
    <row r="3534" spans="1:5" x14ac:dyDescent="0.35">
      <c r="A3534" s="1">
        <v>43939</v>
      </c>
      <c r="B3534">
        <v>56396</v>
      </c>
      <c r="C3534">
        <v>1</v>
      </c>
      <c r="D3534">
        <v>3.5</v>
      </c>
      <c r="E3534">
        <v>3</v>
      </c>
    </row>
    <row r="3535" spans="1:5" x14ac:dyDescent="0.35">
      <c r="A3535" s="1">
        <v>43940</v>
      </c>
      <c r="B3535">
        <v>21119</v>
      </c>
      <c r="C3535">
        <v>1</v>
      </c>
      <c r="D3535">
        <v>3.51</v>
      </c>
      <c r="E3535">
        <v>1</v>
      </c>
    </row>
    <row r="3536" spans="1:5" x14ac:dyDescent="0.35">
      <c r="A3536" s="1">
        <v>43940</v>
      </c>
      <c r="B3536">
        <v>49647</v>
      </c>
      <c r="C3536">
        <v>2</v>
      </c>
      <c r="D3536">
        <v>3.51</v>
      </c>
      <c r="E3536">
        <v>1</v>
      </c>
    </row>
    <row r="3537" spans="1:5" x14ac:dyDescent="0.35">
      <c r="A3537" s="1">
        <v>43940</v>
      </c>
      <c r="B3537">
        <v>81116</v>
      </c>
      <c r="C3537">
        <v>1</v>
      </c>
      <c r="D3537">
        <v>3.51</v>
      </c>
      <c r="E3537">
        <v>2</v>
      </c>
    </row>
    <row r="3538" spans="1:5" x14ac:dyDescent="0.35">
      <c r="A3538" s="1">
        <v>43940</v>
      </c>
      <c r="B3538">
        <v>108470</v>
      </c>
      <c r="C3538">
        <v>2</v>
      </c>
      <c r="D3538">
        <v>3.51</v>
      </c>
      <c r="E3538">
        <v>3</v>
      </c>
    </row>
    <row r="3539" spans="1:5" x14ac:dyDescent="0.35">
      <c r="A3539" s="1">
        <v>43940</v>
      </c>
      <c r="B3539">
        <v>53928</v>
      </c>
      <c r="C3539">
        <v>1</v>
      </c>
      <c r="D3539">
        <v>3.51</v>
      </c>
      <c r="E3539">
        <v>4</v>
      </c>
    </row>
    <row r="3540" spans="1:5" x14ac:dyDescent="0.35">
      <c r="A3540" s="1">
        <v>43940</v>
      </c>
      <c r="B3540">
        <v>10863</v>
      </c>
      <c r="C3540">
        <v>2</v>
      </c>
      <c r="D3540">
        <v>3.5</v>
      </c>
      <c r="E3540">
        <v>5</v>
      </c>
    </row>
    <row r="3541" spans="1:5" x14ac:dyDescent="0.35">
      <c r="A3541" s="1">
        <v>43940</v>
      </c>
      <c r="B3541">
        <v>71776</v>
      </c>
      <c r="C3541">
        <v>2</v>
      </c>
      <c r="D3541">
        <v>3.5</v>
      </c>
      <c r="E3541">
        <v>2</v>
      </c>
    </row>
    <row r="3542" spans="1:5" x14ac:dyDescent="0.35">
      <c r="A3542" s="1">
        <v>43940</v>
      </c>
      <c r="B3542">
        <v>105305</v>
      </c>
      <c r="C3542">
        <v>2</v>
      </c>
      <c r="D3542">
        <v>3.51</v>
      </c>
      <c r="E3542">
        <v>2</v>
      </c>
    </row>
    <row r="3543" spans="1:5" x14ac:dyDescent="0.35">
      <c r="A3543" s="1">
        <v>43940</v>
      </c>
      <c r="B3543">
        <v>17104</v>
      </c>
      <c r="C3543">
        <v>0</v>
      </c>
      <c r="D3543">
        <v>3.5</v>
      </c>
      <c r="E3543">
        <v>5</v>
      </c>
    </row>
    <row r="3544" spans="1:5" x14ac:dyDescent="0.35">
      <c r="A3544" s="1">
        <v>43940</v>
      </c>
      <c r="B3544">
        <v>78864</v>
      </c>
      <c r="C3544">
        <v>1</v>
      </c>
      <c r="D3544">
        <v>3.51</v>
      </c>
      <c r="E3544">
        <v>3</v>
      </c>
    </row>
    <row r="3545" spans="1:5" x14ac:dyDescent="0.35">
      <c r="A3545" s="1">
        <v>43940</v>
      </c>
      <c r="B3545">
        <v>9052</v>
      </c>
      <c r="C3545">
        <v>6</v>
      </c>
      <c r="D3545">
        <v>3.51</v>
      </c>
      <c r="E3545">
        <v>2</v>
      </c>
    </row>
    <row r="3546" spans="1:5" x14ac:dyDescent="0.35">
      <c r="A3546" s="1">
        <v>43940</v>
      </c>
      <c r="B3546">
        <v>38729</v>
      </c>
      <c r="C3546">
        <v>0</v>
      </c>
      <c r="D3546">
        <v>3.5</v>
      </c>
      <c r="E3546">
        <v>2</v>
      </c>
    </row>
    <row r="3547" spans="1:5" x14ac:dyDescent="0.35">
      <c r="A3547" s="1">
        <v>43940</v>
      </c>
      <c r="B3547">
        <v>19127</v>
      </c>
      <c r="C3547">
        <v>3</v>
      </c>
      <c r="D3547">
        <v>3.5</v>
      </c>
      <c r="E3547">
        <v>2</v>
      </c>
    </row>
    <row r="3548" spans="1:5" x14ac:dyDescent="0.35">
      <c r="A3548" s="1">
        <v>43940</v>
      </c>
      <c r="B3548">
        <v>20852</v>
      </c>
      <c r="C3548">
        <v>3</v>
      </c>
      <c r="D3548">
        <v>3.5</v>
      </c>
      <c r="E3548">
        <v>3</v>
      </c>
    </row>
    <row r="3549" spans="1:5" x14ac:dyDescent="0.35">
      <c r="A3549" s="1">
        <v>43940</v>
      </c>
      <c r="B3549">
        <v>41507</v>
      </c>
      <c r="C3549">
        <v>0</v>
      </c>
      <c r="D3549">
        <v>3.5</v>
      </c>
      <c r="E3549">
        <v>4</v>
      </c>
    </row>
    <row r="3550" spans="1:5" x14ac:dyDescent="0.35">
      <c r="A3550" s="1">
        <v>43940</v>
      </c>
      <c r="B3550">
        <v>21281</v>
      </c>
      <c r="C3550">
        <v>2</v>
      </c>
      <c r="D3550">
        <v>3.5</v>
      </c>
      <c r="E3550">
        <v>1</v>
      </c>
    </row>
    <row r="3551" spans="1:5" x14ac:dyDescent="0.35">
      <c r="A3551" s="1">
        <v>43940</v>
      </c>
      <c r="B3551">
        <v>14678</v>
      </c>
      <c r="C3551">
        <v>9</v>
      </c>
      <c r="D3551">
        <v>3.5</v>
      </c>
      <c r="E3551">
        <v>2</v>
      </c>
    </row>
    <row r="3552" spans="1:5" x14ac:dyDescent="0.35">
      <c r="A3552" s="1">
        <v>43940</v>
      </c>
      <c r="B3552">
        <v>19500</v>
      </c>
      <c r="C3552">
        <v>9</v>
      </c>
      <c r="D3552">
        <v>3.51</v>
      </c>
      <c r="E3552">
        <v>3</v>
      </c>
    </row>
    <row r="3553" spans="1:5" x14ac:dyDescent="0.35">
      <c r="A3553" s="1">
        <v>43940</v>
      </c>
      <c r="B3553">
        <v>12891</v>
      </c>
      <c r="C3553">
        <v>3</v>
      </c>
      <c r="D3553">
        <v>3.5</v>
      </c>
      <c r="E3553">
        <v>4</v>
      </c>
    </row>
    <row r="3554" spans="1:5" x14ac:dyDescent="0.35">
      <c r="A3554" s="1">
        <v>43940</v>
      </c>
      <c r="B3554">
        <v>11677</v>
      </c>
      <c r="C3554">
        <v>1</v>
      </c>
      <c r="D3554">
        <v>3.5</v>
      </c>
      <c r="E3554">
        <v>4</v>
      </c>
    </row>
    <row r="3555" spans="1:5" x14ac:dyDescent="0.35">
      <c r="A3555" s="1">
        <v>43940</v>
      </c>
      <c r="B3555">
        <v>17183</v>
      </c>
      <c r="C3555">
        <v>2</v>
      </c>
      <c r="D3555">
        <v>3.51</v>
      </c>
      <c r="E3555">
        <v>5</v>
      </c>
    </row>
    <row r="3556" spans="1:5" x14ac:dyDescent="0.35">
      <c r="A3556" s="1">
        <v>43940</v>
      </c>
      <c r="B3556">
        <v>18686</v>
      </c>
      <c r="C3556">
        <v>1</v>
      </c>
      <c r="D3556">
        <v>3.5</v>
      </c>
      <c r="E3556">
        <v>3</v>
      </c>
    </row>
    <row r="3557" spans="1:5" x14ac:dyDescent="0.35">
      <c r="A3557" s="1">
        <v>43940</v>
      </c>
      <c r="B3557">
        <v>7988</v>
      </c>
      <c r="C3557">
        <v>9</v>
      </c>
      <c r="D3557">
        <v>3.5</v>
      </c>
      <c r="E3557">
        <v>3</v>
      </c>
    </row>
    <row r="3558" spans="1:5" x14ac:dyDescent="0.35">
      <c r="A3558" s="1">
        <v>43940</v>
      </c>
      <c r="B3558">
        <v>71942</v>
      </c>
      <c r="C3558">
        <v>0</v>
      </c>
      <c r="D3558">
        <v>3.5</v>
      </c>
      <c r="E3558">
        <v>3</v>
      </c>
    </row>
    <row r="3559" spans="1:5" x14ac:dyDescent="0.35">
      <c r="A3559" s="1">
        <v>43940</v>
      </c>
      <c r="B3559">
        <v>71582</v>
      </c>
      <c r="C3559">
        <v>2</v>
      </c>
      <c r="D3559">
        <v>3.5</v>
      </c>
      <c r="E3559">
        <v>3</v>
      </c>
    </row>
    <row r="3560" spans="1:5" x14ac:dyDescent="0.35">
      <c r="A3560" s="1">
        <v>43940</v>
      </c>
      <c r="B3560">
        <v>55050</v>
      </c>
      <c r="C3560">
        <v>2</v>
      </c>
      <c r="D3560">
        <v>3.51</v>
      </c>
      <c r="E3560">
        <v>4</v>
      </c>
    </row>
    <row r="3561" spans="1:5" x14ac:dyDescent="0.35">
      <c r="A3561" s="1">
        <v>43940</v>
      </c>
      <c r="B3561">
        <v>25139</v>
      </c>
      <c r="C3561">
        <v>1</v>
      </c>
      <c r="D3561">
        <v>3.51</v>
      </c>
      <c r="E3561">
        <v>5</v>
      </c>
    </row>
    <row r="3562" spans="1:5" x14ac:dyDescent="0.35">
      <c r="A3562" s="1">
        <v>43940</v>
      </c>
      <c r="B3562">
        <v>32459</v>
      </c>
      <c r="C3562">
        <v>9</v>
      </c>
      <c r="D3562">
        <v>3.51</v>
      </c>
      <c r="E3562">
        <v>2</v>
      </c>
    </row>
    <row r="3563" spans="1:5" x14ac:dyDescent="0.35">
      <c r="A3563" s="1">
        <v>43940</v>
      </c>
      <c r="B3563">
        <v>20028</v>
      </c>
      <c r="C3563">
        <v>1</v>
      </c>
      <c r="D3563">
        <v>3.5</v>
      </c>
      <c r="E3563">
        <v>2</v>
      </c>
    </row>
    <row r="3564" spans="1:5" x14ac:dyDescent="0.35">
      <c r="A3564" s="1">
        <v>43940</v>
      </c>
      <c r="B3564">
        <v>33975</v>
      </c>
      <c r="C3564">
        <v>2</v>
      </c>
      <c r="D3564">
        <v>3.5</v>
      </c>
      <c r="E3564">
        <v>4</v>
      </c>
    </row>
    <row r="3565" spans="1:5" x14ac:dyDescent="0.35">
      <c r="A3565" s="1">
        <v>43941</v>
      </c>
      <c r="B3565">
        <v>48800</v>
      </c>
      <c r="C3565">
        <v>2</v>
      </c>
      <c r="D3565">
        <v>3.5</v>
      </c>
      <c r="E3565">
        <v>2</v>
      </c>
    </row>
    <row r="3566" spans="1:5" x14ac:dyDescent="0.35">
      <c r="A3566" s="1">
        <v>43941</v>
      </c>
      <c r="B3566">
        <v>27236</v>
      </c>
      <c r="C3566">
        <v>1</v>
      </c>
      <c r="D3566">
        <v>3.51</v>
      </c>
      <c r="E3566">
        <v>5</v>
      </c>
    </row>
    <row r="3567" spans="1:5" x14ac:dyDescent="0.35">
      <c r="A3567" s="1">
        <v>43941</v>
      </c>
      <c r="B3567">
        <v>10863</v>
      </c>
      <c r="C3567">
        <v>1</v>
      </c>
      <c r="D3567">
        <v>3.5</v>
      </c>
      <c r="E3567">
        <v>2</v>
      </c>
    </row>
    <row r="3568" spans="1:5" x14ac:dyDescent="0.35">
      <c r="A3568" s="1">
        <v>43941</v>
      </c>
      <c r="B3568">
        <v>9263</v>
      </c>
      <c r="C3568">
        <v>6</v>
      </c>
      <c r="D3568">
        <v>3.51</v>
      </c>
      <c r="E3568">
        <v>2</v>
      </c>
    </row>
    <row r="3569" spans="1:5" x14ac:dyDescent="0.35">
      <c r="A3569" s="1">
        <v>43941</v>
      </c>
      <c r="B3569">
        <v>37874</v>
      </c>
      <c r="C3569">
        <v>0</v>
      </c>
      <c r="D3569">
        <v>3.5</v>
      </c>
      <c r="E3569">
        <v>2</v>
      </c>
    </row>
    <row r="3570" spans="1:5" x14ac:dyDescent="0.35">
      <c r="A3570" s="1">
        <v>43941</v>
      </c>
      <c r="B3570">
        <v>21183</v>
      </c>
      <c r="C3570">
        <v>2</v>
      </c>
      <c r="D3570">
        <v>3.5</v>
      </c>
      <c r="E3570">
        <v>4</v>
      </c>
    </row>
    <row r="3571" spans="1:5" x14ac:dyDescent="0.35">
      <c r="A3571" s="1">
        <v>43941</v>
      </c>
      <c r="B3571">
        <v>19505</v>
      </c>
      <c r="C3571">
        <v>3</v>
      </c>
      <c r="D3571">
        <v>3.5</v>
      </c>
      <c r="E3571">
        <v>2</v>
      </c>
    </row>
    <row r="3572" spans="1:5" x14ac:dyDescent="0.35">
      <c r="A3572" s="1">
        <v>43941</v>
      </c>
      <c r="B3572">
        <v>69875</v>
      </c>
      <c r="C3572">
        <v>0</v>
      </c>
      <c r="D3572">
        <v>3.5</v>
      </c>
      <c r="E3572">
        <v>3</v>
      </c>
    </row>
    <row r="3573" spans="1:5" x14ac:dyDescent="0.35">
      <c r="A3573" s="1">
        <v>43941</v>
      </c>
      <c r="B3573">
        <v>13055</v>
      </c>
      <c r="C3573">
        <v>3</v>
      </c>
      <c r="D3573">
        <v>3.5</v>
      </c>
      <c r="E3573">
        <v>4</v>
      </c>
    </row>
    <row r="3574" spans="1:5" x14ac:dyDescent="0.35">
      <c r="A3574" s="1">
        <v>43941</v>
      </c>
      <c r="B3574">
        <v>21623</v>
      </c>
      <c r="C3574">
        <v>1</v>
      </c>
      <c r="D3574">
        <v>3.51</v>
      </c>
      <c r="E3574">
        <v>1</v>
      </c>
    </row>
    <row r="3575" spans="1:5" x14ac:dyDescent="0.35">
      <c r="A3575" s="1">
        <v>43941</v>
      </c>
      <c r="B3575">
        <v>7820</v>
      </c>
      <c r="C3575">
        <v>9</v>
      </c>
      <c r="D3575">
        <v>3.51</v>
      </c>
      <c r="E3575">
        <v>4</v>
      </c>
    </row>
    <row r="3576" spans="1:5" x14ac:dyDescent="0.35">
      <c r="A3576" s="1">
        <v>43941</v>
      </c>
      <c r="B3576">
        <v>9676</v>
      </c>
      <c r="C3576">
        <v>1</v>
      </c>
      <c r="D3576">
        <v>3.5</v>
      </c>
      <c r="E3576">
        <v>3</v>
      </c>
    </row>
    <row r="3577" spans="1:5" x14ac:dyDescent="0.35">
      <c r="A3577" s="1">
        <v>43941</v>
      </c>
      <c r="B3577">
        <v>20641</v>
      </c>
      <c r="C3577">
        <v>3</v>
      </c>
      <c r="D3577">
        <v>3.5</v>
      </c>
      <c r="E3577">
        <v>3</v>
      </c>
    </row>
    <row r="3578" spans="1:5" x14ac:dyDescent="0.35">
      <c r="A3578" s="1">
        <v>43941</v>
      </c>
      <c r="B3578">
        <v>45881</v>
      </c>
      <c r="C3578">
        <v>2</v>
      </c>
      <c r="D3578">
        <v>3.5</v>
      </c>
      <c r="E3578">
        <v>3</v>
      </c>
    </row>
    <row r="3579" spans="1:5" x14ac:dyDescent="0.35">
      <c r="A3579" s="1">
        <v>43941</v>
      </c>
      <c r="B3579">
        <v>88786</v>
      </c>
      <c r="C3579">
        <v>1</v>
      </c>
      <c r="D3579">
        <v>3.51</v>
      </c>
      <c r="E3579">
        <v>2</v>
      </c>
    </row>
    <row r="3580" spans="1:5" x14ac:dyDescent="0.35">
      <c r="A3580" s="1">
        <v>43941</v>
      </c>
      <c r="B3580">
        <v>137181</v>
      </c>
      <c r="C3580">
        <v>2</v>
      </c>
      <c r="D3580">
        <v>3.51</v>
      </c>
      <c r="E3580">
        <v>3</v>
      </c>
    </row>
    <row r="3581" spans="1:5" x14ac:dyDescent="0.35">
      <c r="A3581" s="1">
        <v>43941</v>
      </c>
      <c r="B3581">
        <v>69214</v>
      </c>
      <c r="C3581">
        <v>2</v>
      </c>
      <c r="D3581">
        <v>3.51</v>
      </c>
      <c r="E3581">
        <v>4</v>
      </c>
    </row>
    <row r="3582" spans="1:5" x14ac:dyDescent="0.35">
      <c r="A3582" s="1">
        <v>43941</v>
      </c>
      <c r="B3582">
        <v>14770</v>
      </c>
      <c r="C3582">
        <v>2</v>
      </c>
      <c r="D3582">
        <v>3.5</v>
      </c>
      <c r="E3582">
        <v>1</v>
      </c>
    </row>
    <row r="3583" spans="1:5" x14ac:dyDescent="0.35">
      <c r="A3583" s="1">
        <v>43941</v>
      </c>
      <c r="B3583">
        <v>21653</v>
      </c>
      <c r="C3583">
        <v>2</v>
      </c>
      <c r="D3583">
        <v>3.51</v>
      </c>
      <c r="E3583">
        <v>5</v>
      </c>
    </row>
    <row r="3584" spans="1:5" x14ac:dyDescent="0.35">
      <c r="A3584" s="1">
        <v>43941</v>
      </c>
      <c r="B3584">
        <v>7553</v>
      </c>
      <c r="C3584">
        <v>1</v>
      </c>
      <c r="D3584">
        <v>3.51</v>
      </c>
      <c r="E3584">
        <v>6</v>
      </c>
    </row>
    <row r="3585" spans="1:5" x14ac:dyDescent="0.35">
      <c r="A3585" s="1">
        <v>43941</v>
      </c>
      <c r="B3585">
        <v>86703</v>
      </c>
      <c r="C3585">
        <v>1</v>
      </c>
      <c r="D3585">
        <v>3.51</v>
      </c>
      <c r="E3585">
        <v>3</v>
      </c>
    </row>
    <row r="3586" spans="1:5" x14ac:dyDescent="0.35">
      <c r="A3586" s="1">
        <v>43941</v>
      </c>
      <c r="B3586">
        <v>40019</v>
      </c>
      <c r="C3586">
        <v>9</v>
      </c>
      <c r="D3586">
        <v>3.51</v>
      </c>
      <c r="E3586">
        <v>2</v>
      </c>
    </row>
    <row r="3587" spans="1:5" x14ac:dyDescent="0.35">
      <c r="A3587" s="1">
        <v>43941</v>
      </c>
      <c r="B3587">
        <v>24426</v>
      </c>
      <c r="C3587">
        <v>9</v>
      </c>
      <c r="D3587">
        <v>3.51</v>
      </c>
      <c r="E3587">
        <v>3</v>
      </c>
    </row>
    <row r="3588" spans="1:5" x14ac:dyDescent="0.35">
      <c r="A3588" s="1">
        <v>43941</v>
      </c>
      <c r="B3588">
        <v>16798</v>
      </c>
      <c r="C3588">
        <v>0</v>
      </c>
      <c r="D3588">
        <v>3.5</v>
      </c>
      <c r="E3588">
        <v>5</v>
      </c>
    </row>
    <row r="3589" spans="1:5" x14ac:dyDescent="0.35">
      <c r="A3589" s="1">
        <v>43941</v>
      </c>
      <c r="B3589">
        <v>54712</v>
      </c>
      <c r="C3589">
        <v>2</v>
      </c>
      <c r="D3589">
        <v>3.51</v>
      </c>
      <c r="E3589">
        <v>1</v>
      </c>
    </row>
    <row r="3590" spans="1:5" x14ac:dyDescent="0.35">
      <c r="A3590" s="1">
        <v>43941</v>
      </c>
      <c r="B3590">
        <v>58304</v>
      </c>
      <c r="C3590">
        <v>1</v>
      </c>
      <c r="D3590">
        <v>3.51</v>
      </c>
      <c r="E3590">
        <v>4</v>
      </c>
    </row>
    <row r="3591" spans="1:5" x14ac:dyDescent="0.35">
      <c r="A3591" s="1">
        <v>43941</v>
      </c>
      <c r="B3591">
        <v>132134</v>
      </c>
      <c r="C3591">
        <v>2</v>
      </c>
      <c r="D3591">
        <v>3.51</v>
      </c>
      <c r="E3591">
        <v>2</v>
      </c>
    </row>
    <row r="3592" spans="1:5" x14ac:dyDescent="0.35">
      <c r="A3592" s="1">
        <v>43941</v>
      </c>
      <c r="B3592">
        <v>40601</v>
      </c>
      <c r="C3592">
        <v>0</v>
      </c>
      <c r="D3592">
        <v>3.5</v>
      </c>
      <c r="E3592">
        <v>4</v>
      </c>
    </row>
    <row r="3593" spans="1:5" x14ac:dyDescent="0.35">
      <c r="A3593" s="1">
        <v>43942</v>
      </c>
      <c r="B3593">
        <v>7784</v>
      </c>
      <c r="C3593">
        <v>9</v>
      </c>
      <c r="D3593">
        <v>3.51</v>
      </c>
      <c r="E3593">
        <v>1</v>
      </c>
    </row>
    <row r="3594" spans="1:5" x14ac:dyDescent="0.35">
      <c r="A3594" s="1">
        <v>43942</v>
      </c>
      <c r="B3594">
        <v>25697</v>
      </c>
      <c r="C3594">
        <v>9</v>
      </c>
      <c r="D3594">
        <v>3.51</v>
      </c>
      <c r="E3594">
        <v>3</v>
      </c>
    </row>
    <row r="3595" spans="1:5" x14ac:dyDescent="0.35">
      <c r="A3595" s="1">
        <v>43942</v>
      </c>
      <c r="B3595">
        <v>17965</v>
      </c>
      <c r="C3595">
        <v>3</v>
      </c>
      <c r="D3595">
        <v>3.5</v>
      </c>
      <c r="E3595">
        <v>2</v>
      </c>
    </row>
    <row r="3596" spans="1:5" x14ac:dyDescent="0.35">
      <c r="A3596" s="1">
        <v>43942</v>
      </c>
      <c r="B3596">
        <v>22418</v>
      </c>
      <c r="C3596">
        <v>1</v>
      </c>
      <c r="D3596">
        <v>3.51</v>
      </c>
      <c r="E3596">
        <v>1</v>
      </c>
    </row>
    <row r="3597" spans="1:5" x14ac:dyDescent="0.35">
      <c r="A3597" s="1">
        <v>43942</v>
      </c>
      <c r="B3597">
        <v>19922</v>
      </c>
      <c r="C3597">
        <v>3</v>
      </c>
      <c r="D3597">
        <v>3.5</v>
      </c>
      <c r="E3597">
        <v>3</v>
      </c>
    </row>
    <row r="3598" spans="1:5" x14ac:dyDescent="0.35">
      <c r="A3598" s="1">
        <v>43942</v>
      </c>
      <c r="B3598">
        <v>69185</v>
      </c>
      <c r="C3598">
        <v>0</v>
      </c>
      <c r="D3598">
        <v>3.5</v>
      </c>
      <c r="E3598">
        <v>3</v>
      </c>
    </row>
    <row r="3599" spans="1:5" x14ac:dyDescent="0.35">
      <c r="A3599" s="1">
        <v>43942</v>
      </c>
      <c r="B3599">
        <v>43939</v>
      </c>
      <c r="C3599">
        <v>9</v>
      </c>
      <c r="D3599">
        <v>3.51</v>
      </c>
      <c r="E3599">
        <v>2</v>
      </c>
    </row>
    <row r="3600" spans="1:5" x14ac:dyDescent="0.35">
      <c r="A3600" s="1">
        <v>43942</v>
      </c>
      <c r="B3600">
        <v>62192</v>
      </c>
      <c r="C3600">
        <v>1</v>
      </c>
      <c r="D3600">
        <v>3.51</v>
      </c>
      <c r="E3600">
        <v>4</v>
      </c>
    </row>
    <row r="3601" spans="1:5" x14ac:dyDescent="0.35">
      <c r="A3601" s="1">
        <v>43942</v>
      </c>
      <c r="B3601">
        <v>14768</v>
      </c>
      <c r="C3601">
        <v>2</v>
      </c>
      <c r="D3601">
        <v>3.5</v>
      </c>
      <c r="E3601">
        <v>3</v>
      </c>
    </row>
    <row r="3602" spans="1:5" x14ac:dyDescent="0.35">
      <c r="A3602" s="1">
        <v>43942</v>
      </c>
      <c r="B3602">
        <v>28850</v>
      </c>
      <c r="C3602">
        <v>1</v>
      </c>
      <c r="D3602">
        <v>3.51</v>
      </c>
      <c r="E3602">
        <v>5</v>
      </c>
    </row>
    <row r="3603" spans="1:5" x14ac:dyDescent="0.35">
      <c r="A3603" s="1">
        <v>43942</v>
      </c>
      <c r="B3603">
        <v>23018</v>
      </c>
      <c r="C3603">
        <v>2</v>
      </c>
      <c r="D3603">
        <v>3.5</v>
      </c>
      <c r="E3603">
        <v>2</v>
      </c>
    </row>
    <row r="3604" spans="1:5" x14ac:dyDescent="0.35">
      <c r="A3604" s="1">
        <v>43942</v>
      </c>
      <c r="B3604">
        <v>9881</v>
      </c>
      <c r="C3604">
        <v>6</v>
      </c>
      <c r="D3604">
        <v>3.51</v>
      </c>
      <c r="E3604">
        <v>2</v>
      </c>
    </row>
    <row r="3605" spans="1:5" x14ac:dyDescent="0.35">
      <c r="A3605" s="1">
        <v>43942</v>
      </c>
      <c r="B3605">
        <v>59466</v>
      </c>
      <c r="C3605">
        <v>2</v>
      </c>
      <c r="D3605">
        <v>3.51</v>
      </c>
      <c r="E3605">
        <v>1</v>
      </c>
    </row>
    <row r="3606" spans="1:5" x14ac:dyDescent="0.35">
      <c r="A3606" s="1">
        <v>43942</v>
      </c>
      <c r="B3606">
        <v>7999</v>
      </c>
      <c r="C3606">
        <v>1</v>
      </c>
      <c r="D3606">
        <v>3.51</v>
      </c>
      <c r="E3606">
        <v>6</v>
      </c>
    </row>
    <row r="3607" spans="1:5" x14ac:dyDescent="0.35">
      <c r="A3607" s="1">
        <v>43942</v>
      </c>
      <c r="B3607">
        <v>164969</v>
      </c>
      <c r="C3607">
        <v>2</v>
      </c>
      <c r="D3607">
        <v>3.51</v>
      </c>
      <c r="E3607">
        <v>3</v>
      </c>
    </row>
    <row r="3608" spans="1:5" x14ac:dyDescent="0.35">
      <c r="A3608" s="1">
        <v>43942</v>
      </c>
      <c r="B3608">
        <v>8926</v>
      </c>
      <c r="C3608">
        <v>2</v>
      </c>
      <c r="D3608">
        <v>3.5</v>
      </c>
      <c r="E3608">
        <v>1</v>
      </c>
    </row>
    <row r="3609" spans="1:5" x14ac:dyDescent="0.35">
      <c r="A3609" s="1">
        <v>43942</v>
      </c>
      <c r="B3609">
        <v>94455</v>
      </c>
      <c r="C3609">
        <v>1</v>
      </c>
      <c r="D3609">
        <v>3.51</v>
      </c>
      <c r="E3609">
        <v>2</v>
      </c>
    </row>
    <row r="3610" spans="1:5" x14ac:dyDescent="0.35">
      <c r="A3610" s="1">
        <v>43942</v>
      </c>
      <c r="B3610">
        <v>40200</v>
      </c>
      <c r="C3610">
        <v>0</v>
      </c>
      <c r="D3610">
        <v>3.5</v>
      </c>
      <c r="E3610">
        <v>4</v>
      </c>
    </row>
    <row r="3611" spans="1:5" x14ac:dyDescent="0.35">
      <c r="A3611" s="1">
        <v>43942</v>
      </c>
      <c r="B3611">
        <v>37163</v>
      </c>
      <c r="C3611">
        <v>0</v>
      </c>
      <c r="D3611">
        <v>3.5</v>
      </c>
      <c r="E3611">
        <v>2</v>
      </c>
    </row>
    <row r="3612" spans="1:5" x14ac:dyDescent="0.35">
      <c r="A3612" s="1">
        <v>43942</v>
      </c>
      <c r="B3612">
        <v>153802</v>
      </c>
      <c r="C3612">
        <v>2</v>
      </c>
      <c r="D3612">
        <v>3.51</v>
      </c>
      <c r="E3612">
        <v>2</v>
      </c>
    </row>
    <row r="3613" spans="1:5" x14ac:dyDescent="0.35">
      <c r="A3613" s="1">
        <v>43942</v>
      </c>
      <c r="B3613">
        <v>81965</v>
      </c>
      <c r="C3613">
        <v>2</v>
      </c>
      <c r="D3613">
        <v>3.51</v>
      </c>
      <c r="E3613">
        <v>4</v>
      </c>
    </row>
    <row r="3614" spans="1:5" x14ac:dyDescent="0.35">
      <c r="A3614" s="1">
        <v>43942</v>
      </c>
      <c r="B3614">
        <v>25706</v>
      </c>
      <c r="C3614">
        <v>2</v>
      </c>
      <c r="D3614">
        <v>3.51</v>
      </c>
      <c r="E3614">
        <v>5</v>
      </c>
    </row>
    <row r="3615" spans="1:5" x14ac:dyDescent="0.35">
      <c r="A3615" s="1">
        <v>43942</v>
      </c>
      <c r="B3615">
        <v>8330</v>
      </c>
      <c r="C3615">
        <v>9</v>
      </c>
      <c r="D3615">
        <v>3.51</v>
      </c>
      <c r="E3615">
        <v>4</v>
      </c>
    </row>
    <row r="3616" spans="1:5" x14ac:dyDescent="0.35">
      <c r="A3616" s="1">
        <v>43942</v>
      </c>
      <c r="B3616">
        <v>12650</v>
      </c>
      <c r="C3616">
        <v>3</v>
      </c>
      <c r="D3616">
        <v>3.5</v>
      </c>
      <c r="E3616">
        <v>4</v>
      </c>
    </row>
    <row r="3617" spans="1:5" x14ac:dyDescent="0.35">
      <c r="A3617" s="1">
        <v>43942</v>
      </c>
      <c r="B3617">
        <v>16884</v>
      </c>
      <c r="C3617">
        <v>0</v>
      </c>
      <c r="D3617">
        <v>3.5</v>
      </c>
      <c r="E3617">
        <v>5</v>
      </c>
    </row>
    <row r="3618" spans="1:5" x14ac:dyDescent="0.35">
      <c r="A3618" s="1">
        <v>43942</v>
      </c>
      <c r="B3618">
        <v>92783</v>
      </c>
      <c r="C3618">
        <v>1</v>
      </c>
      <c r="D3618">
        <v>3.51</v>
      </c>
      <c r="E3618">
        <v>3</v>
      </c>
    </row>
    <row r="3619" spans="1:5" x14ac:dyDescent="0.35">
      <c r="A3619" s="1">
        <v>43943</v>
      </c>
      <c r="B3619">
        <v>40697</v>
      </c>
      <c r="C3619">
        <v>0</v>
      </c>
      <c r="D3619">
        <v>3.51</v>
      </c>
      <c r="E3619">
        <v>3</v>
      </c>
    </row>
    <row r="3620" spans="1:5" x14ac:dyDescent="0.35">
      <c r="A3620" s="1">
        <v>43943</v>
      </c>
      <c r="B3620">
        <v>39938</v>
      </c>
      <c r="C3620">
        <v>9</v>
      </c>
      <c r="D3620">
        <v>3.51</v>
      </c>
      <c r="E3620">
        <v>2</v>
      </c>
    </row>
    <row r="3621" spans="1:5" x14ac:dyDescent="0.35">
      <c r="A3621" s="1">
        <v>43943</v>
      </c>
      <c r="B3621">
        <v>12066</v>
      </c>
      <c r="C3621">
        <v>3</v>
      </c>
      <c r="D3621">
        <v>3.51</v>
      </c>
      <c r="E3621">
        <v>2</v>
      </c>
    </row>
    <row r="3622" spans="1:5" x14ac:dyDescent="0.35">
      <c r="A3622" s="1">
        <v>43943</v>
      </c>
      <c r="B3622">
        <v>14761</v>
      </c>
      <c r="C3622">
        <v>2</v>
      </c>
      <c r="D3622" t="s">
        <v>10</v>
      </c>
      <c r="E3622">
        <v>1</v>
      </c>
    </row>
    <row r="3623" spans="1:5" x14ac:dyDescent="0.35">
      <c r="A3623" s="1">
        <v>43943</v>
      </c>
      <c r="B3623">
        <v>9003</v>
      </c>
      <c r="C3623">
        <v>2</v>
      </c>
      <c r="D3623">
        <v>3.5</v>
      </c>
      <c r="E3623">
        <v>3</v>
      </c>
    </row>
    <row r="3624" spans="1:5" x14ac:dyDescent="0.35">
      <c r="A3624" s="1">
        <v>43943</v>
      </c>
      <c r="B3624">
        <v>19805</v>
      </c>
      <c r="C3624">
        <v>1</v>
      </c>
      <c r="D3624">
        <v>3.51</v>
      </c>
      <c r="E3624">
        <v>1</v>
      </c>
    </row>
    <row r="3625" spans="1:5" x14ac:dyDescent="0.35">
      <c r="A3625" s="1">
        <v>43943</v>
      </c>
      <c r="B3625">
        <v>22874</v>
      </c>
      <c r="C3625">
        <v>2</v>
      </c>
      <c r="D3625">
        <v>3.51</v>
      </c>
      <c r="E3625">
        <v>5</v>
      </c>
    </row>
    <row r="3626" spans="1:5" x14ac:dyDescent="0.35">
      <c r="A3626" s="1">
        <v>43943</v>
      </c>
      <c r="B3626">
        <v>148808</v>
      </c>
      <c r="C3626">
        <v>2</v>
      </c>
      <c r="D3626">
        <v>3.51</v>
      </c>
      <c r="E3626">
        <v>3</v>
      </c>
    </row>
    <row r="3627" spans="1:5" x14ac:dyDescent="0.35">
      <c r="A3627" s="1">
        <v>43943</v>
      </c>
      <c r="B3627">
        <v>7697</v>
      </c>
      <c r="C3627">
        <v>3</v>
      </c>
      <c r="D3627">
        <v>3.51</v>
      </c>
      <c r="E3627">
        <v>4</v>
      </c>
    </row>
    <row r="3628" spans="1:5" x14ac:dyDescent="0.35">
      <c r="A3628" s="1">
        <v>43943</v>
      </c>
      <c r="B3628">
        <v>20368</v>
      </c>
      <c r="C3628">
        <v>2</v>
      </c>
      <c r="D3628" t="s">
        <v>10</v>
      </c>
      <c r="E3628">
        <v>3</v>
      </c>
    </row>
    <row r="3629" spans="1:5" x14ac:dyDescent="0.35">
      <c r="A3629" s="1">
        <v>43943</v>
      </c>
      <c r="B3629">
        <v>47463</v>
      </c>
      <c r="C3629">
        <v>2</v>
      </c>
      <c r="D3629">
        <v>3.51</v>
      </c>
      <c r="E3629">
        <v>1</v>
      </c>
    </row>
    <row r="3630" spans="1:5" x14ac:dyDescent="0.35">
      <c r="A3630" s="1">
        <v>43943</v>
      </c>
      <c r="B3630">
        <v>16807</v>
      </c>
      <c r="C3630">
        <v>0</v>
      </c>
      <c r="D3630">
        <v>3.5</v>
      </c>
      <c r="E3630">
        <v>4</v>
      </c>
    </row>
    <row r="3631" spans="1:5" x14ac:dyDescent="0.35">
      <c r="A3631" s="1">
        <v>43943</v>
      </c>
      <c r="B3631">
        <v>88683</v>
      </c>
      <c r="C3631">
        <v>1</v>
      </c>
      <c r="D3631">
        <v>3.51</v>
      </c>
      <c r="E3631">
        <v>2</v>
      </c>
    </row>
    <row r="3632" spans="1:5" x14ac:dyDescent="0.35">
      <c r="A3632" s="1">
        <v>43943</v>
      </c>
      <c r="B3632">
        <v>57889</v>
      </c>
      <c r="C3632">
        <v>1</v>
      </c>
      <c r="D3632">
        <v>3.51</v>
      </c>
      <c r="E3632">
        <v>4</v>
      </c>
    </row>
    <row r="3633" spans="1:5" x14ac:dyDescent="0.35">
      <c r="A3633" s="1">
        <v>43943</v>
      </c>
      <c r="B3633">
        <v>73206</v>
      </c>
      <c r="C3633">
        <v>2</v>
      </c>
      <c r="D3633">
        <v>3.51</v>
      </c>
      <c r="E3633">
        <v>4</v>
      </c>
    </row>
    <row r="3634" spans="1:5" x14ac:dyDescent="0.35">
      <c r="A3634" s="1">
        <v>43943</v>
      </c>
      <c r="B3634">
        <v>140302</v>
      </c>
      <c r="C3634">
        <v>2</v>
      </c>
      <c r="D3634">
        <v>3.51</v>
      </c>
      <c r="E3634">
        <v>2</v>
      </c>
    </row>
    <row r="3635" spans="1:5" x14ac:dyDescent="0.35">
      <c r="A3635" s="1">
        <v>43943</v>
      </c>
      <c r="B3635">
        <v>7688</v>
      </c>
      <c r="C3635">
        <v>3</v>
      </c>
      <c r="D3635">
        <v>3.5</v>
      </c>
      <c r="E3635">
        <v>3</v>
      </c>
    </row>
    <row r="3636" spans="1:5" x14ac:dyDescent="0.35">
      <c r="A3636" s="1">
        <v>43943</v>
      </c>
      <c r="B3636">
        <v>26709</v>
      </c>
      <c r="C3636">
        <v>1</v>
      </c>
      <c r="D3636">
        <v>3.51</v>
      </c>
      <c r="E3636">
        <v>5</v>
      </c>
    </row>
    <row r="3637" spans="1:5" x14ac:dyDescent="0.35">
      <c r="A3637" s="1">
        <v>43943</v>
      </c>
      <c r="B3637">
        <v>12701</v>
      </c>
      <c r="C3637">
        <v>3</v>
      </c>
      <c r="D3637">
        <v>3.51</v>
      </c>
      <c r="E3637">
        <v>3</v>
      </c>
    </row>
    <row r="3638" spans="1:5" x14ac:dyDescent="0.35">
      <c r="A3638" s="1">
        <v>43943</v>
      </c>
      <c r="B3638">
        <v>15257</v>
      </c>
      <c r="C3638">
        <v>2</v>
      </c>
      <c r="D3638">
        <v>3.5</v>
      </c>
      <c r="E3638">
        <v>2</v>
      </c>
    </row>
    <row r="3639" spans="1:5" x14ac:dyDescent="0.35">
      <c r="A3639" s="1">
        <v>43943</v>
      </c>
      <c r="B3639">
        <v>23399</v>
      </c>
      <c r="C3639">
        <v>0</v>
      </c>
      <c r="D3639">
        <v>3.51</v>
      </c>
      <c r="E3639">
        <v>4</v>
      </c>
    </row>
    <row r="3640" spans="1:5" x14ac:dyDescent="0.35">
      <c r="A3640" s="1">
        <v>43943</v>
      </c>
      <c r="B3640">
        <v>22298</v>
      </c>
      <c r="C3640">
        <v>0</v>
      </c>
      <c r="D3640">
        <v>3.51</v>
      </c>
      <c r="E3640">
        <v>2</v>
      </c>
    </row>
    <row r="3641" spans="1:5" x14ac:dyDescent="0.35">
      <c r="A3641" s="1">
        <v>43943</v>
      </c>
      <c r="B3641">
        <v>21452</v>
      </c>
      <c r="C3641">
        <v>2</v>
      </c>
      <c r="D3641" t="s">
        <v>10</v>
      </c>
      <c r="E3641">
        <v>2</v>
      </c>
    </row>
    <row r="3642" spans="1:5" x14ac:dyDescent="0.35">
      <c r="A3642" s="1">
        <v>43943</v>
      </c>
      <c r="B3642">
        <v>10667</v>
      </c>
      <c r="C3642">
        <v>2</v>
      </c>
      <c r="D3642" t="s">
        <v>10</v>
      </c>
      <c r="E3642">
        <v>4</v>
      </c>
    </row>
    <row r="3643" spans="1:5" x14ac:dyDescent="0.35">
      <c r="A3643" s="1">
        <v>43943</v>
      </c>
      <c r="B3643">
        <v>86550</v>
      </c>
      <c r="C3643">
        <v>1</v>
      </c>
      <c r="D3643">
        <v>3.51</v>
      </c>
      <c r="E3643">
        <v>3</v>
      </c>
    </row>
    <row r="3644" spans="1:5" x14ac:dyDescent="0.35">
      <c r="A3644" s="1">
        <v>43943</v>
      </c>
      <c r="B3644">
        <v>23207</v>
      </c>
      <c r="C3644">
        <v>9</v>
      </c>
      <c r="D3644">
        <v>3.51</v>
      </c>
      <c r="E3644">
        <v>3</v>
      </c>
    </row>
    <row r="3645" spans="1:5" x14ac:dyDescent="0.35">
      <c r="A3645" s="1">
        <v>43943</v>
      </c>
      <c r="B3645">
        <v>14027</v>
      </c>
      <c r="C3645">
        <v>0</v>
      </c>
      <c r="D3645">
        <v>3.5</v>
      </c>
      <c r="E3645">
        <v>2</v>
      </c>
    </row>
    <row r="3646" spans="1:5" x14ac:dyDescent="0.35">
      <c r="A3646" s="1">
        <v>43943</v>
      </c>
      <c r="B3646">
        <v>7908</v>
      </c>
      <c r="C3646">
        <v>1</v>
      </c>
      <c r="D3646" t="s">
        <v>10</v>
      </c>
      <c r="E3646">
        <v>2</v>
      </c>
    </row>
    <row r="3647" spans="1:5" x14ac:dyDescent="0.35">
      <c r="A3647" s="1">
        <v>43943</v>
      </c>
      <c r="B3647">
        <v>27722</v>
      </c>
      <c r="C3647">
        <v>0</v>
      </c>
      <c r="D3647">
        <v>3.5</v>
      </c>
      <c r="E3647">
        <v>3</v>
      </c>
    </row>
    <row r="3648" spans="1:5" x14ac:dyDescent="0.35">
      <c r="A3648" s="1">
        <v>43943</v>
      </c>
      <c r="B3648">
        <v>9586</v>
      </c>
      <c r="C3648">
        <v>0</v>
      </c>
      <c r="D3648">
        <v>3.51</v>
      </c>
      <c r="E3648">
        <v>5</v>
      </c>
    </row>
    <row r="3649" spans="1:5" x14ac:dyDescent="0.35">
      <c r="A3649" s="1">
        <v>43944</v>
      </c>
      <c r="B3649">
        <v>11950</v>
      </c>
      <c r="C3649">
        <v>2</v>
      </c>
      <c r="D3649">
        <v>3.5</v>
      </c>
      <c r="E3649">
        <v>2</v>
      </c>
    </row>
    <row r="3650" spans="1:5" x14ac:dyDescent="0.35">
      <c r="A3650" s="1">
        <v>43944</v>
      </c>
      <c r="B3650">
        <v>8504</v>
      </c>
      <c r="C3650">
        <v>6</v>
      </c>
      <c r="D3650" t="s">
        <v>10</v>
      </c>
      <c r="E3650">
        <v>2</v>
      </c>
    </row>
    <row r="3651" spans="1:5" x14ac:dyDescent="0.35">
      <c r="A3651" s="1">
        <v>43944</v>
      </c>
      <c r="B3651">
        <v>33254</v>
      </c>
      <c r="C3651">
        <v>0</v>
      </c>
      <c r="D3651" t="s">
        <v>10</v>
      </c>
      <c r="E3651">
        <v>4</v>
      </c>
    </row>
    <row r="3652" spans="1:5" x14ac:dyDescent="0.35">
      <c r="A3652" s="1">
        <v>43944</v>
      </c>
      <c r="B3652">
        <v>14681</v>
      </c>
      <c r="C3652">
        <v>9</v>
      </c>
      <c r="D3652" t="s">
        <v>10</v>
      </c>
      <c r="E3652">
        <v>3</v>
      </c>
    </row>
    <row r="3653" spans="1:5" x14ac:dyDescent="0.35">
      <c r="A3653" s="1">
        <v>43944</v>
      </c>
      <c r="B3653">
        <v>20901</v>
      </c>
      <c r="C3653">
        <v>0</v>
      </c>
      <c r="D3653">
        <v>3.51</v>
      </c>
      <c r="E3653">
        <v>3</v>
      </c>
    </row>
    <row r="3654" spans="1:5" x14ac:dyDescent="0.35">
      <c r="A3654" s="1">
        <v>43944</v>
      </c>
      <c r="B3654">
        <v>8813</v>
      </c>
      <c r="C3654">
        <v>3</v>
      </c>
      <c r="D3654" t="s">
        <v>10</v>
      </c>
      <c r="E3654">
        <v>4</v>
      </c>
    </row>
    <row r="3655" spans="1:5" x14ac:dyDescent="0.35">
      <c r="A3655" s="1">
        <v>43944</v>
      </c>
      <c r="B3655">
        <v>14258</v>
      </c>
      <c r="C3655">
        <v>0</v>
      </c>
      <c r="D3655" t="s">
        <v>10</v>
      </c>
      <c r="E3655">
        <v>5</v>
      </c>
    </row>
    <row r="3656" spans="1:5" x14ac:dyDescent="0.35">
      <c r="A3656" s="1">
        <v>43944</v>
      </c>
      <c r="B3656">
        <v>57617</v>
      </c>
      <c r="C3656">
        <v>1</v>
      </c>
      <c r="D3656" t="s">
        <v>10</v>
      </c>
      <c r="E3656">
        <v>2</v>
      </c>
    </row>
    <row r="3657" spans="1:5" x14ac:dyDescent="0.35">
      <c r="A3657" s="1">
        <v>43944</v>
      </c>
      <c r="B3657">
        <v>23764</v>
      </c>
      <c r="C3657">
        <v>1</v>
      </c>
      <c r="D3657">
        <v>3.51</v>
      </c>
      <c r="E3657">
        <v>4</v>
      </c>
    </row>
    <row r="3658" spans="1:5" x14ac:dyDescent="0.35">
      <c r="A3658" s="1">
        <v>43944</v>
      </c>
      <c r="B3658">
        <v>27122</v>
      </c>
      <c r="C3658">
        <v>0</v>
      </c>
      <c r="D3658" t="s">
        <v>10</v>
      </c>
      <c r="E3658">
        <v>2</v>
      </c>
    </row>
    <row r="3659" spans="1:5" x14ac:dyDescent="0.35">
      <c r="A3659" s="1">
        <v>43944</v>
      </c>
      <c r="B3659">
        <v>79391</v>
      </c>
      <c r="C3659">
        <v>2</v>
      </c>
      <c r="D3659" t="s">
        <v>10</v>
      </c>
      <c r="E3659">
        <v>2</v>
      </c>
    </row>
    <row r="3660" spans="1:5" x14ac:dyDescent="0.35">
      <c r="A3660" s="1">
        <v>43944</v>
      </c>
      <c r="B3660">
        <v>82812</v>
      </c>
      <c r="C3660">
        <v>2</v>
      </c>
      <c r="D3660" t="s">
        <v>10</v>
      </c>
      <c r="E3660">
        <v>3</v>
      </c>
    </row>
    <row r="3661" spans="1:5" x14ac:dyDescent="0.35">
      <c r="A3661" s="1">
        <v>43944</v>
      </c>
      <c r="B3661">
        <v>18927</v>
      </c>
      <c r="C3661">
        <v>1</v>
      </c>
      <c r="D3661" t="s">
        <v>10</v>
      </c>
      <c r="E3661">
        <v>5</v>
      </c>
    </row>
    <row r="3662" spans="1:5" x14ac:dyDescent="0.35">
      <c r="A3662" s="1">
        <v>43944</v>
      </c>
      <c r="B3662">
        <v>41822</v>
      </c>
      <c r="C3662">
        <v>2</v>
      </c>
      <c r="D3662" t="s">
        <v>10</v>
      </c>
      <c r="E3662">
        <v>4</v>
      </c>
    </row>
    <row r="3663" spans="1:5" x14ac:dyDescent="0.35">
      <c r="A3663" s="1">
        <v>43944</v>
      </c>
      <c r="B3663">
        <v>57259</v>
      </c>
      <c r="C3663">
        <v>1</v>
      </c>
      <c r="D3663" t="s">
        <v>10</v>
      </c>
      <c r="E3663">
        <v>3</v>
      </c>
    </row>
    <row r="3664" spans="1:5" x14ac:dyDescent="0.35">
      <c r="A3664" s="1">
        <v>43944</v>
      </c>
      <c r="B3664">
        <v>13971</v>
      </c>
      <c r="C3664">
        <v>1</v>
      </c>
      <c r="D3664" t="s">
        <v>10</v>
      </c>
      <c r="E3664">
        <v>1</v>
      </c>
    </row>
    <row r="3665" spans="1:5" x14ac:dyDescent="0.35">
      <c r="A3665" s="1">
        <v>43944</v>
      </c>
      <c r="B3665">
        <v>88066</v>
      </c>
      <c r="C3665">
        <v>2</v>
      </c>
      <c r="D3665">
        <v>3.51</v>
      </c>
      <c r="E3665">
        <v>3</v>
      </c>
    </row>
    <row r="3666" spans="1:5" x14ac:dyDescent="0.35">
      <c r="A3666" s="1">
        <v>43944</v>
      </c>
      <c r="B3666">
        <v>52099</v>
      </c>
      <c r="C3666">
        <v>0</v>
      </c>
      <c r="D3666" t="s">
        <v>10</v>
      </c>
      <c r="E3666">
        <v>3</v>
      </c>
    </row>
    <row r="3667" spans="1:5" x14ac:dyDescent="0.35">
      <c r="A3667" s="1">
        <v>43944</v>
      </c>
      <c r="B3667">
        <v>10652</v>
      </c>
      <c r="C3667">
        <v>1</v>
      </c>
      <c r="D3667">
        <v>3.51</v>
      </c>
      <c r="E3667">
        <v>5</v>
      </c>
    </row>
    <row r="3668" spans="1:5" x14ac:dyDescent="0.35">
      <c r="A3668" s="1">
        <v>43944</v>
      </c>
      <c r="B3668">
        <v>12458</v>
      </c>
      <c r="C3668">
        <v>3</v>
      </c>
      <c r="D3668" t="s">
        <v>10</v>
      </c>
      <c r="E3668">
        <v>2</v>
      </c>
    </row>
    <row r="3669" spans="1:5" x14ac:dyDescent="0.35">
      <c r="A3669" s="1">
        <v>43944</v>
      </c>
      <c r="B3669">
        <v>10681</v>
      </c>
      <c r="C3669">
        <v>0</v>
      </c>
      <c r="D3669">
        <v>3.51</v>
      </c>
      <c r="E3669">
        <v>2</v>
      </c>
    </row>
    <row r="3670" spans="1:5" x14ac:dyDescent="0.35">
      <c r="A3670" s="1">
        <v>43944</v>
      </c>
      <c r="B3670">
        <v>42451</v>
      </c>
      <c r="C3670">
        <v>2</v>
      </c>
      <c r="D3670">
        <v>3.51</v>
      </c>
      <c r="E3670">
        <v>4</v>
      </c>
    </row>
    <row r="3671" spans="1:5" x14ac:dyDescent="0.35">
      <c r="A3671" s="1">
        <v>43944</v>
      </c>
      <c r="B3671">
        <v>39522</v>
      </c>
      <c r="C3671">
        <v>1</v>
      </c>
      <c r="D3671" t="s">
        <v>10</v>
      </c>
      <c r="E3671">
        <v>4</v>
      </c>
    </row>
    <row r="3672" spans="1:5" x14ac:dyDescent="0.35">
      <c r="A3672" s="1">
        <v>43944</v>
      </c>
      <c r="B3672">
        <v>37208</v>
      </c>
      <c r="C3672">
        <v>1</v>
      </c>
      <c r="D3672">
        <v>3.51</v>
      </c>
      <c r="E3672">
        <v>3</v>
      </c>
    </row>
    <row r="3673" spans="1:5" x14ac:dyDescent="0.35">
      <c r="A3673" s="1">
        <v>43944</v>
      </c>
      <c r="B3673">
        <v>13337</v>
      </c>
      <c r="C3673">
        <v>2</v>
      </c>
      <c r="D3673" t="s">
        <v>10</v>
      </c>
      <c r="E3673">
        <v>5</v>
      </c>
    </row>
    <row r="3674" spans="1:5" x14ac:dyDescent="0.35">
      <c r="A3674" s="1">
        <v>43944</v>
      </c>
      <c r="B3674">
        <v>23687</v>
      </c>
      <c r="C3674">
        <v>2</v>
      </c>
      <c r="D3674">
        <v>3.51</v>
      </c>
      <c r="E3674">
        <v>1</v>
      </c>
    </row>
    <row r="3675" spans="1:5" x14ac:dyDescent="0.35">
      <c r="A3675" s="1">
        <v>43944</v>
      </c>
      <c r="B3675">
        <v>82805</v>
      </c>
      <c r="C3675">
        <v>2</v>
      </c>
      <c r="D3675">
        <v>3.51</v>
      </c>
      <c r="E3675">
        <v>2</v>
      </c>
    </row>
    <row r="3676" spans="1:5" x14ac:dyDescent="0.35">
      <c r="A3676" s="1">
        <v>43944</v>
      </c>
      <c r="B3676">
        <v>8112</v>
      </c>
      <c r="C3676">
        <v>1</v>
      </c>
      <c r="D3676">
        <v>3.51</v>
      </c>
      <c r="E3676">
        <v>1</v>
      </c>
    </row>
    <row r="3677" spans="1:5" x14ac:dyDescent="0.35">
      <c r="A3677" s="1">
        <v>43944</v>
      </c>
      <c r="B3677">
        <v>13841</v>
      </c>
      <c r="C3677">
        <v>3</v>
      </c>
      <c r="D3677" t="s">
        <v>10</v>
      </c>
      <c r="E3677">
        <v>3</v>
      </c>
    </row>
    <row r="3678" spans="1:5" x14ac:dyDescent="0.35">
      <c r="A3678" s="1">
        <v>43944</v>
      </c>
      <c r="B3678">
        <v>13478</v>
      </c>
      <c r="C3678">
        <v>2</v>
      </c>
      <c r="D3678">
        <v>3.51</v>
      </c>
      <c r="E3678">
        <v>5</v>
      </c>
    </row>
    <row r="3679" spans="1:5" x14ac:dyDescent="0.35">
      <c r="A3679" s="1">
        <v>43944</v>
      </c>
      <c r="B3679">
        <v>12002</v>
      </c>
      <c r="C3679">
        <v>9</v>
      </c>
      <c r="D3679">
        <v>3.51</v>
      </c>
      <c r="E3679">
        <v>3</v>
      </c>
    </row>
    <row r="3680" spans="1:5" x14ac:dyDescent="0.35">
      <c r="A3680" s="1">
        <v>43944</v>
      </c>
      <c r="B3680">
        <v>12461</v>
      </c>
      <c r="C3680">
        <v>0</v>
      </c>
      <c r="D3680">
        <v>3.51</v>
      </c>
      <c r="E3680">
        <v>4</v>
      </c>
    </row>
    <row r="3681" spans="1:5" x14ac:dyDescent="0.35">
      <c r="A3681" s="1">
        <v>43944</v>
      </c>
      <c r="B3681">
        <v>25258</v>
      </c>
      <c r="C3681">
        <v>9</v>
      </c>
      <c r="D3681" t="s">
        <v>10</v>
      </c>
      <c r="E3681">
        <v>2</v>
      </c>
    </row>
    <row r="3682" spans="1:5" x14ac:dyDescent="0.35">
      <c r="A3682" s="1">
        <v>43944</v>
      </c>
      <c r="B3682">
        <v>39303</v>
      </c>
      <c r="C3682">
        <v>1</v>
      </c>
      <c r="D3682">
        <v>3.51</v>
      </c>
      <c r="E3682">
        <v>2</v>
      </c>
    </row>
    <row r="3683" spans="1:5" x14ac:dyDescent="0.35">
      <c r="A3683" s="1">
        <v>43944</v>
      </c>
      <c r="B3683">
        <v>20725</v>
      </c>
      <c r="C3683">
        <v>9</v>
      </c>
      <c r="D3683">
        <v>3.51</v>
      </c>
      <c r="E3683">
        <v>2</v>
      </c>
    </row>
    <row r="3684" spans="1:5" x14ac:dyDescent="0.35">
      <c r="A3684" s="1">
        <v>43944</v>
      </c>
      <c r="B3684">
        <v>36471</v>
      </c>
      <c r="C3684">
        <v>2</v>
      </c>
      <c r="D3684" t="s">
        <v>10</v>
      </c>
      <c r="E3684">
        <v>1</v>
      </c>
    </row>
    <row r="3685" spans="1:5" x14ac:dyDescent="0.35">
      <c r="A3685" s="1">
        <v>43945</v>
      </c>
      <c r="B3685">
        <v>38877</v>
      </c>
      <c r="C3685">
        <v>2</v>
      </c>
      <c r="D3685" t="s">
        <v>10</v>
      </c>
      <c r="E3685">
        <v>1</v>
      </c>
    </row>
    <row r="3686" spans="1:5" x14ac:dyDescent="0.35">
      <c r="A3686" s="1">
        <v>43945</v>
      </c>
      <c r="B3686">
        <v>38240</v>
      </c>
      <c r="C3686">
        <v>0</v>
      </c>
      <c r="D3686" t="s">
        <v>10</v>
      </c>
      <c r="E3686">
        <v>2</v>
      </c>
    </row>
    <row r="3687" spans="1:5" x14ac:dyDescent="0.35">
      <c r="A3687" s="1">
        <v>43945</v>
      </c>
      <c r="B3687">
        <v>21071</v>
      </c>
      <c r="C3687">
        <v>0</v>
      </c>
      <c r="D3687" t="s">
        <v>10</v>
      </c>
      <c r="E3687">
        <v>5</v>
      </c>
    </row>
    <row r="3688" spans="1:5" x14ac:dyDescent="0.35">
      <c r="A3688" s="1">
        <v>43945</v>
      </c>
      <c r="B3688">
        <v>61794</v>
      </c>
      <c r="C3688">
        <v>2</v>
      </c>
      <c r="D3688">
        <v>3.51</v>
      </c>
      <c r="E3688">
        <v>3</v>
      </c>
    </row>
    <row r="3689" spans="1:5" x14ac:dyDescent="0.35">
      <c r="A3689" s="1">
        <v>43945</v>
      </c>
      <c r="B3689">
        <v>14411</v>
      </c>
      <c r="C3689">
        <v>1</v>
      </c>
      <c r="D3689">
        <v>3.51</v>
      </c>
      <c r="E3689">
        <v>2</v>
      </c>
    </row>
    <row r="3690" spans="1:5" x14ac:dyDescent="0.35">
      <c r="A3690" s="1">
        <v>43945</v>
      </c>
      <c r="B3690">
        <v>20163</v>
      </c>
      <c r="C3690">
        <v>3</v>
      </c>
      <c r="D3690" t="s">
        <v>10</v>
      </c>
      <c r="E3690">
        <v>3</v>
      </c>
    </row>
    <row r="3691" spans="1:5" x14ac:dyDescent="0.35">
      <c r="A3691" s="1">
        <v>43945</v>
      </c>
      <c r="B3691">
        <v>18793</v>
      </c>
      <c r="C3691">
        <v>3</v>
      </c>
      <c r="D3691" t="s">
        <v>10</v>
      </c>
      <c r="E3691">
        <v>2</v>
      </c>
    </row>
    <row r="3692" spans="1:5" x14ac:dyDescent="0.35">
      <c r="A3692" s="1">
        <v>43945</v>
      </c>
      <c r="B3692">
        <v>12530</v>
      </c>
      <c r="C3692">
        <v>3</v>
      </c>
      <c r="D3692" t="s">
        <v>10</v>
      </c>
      <c r="E3692">
        <v>4</v>
      </c>
    </row>
    <row r="3693" spans="1:5" x14ac:dyDescent="0.35">
      <c r="A3693" s="1">
        <v>43945</v>
      </c>
      <c r="B3693">
        <v>82940</v>
      </c>
      <c r="C3693">
        <v>1</v>
      </c>
      <c r="D3693" t="s">
        <v>10</v>
      </c>
      <c r="E3693">
        <v>2</v>
      </c>
    </row>
    <row r="3694" spans="1:5" x14ac:dyDescent="0.35">
      <c r="A3694" s="1">
        <v>43945</v>
      </c>
      <c r="B3694">
        <v>7528</v>
      </c>
      <c r="C3694">
        <v>1</v>
      </c>
      <c r="D3694" t="s">
        <v>10</v>
      </c>
      <c r="E3694">
        <v>6</v>
      </c>
    </row>
    <row r="3695" spans="1:5" x14ac:dyDescent="0.35">
      <c r="A3695" s="1">
        <v>43945</v>
      </c>
      <c r="B3695">
        <v>8368</v>
      </c>
      <c r="C3695">
        <v>1</v>
      </c>
      <c r="D3695">
        <v>3.51</v>
      </c>
      <c r="E3695">
        <v>4</v>
      </c>
    </row>
    <row r="3696" spans="1:5" x14ac:dyDescent="0.35">
      <c r="A3696" s="1">
        <v>43945</v>
      </c>
      <c r="B3696">
        <v>8248</v>
      </c>
      <c r="C3696">
        <v>2</v>
      </c>
      <c r="D3696">
        <v>3.52</v>
      </c>
      <c r="E3696">
        <v>4</v>
      </c>
    </row>
    <row r="3697" spans="1:5" x14ac:dyDescent="0.35">
      <c r="A3697" s="1">
        <v>43945</v>
      </c>
      <c r="B3697">
        <v>57539</v>
      </c>
      <c r="C3697">
        <v>2</v>
      </c>
      <c r="D3697">
        <v>3.51</v>
      </c>
      <c r="E3697">
        <v>2</v>
      </c>
    </row>
    <row r="3698" spans="1:5" x14ac:dyDescent="0.35">
      <c r="A3698" s="1">
        <v>43945</v>
      </c>
      <c r="B3698">
        <v>97589</v>
      </c>
      <c r="C3698">
        <v>2</v>
      </c>
      <c r="D3698" t="s">
        <v>10</v>
      </c>
      <c r="E3698">
        <v>2</v>
      </c>
    </row>
    <row r="3699" spans="1:5" x14ac:dyDescent="0.35">
      <c r="A3699" s="1">
        <v>43945</v>
      </c>
      <c r="B3699">
        <v>15045</v>
      </c>
      <c r="C3699">
        <v>2</v>
      </c>
      <c r="D3699">
        <v>3.51</v>
      </c>
      <c r="E3699">
        <v>1</v>
      </c>
    </row>
    <row r="3700" spans="1:5" x14ac:dyDescent="0.35">
      <c r="A3700" s="1">
        <v>43945</v>
      </c>
      <c r="B3700">
        <v>15405</v>
      </c>
      <c r="C3700">
        <v>2</v>
      </c>
      <c r="D3700" t="s">
        <v>10</v>
      </c>
      <c r="E3700">
        <v>5</v>
      </c>
    </row>
    <row r="3701" spans="1:5" x14ac:dyDescent="0.35">
      <c r="A3701" s="1">
        <v>43945</v>
      </c>
      <c r="B3701">
        <v>37358</v>
      </c>
      <c r="C3701">
        <v>9</v>
      </c>
      <c r="D3701" t="s">
        <v>10</v>
      </c>
      <c r="E3701">
        <v>2</v>
      </c>
    </row>
    <row r="3702" spans="1:5" x14ac:dyDescent="0.35">
      <c r="A3702" s="1">
        <v>43945</v>
      </c>
      <c r="B3702">
        <v>47670</v>
      </c>
      <c r="C3702">
        <v>0</v>
      </c>
      <c r="D3702" t="s">
        <v>10</v>
      </c>
      <c r="E3702">
        <v>4</v>
      </c>
    </row>
    <row r="3703" spans="1:5" x14ac:dyDescent="0.35">
      <c r="A3703" s="1">
        <v>43945</v>
      </c>
      <c r="B3703">
        <v>9279</v>
      </c>
      <c r="C3703">
        <v>2</v>
      </c>
      <c r="D3703">
        <v>3.51</v>
      </c>
      <c r="E3703">
        <v>5</v>
      </c>
    </row>
    <row r="3704" spans="1:5" x14ac:dyDescent="0.35">
      <c r="A3704" s="1">
        <v>43945</v>
      </c>
      <c r="B3704">
        <v>82061</v>
      </c>
      <c r="C3704">
        <v>1</v>
      </c>
      <c r="D3704" t="s">
        <v>10</v>
      </c>
      <c r="E3704">
        <v>3</v>
      </c>
    </row>
    <row r="3705" spans="1:5" x14ac:dyDescent="0.35">
      <c r="A3705" s="1">
        <v>43945</v>
      </c>
      <c r="B3705">
        <v>7758</v>
      </c>
      <c r="C3705">
        <v>2</v>
      </c>
      <c r="D3705">
        <v>3.52</v>
      </c>
      <c r="E3705">
        <v>1</v>
      </c>
    </row>
    <row r="3706" spans="1:5" x14ac:dyDescent="0.35">
      <c r="A3706" s="1">
        <v>43945</v>
      </c>
      <c r="B3706">
        <v>16439</v>
      </c>
      <c r="C3706">
        <v>2</v>
      </c>
      <c r="D3706">
        <v>3.52</v>
      </c>
      <c r="E3706">
        <v>3</v>
      </c>
    </row>
    <row r="3707" spans="1:5" x14ac:dyDescent="0.35">
      <c r="A3707" s="1">
        <v>43945</v>
      </c>
      <c r="B3707">
        <v>99079</v>
      </c>
      <c r="C3707">
        <v>2</v>
      </c>
      <c r="D3707" t="s">
        <v>10</v>
      </c>
      <c r="E3707">
        <v>3</v>
      </c>
    </row>
    <row r="3708" spans="1:5" x14ac:dyDescent="0.35">
      <c r="A3708" s="1">
        <v>43945</v>
      </c>
      <c r="B3708">
        <v>21795</v>
      </c>
      <c r="C3708">
        <v>9</v>
      </c>
      <c r="D3708" t="s">
        <v>10</v>
      </c>
      <c r="E3708">
        <v>3</v>
      </c>
    </row>
    <row r="3709" spans="1:5" x14ac:dyDescent="0.35">
      <c r="A3709" s="1">
        <v>43945</v>
      </c>
      <c r="B3709">
        <v>9446</v>
      </c>
      <c r="C3709">
        <v>2</v>
      </c>
      <c r="D3709">
        <v>3.5</v>
      </c>
      <c r="E3709">
        <v>2</v>
      </c>
    </row>
    <row r="3710" spans="1:5" x14ac:dyDescent="0.35">
      <c r="A3710" s="1">
        <v>43945</v>
      </c>
      <c r="B3710">
        <v>28563</v>
      </c>
      <c r="C3710">
        <v>2</v>
      </c>
      <c r="D3710">
        <v>3.51</v>
      </c>
      <c r="E3710">
        <v>4</v>
      </c>
    </row>
    <row r="3711" spans="1:5" x14ac:dyDescent="0.35">
      <c r="A3711" s="1">
        <v>43945</v>
      </c>
      <c r="B3711">
        <v>13493</v>
      </c>
      <c r="C3711">
        <v>1</v>
      </c>
      <c r="D3711">
        <v>3.51</v>
      </c>
      <c r="E3711">
        <v>3</v>
      </c>
    </row>
    <row r="3712" spans="1:5" x14ac:dyDescent="0.35">
      <c r="A3712" s="1">
        <v>43945</v>
      </c>
      <c r="B3712">
        <v>74478</v>
      </c>
      <c r="C3712">
        <v>0</v>
      </c>
      <c r="D3712" t="s">
        <v>10</v>
      </c>
      <c r="E3712">
        <v>3</v>
      </c>
    </row>
    <row r="3713" spans="1:5" x14ac:dyDescent="0.35">
      <c r="A3713" s="1">
        <v>43945</v>
      </c>
      <c r="B3713">
        <v>26186</v>
      </c>
      <c r="C3713">
        <v>1</v>
      </c>
      <c r="D3713" t="s">
        <v>10</v>
      </c>
      <c r="E3713">
        <v>5</v>
      </c>
    </row>
    <row r="3714" spans="1:5" x14ac:dyDescent="0.35">
      <c r="A3714" s="1">
        <v>43945</v>
      </c>
      <c r="B3714">
        <v>9263</v>
      </c>
      <c r="C3714">
        <v>6</v>
      </c>
      <c r="D3714" t="s">
        <v>10</v>
      </c>
      <c r="E3714">
        <v>2</v>
      </c>
    </row>
    <row r="3715" spans="1:5" x14ac:dyDescent="0.35">
      <c r="A3715" s="1">
        <v>43945</v>
      </c>
      <c r="B3715">
        <v>19182</v>
      </c>
      <c r="C3715">
        <v>1</v>
      </c>
      <c r="D3715" t="s">
        <v>10</v>
      </c>
      <c r="E3715">
        <v>1</v>
      </c>
    </row>
    <row r="3716" spans="1:5" x14ac:dyDescent="0.35">
      <c r="A3716" s="1">
        <v>43945</v>
      </c>
      <c r="B3716">
        <v>55866</v>
      </c>
      <c r="C3716">
        <v>1</v>
      </c>
      <c r="D3716" t="s">
        <v>10</v>
      </c>
      <c r="E3716">
        <v>4</v>
      </c>
    </row>
    <row r="3717" spans="1:5" x14ac:dyDescent="0.35">
      <c r="A3717" s="1">
        <v>43945</v>
      </c>
      <c r="B3717">
        <v>51001</v>
      </c>
      <c r="C3717">
        <v>2</v>
      </c>
      <c r="D3717" t="s">
        <v>10</v>
      </c>
      <c r="E3717">
        <v>4</v>
      </c>
    </row>
    <row r="3718" spans="1:5" x14ac:dyDescent="0.35">
      <c r="A3718" s="1">
        <v>43945</v>
      </c>
      <c r="B3718">
        <v>16162</v>
      </c>
      <c r="C3718">
        <v>2</v>
      </c>
      <c r="D3718">
        <v>3.52</v>
      </c>
      <c r="E3718">
        <v>2</v>
      </c>
    </row>
    <row r="3719" spans="1:5" x14ac:dyDescent="0.35">
      <c r="A3719" s="1">
        <v>43945</v>
      </c>
      <c r="B3719">
        <v>8641</v>
      </c>
      <c r="C3719">
        <v>9</v>
      </c>
      <c r="D3719">
        <v>3.51</v>
      </c>
      <c r="E3719">
        <v>2</v>
      </c>
    </row>
    <row r="3720" spans="1:5" x14ac:dyDescent="0.35">
      <c r="A3720" s="1">
        <v>43946</v>
      </c>
      <c r="B3720">
        <v>20352</v>
      </c>
      <c r="C3720">
        <v>3</v>
      </c>
      <c r="D3720" t="s">
        <v>10</v>
      </c>
      <c r="E3720">
        <v>3</v>
      </c>
    </row>
    <row r="3721" spans="1:5" x14ac:dyDescent="0.35">
      <c r="A3721" s="1">
        <v>43946</v>
      </c>
      <c r="B3721">
        <v>82184</v>
      </c>
      <c r="C3721">
        <v>1</v>
      </c>
      <c r="D3721" t="s">
        <v>10</v>
      </c>
      <c r="E3721">
        <v>3</v>
      </c>
    </row>
    <row r="3722" spans="1:5" x14ac:dyDescent="0.35">
      <c r="A3722" s="1">
        <v>43946</v>
      </c>
      <c r="B3722">
        <v>25850</v>
      </c>
      <c r="C3722">
        <v>1</v>
      </c>
      <c r="D3722" t="s">
        <v>10</v>
      </c>
      <c r="E3722">
        <v>5</v>
      </c>
    </row>
    <row r="3723" spans="1:5" x14ac:dyDescent="0.35">
      <c r="A3723" s="1">
        <v>43946</v>
      </c>
      <c r="B3723">
        <v>49586</v>
      </c>
      <c r="C3723">
        <v>2</v>
      </c>
      <c r="D3723">
        <v>3.51</v>
      </c>
      <c r="E3723">
        <v>3</v>
      </c>
    </row>
    <row r="3724" spans="1:5" x14ac:dyDescent="0.35">
      <c r="A3724" s="1">
        <v>43946</v>
      </c>
      <c r="B3724">
        <v>26235</v>
      </c>
      <c r="C3724">
        <v>2</v>
      </c>
      <c r="D3724" t="s">
        <v>13</v>
      </c>
      <c r="E3724">
        <v>3</v>
      </c>
    </row>
    <row r="3725" spans="1:5" x14ac:dyDescent="0.35">
      <c r="A3725" s="1">
        <v>43946</v>
      </c>
      <c r="B3725">
        <v>27188</v>
      </c>
      <c r="C3725">
        <v>2</v>
      </c>
      <c r="D3725" t="s">
        <v>13</v>
      </c>
      <c r="E3725">
        <v>2</v>
      </c>
    </row>
    <row r="3726" spans="1:5" x14ac:dyDescent="0.35">
      <c r="A3726" s="1">
        <v>43946</v>
      </c>
      <c r="B3726">
        <v>13112</v>
      </c>
      <c r="C3726">
        <v>2</v>
      </c>
      <c r="D3726" t="s">
        <v>13</v>
      </c>
      <c r="E3726">
        <v>4</v>
      </c>
    </row>
    <row r="3727" spans="1:5" x14ac:dyDescent="0.35">
      <c r="A3727" s="1">
        <v>43946</v>
      </c>
      <c r="B3727">
        <v>84014</v>
      </c>
      <c r="C3727">
        <v>1</v>
      </c>
      <c r="D3727" t="s">
        <v>10</v>
      </c>
      <c r="E3727">
        <v>2</v>
      </c>
    </row>
    <row r="3728" spans="1:5" x14ac:dyDescent="0.35">
      <c r="A3728" s="1">
        <v>43946</v>
      </c>
      <c r="B3728">
        <v>19271</v>
      </c>
      <c r="C3728">
        <v>3</v>
      </c>
      <c r="D3728" t="s">
        <v>10</v>
      </c>
      <c r="E3728">
        <v>2</v>
      </c>
    </row>
    <row r="3729" spans="1:5" x14ac:dyDescent="0.35">
      <c r="A3729" s="1">
        <v>43946</v>
      </c>
      <c r="B3729">
        <v>12923</v>
      </c>
      <c r="C3729">
        <v>3</v>
      </c>
      <c r="D3729" t="s">
        <v>10</v>
      </c>
      <c r="E3729">
        <v>4</v>
      </c>
    </row>
    <row r="3730" spans="1:5" x14ac:dyDescent="0.35">
      <c r="A3730" s="1">
        <v>43946</v>
      </c>
      <c r="B3730">
        <v>10535</v>
      </c>
      <c r="C3730">
        <v>2</v>
      </c>
      <c r="D3730">
        <v>3.51</v>
      </c>
      <c r="E3730">
        <v>1</v>
      </c>
    </row>
    <row r="3731" spans="1:5" x14ac:dyDescent="0.35">
      <c r="A3731" s="1">
        <v>43946</v>
      </c>
      <c r="B3731">
        <v>15823</v>
      </c>
      <c r="C3731">
        <v>2</v>
      </c>
      <c r="D3731" t="s">
        <v>13</v>
      </c>
      <c r="E3731">
        <v>1</v>
      </c>
    </row>
    <row r="3732" spans="1:5" x14ac:dyDescent="0.35">
      <c r="A3732" s="1">
        <v>43946</v>
      </c>
      <c r="B3732">
        <v>13253</v>
      </c>
      <c r="C3732">
        <v>2</v>
      </c>
      <c r="D3732" t="s">
        <v>10</v>
      </c>
      <c r="E3732">
        <v>5</v>
      </c>
    </row>
    <row r="3733" spans="1:5" x14ac:dyDescent="0.35">
      <c r="A3733" s="1">
        <v>43946</v>
      </c>
      <c r="B3733">
        <v>22302</v>
      </c>
      <c r="C3733">
        <v>2</v>
      </c>
      <c r="D3733">
        <v>3.51</v>
      </c>
      <c r="E3733">
        <v>4</v>
      </c>
    </row>
    <row r="3734" spans="1:5" x14ac:dyDescent="0.35">
      <c r="A3734" s="1">
        <v>43946</v>
      </c>
      <c r="B3734">
        <v>8157</v>
      </c>
      <c r="C3734">
        <v>6</v>
      </c>
      <c r="D3734" t="s">
        <v>10</v>
      </c>
      <c r="E3734">
        <v>2</v>
      </c>
    </row>
    <row r="3735" spans="1:5" x14ac:dyDescent="0.35">
      <c r="A3735" s="1">
        <v>43946</v>
      </c>
      <c r="B3735">
        <v>27987</v>
      </c>
      <c r="C3735">
        <v>2</v>
      </c>
      <c r="D3735" t="s">
        <v>10</v>
      </c>
      <c r="E3735">
        <v>1</v>
      </c>
    </row>
    <row r="3736" spans="1:5" x14ac:dyDescent="0.35">
      <c r="A3736" s="1">
        <v>43946</v>
      </c>
      <c r="B3736">
        <v>17267</v>
      </c>
      <c r="C3736">
        <v>2</v>
      </c>
      <c r="D3736">
        <v>3.52</v>
      </c>
      <c r="E3736">
        <v>3</v>
      </c>
    </row>
    <row r="3737" spans="1:5" x14ac:dyDescent="0.35">
      <c r="A3737" s="1">
        <v>43946</v>
      </c>
      <c r="B3737">
        <v>37660</v>
      </c>
      <c r="C3737">
        <v>9</v>
      </c>
      <c r="D3737" t="s">
        <v>10</v>
      </c>
      <c r="E3737">
        <v>2</v>
      </c>
    </row>
    <row r="3738" spans="1:5" x14ac:dyDescent="0.35">
      <c r="A3738" s="1">
        <v>43946</v>
      </c>
      <c r="B3738">
        <v>86885</v>
      </c>
      <c r="C3738">
        <v>2</v>
      </c>
      <c r="D3738" t="s">
        <v>10</v>
      </c>
      <c r="E3738">
        <v>2</v>
      </c>
    </row>
    <row r="3739" spans="1:5" x14ac:dyDescent="0.35">
      <c r="A3739" s="1">
        <v>43946</v>
      </c>
      <c r="B3739">
        <v>8084</v>
      </c>
      <c r="C3739">
        <v>2</v>
      </c>
      <c r="D3739">
        <v>3.5</v>
      </c>
      <c r="E3739">
        <v>2</v>
      </c>
    </row>
    <row r="3740" spans="1:5" x14ac:dyDescent="0.35">
      <c r="A3740" s="1">
        <v>43946</v>
      </c>
      <c r="B3740">
        <v>46237</v>
      </c>
      <c r="C3740">
        <v>2</v>
      </c>
      <c r="D3740">
        <v>3.51</v>
      </c>
      <c r="E3740">
        <v>2</v>
      </c>
    </row>
    <row r="3741" spans="1:5" x14ac:dyDescent="0.35">
      <c r="A3741" s="1">
        <v>43946</v>
      </c>
      <c r="B3741">
        <v>16784</v>
      </c>
      <c r="C3741">
        <v>2</v>
      </c>
      <c r="D3741">
        <v>3.52</v>
      </c>
      <c r="E3741">
        <v>2</v>
      </c>
    </row>
    <row r="3742" spans="1:5" x14ac:dyDescent="0.35">
      <c r="A3742" s="1">
        <v>43946</v>
      </c>
      <c r="B3742">
        <v>40319</v>
      </c>
      <c r="C3742">
        <v>0</v>
      </c>
      <c r="D3742" t="s">
        <v>10</v>
      </c>
      <c r="E3742">
        <v>2</v>
      </c>
    </row>
    <row r="3743" spans="1:5" x14ac:dyDescent="0.35">
      <c r="A3743" s="1">
        <v>43946</v>
      </c>
      <c r="B3743">
        <v>10602</v>
      </c>
      <c r="C3743">
        <v>1</v>
      </c>
      <c r="D3743">
        <v>3.51</v>
      </c>
      <c r="E3743">
        <v>3</v>
      </c>
    </row>
    <row r="3744" spans="1:5" x14ac:dyDescent="0.35">
      <c r="A3744" s="1">
        <v>43946</v>
      </c>
      <c r="B3744">
        <v>74996</v>
      </c>
      <c r="C3744">
        <v>0</v>
      </c>
      <c r="D3744" t="s">
        <v>10</v>
      </c>
      <c r="E3744">
        <v>3</v>
      </c>
    </row>
    <row r="3745" spans="1:5" x14ac:dyDescent="0.35">
      <c r="A3745" s="1">
        <v>43946</v>
      </c>
      <c r="B3745">
        <v>22781</v>
      </c>
      <c r="C3745">
        <v>9</v>
      </c>
      <c r="D3745" t="s">
        <v>10</v>
      </c>
      <c r="E3745">
        <v>3</v>
      </c>
    </row>
    <row r="3746" spans="1:5" x14ac:dyDescent="0.35">
      <c r="A3746" s="1">
        <v>43946</v>
      </c>
      <c r="B3746">
        <v>43193</v>
      </c>
      <c r="C3746">
        <v>2</v>
      </c>
      <c r="D3746" t="s">
        <v>10</v>
      </c>
      <c r="E3746">
        <v>4</v>
      </c>
    </row>
    <row r="3747" spans="1:5" x14ac:dyDescent="0.35">
      <c r="A3747" s="1">
        <v>43946</v>
      </c>
      <c r="B3747">
        <v>85220</v>
      </c>
      <c r="C3747">
        <v>2</v>
      </c>
      <c r="D3747" t="s">
        <v>10</v>
      </c>
      <c r="E3747">
        <v>3</v>
      </c>
    </row>
    <row r="3748" spans="1:5" x14ac:dyDescent="0.35">
      <c r="A3748" s="1">
        <v>43946</v>
      </c>
      <c r="B3748">
        <v>10493</v>
      </c>
      <c r="C3748">
        <v>1</v>
      </c>
      <c r="D3748">
        <v>3.51</v>
      </c>
      <c r="E3748">
        <v>2</v>
      </c>
    </row>
    <row r="3749" spans="1:5" x14ac:dyDescent="0.35">
      <c r="A3749" s="1">
        <v>43946</v>
      </c>
      <c r="B3749">
        <v>8591</v>
      </c>
      <c r="C3749">
        <v>2</v>
      </c>
      <c r="D3749">
        <v>3.52</v>
      </c>
      <c r="E3749">
        <v>4</v>
      </c>
    </row>
    <row r="3750" spans="1:5" x14ac:dyDescent="0.35">
      <c r="A3750" s="1">
        <v>43946</v>
      </c>
      <c r="B3750">
        <v>18380</v>
      </c>
      <c r="C3750">
        <v>0</v>
      </c>
      <c r="D3750" t="s">
        <v>10</v>
      </c>
      <c r="E3750">
        <v>5</v>
      </c>
    </row>
    <row r="3751" spans="1:5" x14ac:dyDescent="0.35">
      <c r="A3751" s="1">
        <v>43946</v>
      </c>
      <c r="B3751">
        <v>55694</v>
      </c>
      <c r="C3751">
        <v>1</v>
      </c>
      <c r="D3751" t="s">
        <v>10</v>
      </c>
      <c r="E3751">
        <v>4</v>
      </c>
    </row>
    <row r="3752" spans="1:5" x14ac:dyDescent="0.35">
      <c r="A3752" s="1">
        <v>43946</v>
      </c>
      <c r="B3752">
        <v>44236</v>
      </c>
      <c r="C3752">
        <v>0</v>
      </c>
      <c r="D3752" t="s">
        <v>10</v>
      </c>
      <c r="E3752">
        <v>4</v>
      </c>
    </row>
    <row r="3753" spans="1:5" x14ac:dyDescent="0.35">
      <c r="A3753" s="1">
        <v>43946</v>
      </c>
      <c r="B3753">
        <v>17714</v>
      </c>
      <c r="C3753">
        <v>1</v>
      </c>
      <c r="D3753" t="s">
        <v>10</v>
      </c>
      <c r="E3753">
        <v>1</v>
      </c>
    </row>
    <row r="3754" spans="1:5" x14ac:dyDescent="0.35">
      <c r="A3754" s="1">
        <v>43947</v>
      </c>
      <c r="B3754">
        <v>87500</v>
      </c>
      <c r="C3754">
        <v>2</v>
      </c>
      <c r="D3754" t="s">
        <v>13</v>
      </c>
      <c r="E3754">
        <v>2</v>
      </c>
    </row>
    <row r="3755" spans="1:5" x14ac:dyDescent="0.35">
      <c r="A3755" s="1">
        <v>43947</v>
      </c>
      <c r="B3755">
        <v>44605</v>
      </c>
      <c r="C3755">
        <v>2</v>
      </c>
      <c r="D3755" t="s">
        <v>13</v>
      </c>
      <c r="E3755">
        <v>4</v>
      </c>
    </row>
    <row r="3756" spans="1:5" x14ac:dyDescent="0.35">
      <c r="A3756" s="1">
        <v>43947</v>
      </c>
      <c r="B3756">
        <v>20713</v>
      </c>
      <c r="C3756">
        <v>9</v>
      </c>
      <c r="D3756" t="s">
        <v>10</v>
      </c>
      <c r="E3756">
        <v>2</v>
      </c>
    </row>
    <row r="3757" spans="1:5" x14ac:dyDescent="0.35">
      <c r="A3757" s="1">
        <v>43947</v>
      </c>
      <c r="B3757">
        <v>48773</v>
      </c>
      <c r="C3757">
        <v>1</v>
      </c>
      <c r="D3757" t="s">
        <v>13</v>
      </c>
      <c r="E3757">
        <v>2</v>
      </c>
    </row>
    <row r="3758" spans="1:5" x14ac:dyDescent="0.35">
      <c r="A3758" s="1">
        <v>43947</v>
      </c>
      <c r="B3758">
        <v>13925</v>
      </c>
      <c r="C3758">
        <v>2</v>
      </c>
      <c r="D3758" t="s">
        <v>13</v>
      </c>
      <c r="E3758">
        <v>5</v>
      </c>
    </row>
    <row r="3759" spans="1:5" x14ac:dyDescent="0.35">
      <c r="A3759" s="1">
        <v>43947</v>
      </c>
      <c r="B3759">
        <v>13955</v>
      </c>
      <c r="C3759">
        <v>9</v>
      </c>
      <c r="D3759" t="s">
        <v>13</v>
      </c>
      <c r="E3759">
        <v>3</v>
      </c>
    </row>
    <row r="3760" spans="1:5" x14ac:dyDescent="0.35">
      <c r="A3760" s="1">
        <v>43947</v>
      </c>
      <c r="B3760">
        <v>20197</v>
      </c>
      <c r="C3760">
        <v>3</v>
      </c>
      <c r="D3760" t="s">
        <v>10</v>
      </c>
      <c r="E3760">
        <v>3</v>
      </c>
    </row>
    <row r="3761" spans="1:5" x14ac:dyDescent="0.35">
      <c r="A3761" s="1">
        <v>43947</v>
      </c>
      <c r="B3761">
        <v>11779</v>
      </c>
      <c r="C3761">
        <v>9</v>
      </c>
      <c r="D3761" t="s">
        <v>10</v>
      </c>
      <c r="E3761">
        <v>3</v>
      </c>
    </row>
    <row r="3762" spans="1:5" x14ac:dyDescent="0.35">
      <c r="A3762" s="1">
        <v>43947</v>
      </c>
      <c r="B3762">
        <v>44518</v>
      </c>
      <c r="C3762">
        <v>0</v>
      </c>
      <c r="D3762" t="s">
        <v>10</v>
      </c>
      <c r="E3762">
        <v>4</v>
      </c>
    </row>
    <row r="3763" spans="1:5" x14ac:dyDescent="0.35">
      <c r="A3763" s="1">
        <v>43947</v>
      </c>
      <c r="B3763">
        <v>48617</v>
      </c>
      <c r="C3763">
        <v>1</v>
      </c>
      <c r="D3763" t="s">
        <v>13</v>
      </c>
      <c r="E3763">
        <v>3</v>
      </c>
    </row>
    <row r="3764" spans="1:5" x14ac:dyDescent="0.35">
      <c r="A3764" s="1">
        <v>43947</v>
      </c>
      <c r="B3764">
        <v>8329</v>
      </c>
      <c r="C3764">
        <v>2</v>
      </c>
      <c r="D3764">
        <v>3.51</v>
      </c>
      <c r="E3764">
        <v>1</v>
      </c>
    </row>
    <row r="3765" spans="1:5" x14ac:dyDescent="0.35">
      <c r="A3765" s="1">
        <v>43947</v>
      </c>
      <c r="B3765">
        <v>11779</v>
      </c>
      <c r="C3765">
        <v>1</v>
      </c>
      <c r="D3765" t="s">
        <v>10</v>
      </c>
      <c r="E3765">
        <v>5</v>
      </c>
    </row>
    <row r="3766" spans="1:5" x14ac:dyDescent="0.35">
      <c r="A3766" s="1">
        <v>43947</v>
      </c>
      <c r="B3766">
        <v>23185</v>
      </c>
      <c r="C3766">
        <v>9</v>
      </c>
      <c r="D3766" t="s">
        <v>13</v>
      </c>
      <c r="E3766">
        <v>2</v>
      </c>
    </row>
    <row r="3767" spans="1:5" x14ac:dyDescent="0.35">
      <c r="A3767" s="1">
        <v>43947</v>
      </c>
      <c r="B3767">
        <v>8621</v>
      </c>
      <c r="C3767">
        <v>1</v>
      </c>
      <c r="D3767" t="s">
        <v>10</v>
      </c>
      <c r="E3767">
        <v>1</v>
      </c>
    </row>
    <row r="3768" spans="1:5" x14ac:dyDescent="0.35">
      <c r="A3768" s="1">
        <v>43947</v>
      </c>
      <c r="B3768">
        <v>89294</v>
      </c>
      <c r="C3768">
        <v>2</v>
      </c>
      <c r="D3768" t="s">
        <v>13</v>
      </c>
      <c r="E3768">
        <v>3</v>
      </c>
    </row>
    <row r="3769" spans="1:5" x14ac:dyDescent="0.35">
      <c r="A3769" s="1">
        <v>43947</v>
      </c>
      <c r="B3769">
        <v>41842</v>
      </c>
      <c r="C3769">
        <v>2</v>
      </c>
      <c r="D3769" t="s">
        <v>10</v>
      </c>
      <c r="E3769">
        <v>3</v>
      </c>
    </row>
    <row r="3770" spans="1:5" x14ac:dyDescent="0.35">
      <c r="A3770" s="1">
        <v>43947</v>
      </c>
      <c r="B3770">
        <v>12299</v>
      </c>
      <c r="C3770">
        <v>1</v>
      </c>
      <c r="D3770" t="s">
        <v>13</v>
      </c>
      <c r="E3770">
        <v>1</v>
      </c>
    </row>
    <row r="3771" spans="1:5" x14ac:dyDescent="0.35">
      <c r="A3771" s="1">
        <v>43947</v>
      </c>
      <c r="B3771">
        <v>38743</v>
      </c>
      <c r="C3771">
        <v>2</v>
      </c>
      <c r="D3771">
        <v>3.51</v>
      </c>
      <c r="E3771">
        <v>2</v>
      </c>
    </row>
    <row r="3772" spans="1:5" x14ac:dyDescent="0.35">
      <c r="A3772" s="1">
        <v>43947</v>
      </c>
      <c r="B3772">
        <v>18450</v>
      </c>
      <c r="C3772">
        <v>0</v>
      </c>
      <c r="D3772" t="s">
        <v>10</v>
      </c>
      <c r="E3772">
        <v>5</v>
      </c>
    </row>
    <row r="3773" spans="1:5" x14ac:dyDescent="0.35">
      <c r="A3773" s="1">
        <v>43947</v>
      </c>
      <c r="B3773">
        <v>12554</v>
      </c>
      <c r="C3773">
        <v>3</v>
      </c>
      <c r="D3773" t="s">
        <v>10</v>
      </c>
      <c r="E3773">
        <v>4</v>
      </c>
    </row>
    <row r="3774" spans="1:5" x14ac:dyDescent="0.35">
      <c r="A3774" s="1">
        <v>43947</v>
      </c>
      <c r="B3774">
        <v>33374</v>
      </c>
      <c r="C3774">
        <v>1</v>
      </c>
      <c r="D3774" t="s">
        <v>13</v>
      </c>
      <c r="E3774">
        <v>4</v>
      </c>
    </row>
    <row r="3775" spans="1:5" x14ac:dyDescent="0.35">
      <c r="A3775" s="1">
        <v>43947</v>
      </c>
      <c r="B3775">
        <v>77733</v>
      </c>
      <c r="C3775">
        <v>0</v>
      </c>
      <c r="D3775" t="s">
        <v>10</v>
      </c>
      <c r="E3775">
        <v>3</v>
      </c>
    </row>
    <row r="3776" spans="1:5" x14ac:dyDescent="0.35">
      <c r="A3776" s="1">
        <v>43947</v>
      </c>
      <c r="B3776">
        <v>46753</v>
      </c>
      <c r="C3776">
        <v>2</v>
      </c>
      <c r="D3776" t="s">
        <v>10</v>
      </c>
      <c r="E3776">
        <v>2</v>
      </c>
    </row>
    <row r="3777" spans="1:5" x14ac:dyDescent="0.35">
      <c r="A3777" s="1">
        <v>43947</v>
      </c>
      <c r="B3777">
        <v>25698</v>
      </c>
      <c r="C3777">
        <v>1</v>
      </c>
      <c r="D3777" t="s">
        <v>10</v>
      </c>
      <c r="E3777">
        <v>4</v>
      </c>
    </row>
    <row r="3778" spans="1:5" x14ac:dyDescent="0.35">
      <c r="A3778" s="1">
        <v>43947</v>
      </c>
      <c r="B3778">
        <v>42326</v>
      </c>
      <c r="C3778">
        <v>1</v>
      </c>
      <c r="D3778" t="s">
        <v>10</v>
      </c>
      <c r="E3778">
        <v>2</v>
      </c>
    </row>
    <row r="3779" spans="1:5" x14ac:dyDescent="0.35">
      <c r="A3779" s="1">
        <v>43947</v>
      </c>
      <c r="B3779">
        <v>9556</v>
      </c>
      <c r="C3779">
        <v>1</v>
      </c>
      <c r="D3779">
        <v>3.51</v>
      </c>
      <c r="E3779">
        <v>2</v>
      </c>
    </row>
    <row r="3780" spans="1:5" x14ac:dyDescent="0.35">
      <c r="A3780" s="1">
        <v>43947</v>
      </c>
      <c r="B3780">
        <v>21368</v>
      </c>
      <c r="C3780">
        <v>2</v>
      </c>
      <c r="D3780" t="s">
        <v>10</v>
      </c>
      <c r="E3780">
        <v>4</v>
      </c>
    </row>
    <row r="3781" spans="1:5" x14ac:dyDescent="0.35">
      <c r="A3781" s="1">
        <v>43947</v>
      </c>
      <c r="B3781">
        <v>42167</v>
      </c>
      <c r="C3781">
        <v>0</v>
      </c>
      <c r="D3781" t="s">
        <v>10</v>
      </c>
      <c r="E3781">
        <v>2</v>
      </c>
    </row>
    <row r="3782" spans="1:5" x14ac:dyDescent="0.35">
      <c r="A3782" s="1">
        <v>43947</v>
      </c>
      <c r="B3782">
        <v>9682</v>
      </c>
      <c r="C3782">
        <v>1</v>
      </c>
      <c r="D3782">
        <v>3.51</v>
      </c>
      <c r="E3782">
        <v>3</v>
      </c>
    </row>
    <row r="3783" spans="1:5" x14ac:dyDescent="0.35">
      <c r="A3783" s="1">
        <v>43947</v>
      </c>
      <c r="B3783">
        <v>18464</v>
      </c>
      <c r="C3783">
        <v>2</v>
      </c>
      <c r="D3783">
        <v>3.51</v>
      </c>
      <c r="E3783">
        <v>4</v>
      </c>
    </row>
    <row r="3784" spans="1:5" x14ac:dyDescent="0.35">
      <c r="A3784" s="1">
        <v>43947</v>
      </c>
      <c r="B3784">
        <v>14395</v>
      </c>
      <c r="C3784">
        <v>2</v>
      </c>
      <c r="D3784" t="s">
        <v>10</v>
      </c>
      <c r="E3784">
        <v>1</v>
      </c>
    </row>
    <row r="3785" spans="1:5" x14ac:dyDescent="0.35">
      <c r="A3785" s="1">
        <v>43947</v>
      </c>
      <c r="B3785">
        <v>19083</v>
      </c>
      <c r="C3785">
        <v>3</v>
      </c>
      <c r="D3785" t="s">
        <v>10</v>
      </c>
      <c r="E3785">
        <v>2</v>
      </c>
    </row>
    <row r="3786" spans="1:5" x14ac:dyDescent="0.35">
      <c r="A3786" s="1">
        <v>43947</v>
      </c>
      <c r="B3786">
        <v>38903</v>
      </c>
      <c r="C3786">
        <v>1</v>
      </c>
      <c r="D3786" t="s">
        <v>10</v>
      </c>
      <c r="E3786">
        <v>3</v>
      </c>
    </row>
    <row r="3787" spans="1:5" x14ac:dyDescent="0.35">
      <c r="A3787" s="1">
        <v>43947</v>
      </c>
      <c r="B3787">
        <v>36091</v>
      </c>
      <c r="C3787">
        <v>2</v>
      </c>
      <c r="D3787" t="s">
        <v>13</v>
      </c>
      <c r="E3787">
        <v>1</v>
      </c>
    </row>
    <row r="3788" spans="1:5" x14ac:dyDescent="0.35">
      <c r="A3788" s="1">
        <v>43947</v>
      </c>
      <c r="B3788">
        <v>41723</v>
      </c>
      <c r="C3788">
        <v>2</v>
      </c>
      <c r="D3788">
        <v>3.51</v>
      </c>
      <c r="E3788">
        <v>3</v>
      </c>
    </row>
    <row r="3789" spans="1:5" x14ac:dyDescent="0.35">
      <c r="A3789" s="1">
        <v>43947</v>
      </c>
      <c r="B3789">
        <v>15513</v>
      </c>
      <c r="C3789">
        <v>1</v>
      </c>
      <c r="D3789" t="s">
        <v>13</v>
      </c>
      <c r="E3789">
        <v>5</v>
      </c>
    </row>
    <row r="3790" spans="1:5" x14ac:dyDescent="0.35">
      <c r="A3790" s="1">
        <v>43948</v>
      </c>
      <c r="B3790">
        <v>22485</v>
      </c>
      <c r="C3790">
        <v>2</v>
      </c>
      <c r="D3790" t="s">
        <v>10</v>
      </c>
      <c r="E3790">
        <v>3</v>
      </c>
    </row>
    <row r="3791" spans="1:5" x14ac:dyDescent="0.35">
      <c r="A3791" s="1">
        <v>43948</v>
      </c>
      <c r="B3791">
        <v>8880</v>
      </c>
      <c r="C3791">
        <v>9</v>
      </c>
      <c r="D3791" t="s">
        <v>10</v>
      </c>
      <c r="E3791">
        <v>2</v>
      </c>
    </row>
    <row r="3792" spans="1:5" x14ac:dyDescent="0.35">
      <c r="A3792" s="1">
        <v>43948</v>
      </c>
      <c r="B3792">
        <v>76739</v>
      </c>
      <c r="C3792">
        <v>1</v>
      </c>
      <c r="D3792" t="s">
        <v>13</v>
      </c>
      <c r="E3792">
        <v>3</v>
      </c>
    </row>
    <row r="3793" spans="1:5" x14ac:dyDescent="0.35">
      <c r="A3793" s="1">
        <v>43948</v>
      </c>
      <c r="B3793">
        <v>70335</v>
      </c>
      <c r="C3793">
        <v>2</v>
      </c>
      <c r="D3793" t="s">
        <v>13</v>
      </c>
      <c r="E3793">
        <v>3</v>
      </c>
    </row>
    <row r="3794" spans="1:5" x14ac:dyDescent="0.35">
      <c r="A3794" s="1">
        <v>43948</v>
      </c>
      <c r="B3794">
        <v>52294</v>
      </c>
      <c r="C3794">
        <v>1</v>
      </c>
      <c r="D3794" t="s">
        <v>13</v>
      </c>
      <c r="E3794">
        <v>4</v>
      </c>
    </row>
    <row r="3795" spans="1:5" x14ac:dyDescent="0.35">
      <c r="A3795" s="1">
        <v>43948</v>
      </c>
      <c r="B3795">
        <v>24171</v>
      </c>
      <c r="C3795">
        <v>1</v>
      </c>
      <c r="D3795" t="s">
        <v>13</v>
      </c>
      <c r="E3795">
        <v>5</v>
      </c>
    </row>
    <row r="3796" spans="1:5" x14ac:dyDescent="0.35">
      <c r="A3796" s="1">
        <v>43948</v>
      </c>
      <c r="B3796">
        <v>33029</v>
      </c>
      <c r="C3796">
        <v>2</v>
      </c>
      <c r="D3796">
        <v>3.51</v>
      </c>
      <c r="E3796">
        <v>2</v>
      </c>
    </row>
    <row r="3797" spans="1:5" x14ac:dyDescent="0.35">
      <c r="A3797" s="1">
        <v>43948</v>
      </c>
      <c r="B3797">
        <v>11702</v>
      </c>
      <c r="C3797">
        <v>0</v>
      </c>
      <c r="D3797" t="s">
        <v>10</v>
      </c>
      <c r="E3797">
        <v>2</v>
      </c>
    </row>
    <row r="3798" spans="1:5" x14ac:dyDescent="0.35">
      <c r="A3798" s="1">
        <v>43948</v>
      </c>
      <c r="B3798">
        <v>11219</v>
      </c>
      <c r="C3798">
        <v>2</v>
      </c>
      <c r="D3798" t="s">
        <v>10</v>
      </c>
      <c r="E3798">
        <v>4</v>
      </c>
    </row>
    <row r="3799" spans="1:5" x14ac:dyDescent="0.35">
      <c r="A3799" s="1">
        <v>43948</v>
      </c>
      <c r="B3799">
        <v>19205</v>
      </c>
      <c r="C3799">
        <v>2</v>
      </c>
      <c r="D3799" t="s">
        <v>13</v>
      </c>
      <c r="E3799">
        <v>1</v>
      </c>
    </row>
    <row r="3800" spans="1:5" x14ac:dyDescent="0.35">
      <c r="A3800" s="1">
        <v>43948</v>
      </c>
      <c r="B3800">
        <v>23309</v>
      </c>
      <c r="C3800">
        <v>2</v>
      </c>
      <c r="D3800" t="s">
        <v>19</v>
      </c>
      <c r="E3800">
        <v>4</v>
      </c>
    </row>
    <row r="3801" spans="1:5" x14ac:dyDescent="0.35">
      <c r="A3801" s="1">
        <v>43948</v>
      </c>
      <c r="B3801">
        <v>12714</v>
      </c>
      <c r="C3801">
        <v>0</v>
      </c>
      <c r="D3801" t="s">
        <v>10</v>
      </c>
      <c r="E3801">
        <v>4</v>
      </c>
    </row>
    <row r="3802" spans="1:5" x14ac:dyDescent="0.35">
      <c r="A3802" s="1">
        <v>43948</v>
      </c>
      <c r="B3802">
        <v>14044</v>
      </c>
      <c r="C3802">
        <v>3</v>
      </c>
      <c r="D3802" t="s">
        <v>50</v>
      </c>
      <c r="E3802">
        <v>3</v>
      </c>
    </row>
    <row r="3803" spans="1:5" x14ac:dyDescent="0.35">
      <c r="A3803" s="1">
        <v>43948</v>
      </c>
      <c r="B3803">
        <v>16234</v>
      </c>
      <c r="C3803">
        <v>2</v>
      </c>
      <c r="D3803">
        <v>3.51</v>
      </c>
      <c r="E3803">
        <v>4</v>
      </c>
    </row>
    <row r="3804" spans="1:5" x14ac:dyDescent="0.35">
      <c r="A3804" s="1">
        <v>43948</v>
      </c>
      <c r="B3804">
        <v>25148</v>
      </c>
      <c r="C3804">
        <v>2</v>
      </c>
      <c r="D3804" t="s">
        <v>19</v>
      </c>
      <c r="E3804">
        <v>1</v>
      </c>
    </row>
    <row r="3805" spans="1:5" x14ac:dyDescent="0.35">
      <c r="A3805" s="1">
        <v>43948</v>
      </c>
      <c r="B3805">
        <v>26354</v>
      </c>
      <c r="C3805">
        <v>2</v>
      </c>
      <c r="D3805" t="s">
        <v>10</v>
      </c>
      <c r="E3805">
        <v>2</v>
      </c>
    </row>
    <row r="3806" spans="1:5" x14ac:dyDescent="0.35">
      <c r="A3806" s="1">
        <v>43948</v>
      </c>
      <c r="B3806">
        <v>8507</v>
      </c>
      <c r="C3806">
        <v>2</v>
      </c>
      <c r="D3806" t="s">
        <v>10</v>
      </c>
      <c r="E3806">
        <v>1</v>
      </c>
    </row>
    <row r="3807" spans="1:5" x14ac:dyDescent="0.35">
      <c r="A3807" s="1">
        <v>43948</v>
      </c>
      <c r="B3807">
        <v>8951</v>
      </c>
      <c r="C3807">
        <v>1</v>
      </c>
      <c r="D3807">
        <v>3.51</v>
      </c>
      <c r="E3807">
        <v>3</v>
      </c>
    </row>
    <row r="3808" spans="1:5" x14ac:dyDescent="0.35">
      <c r="A3808" s="1">
        <v>43948</v>
      </c>
      <c r="B3808">
        <v>9404</v>
      </c>
      <c r="C3808">
        <v>1</v>
      </c>
      <c r="D3808" t="s">
        <v>10</v>
      </c>
      <c r="E3808">
        <v>2</v>
      </c>
    </row>
    <row r="3809" spans="1:5" x14ac:dyDescent="0.35">
      <c r="A3809" s="1">
        <v>43948</v>
      </c>
      <c r="B3809">
        <v>46529</v>
      </c>
      <c r="C3809">
        <v>2</v>
      </c>
      <c r="D3809" t="s">
        <v>19</v>
      </c>
      <c r="E3809">
        <v>3</v>
      </c>
    </row>
    <row r="3810" spans="1:5" x14ac:dyDescent="0.35">
      <c r="A3810" s="1">
        <v>43948</v>
      </c>
      <c r="B3810">
        <v>16680</v>
      </c>
      <c r="C3810">
        <v>1</v>
      </c>
      <c r="D3810" t="s">
        <v>13</v>
      </c>
      <c r="E3810">
        <v>1</v>
      </c>
    </row>
    <row r="3811" spans="1:5" x14ac:dyDescent="0.35">
      <c r="A3811" s="1">
        <v>43948</v>
      </c>
      <c r="B3811">
        <v>8852</v>
      </c>
      <c r="C3811">
        <v>3</v>
      </c>
      <c r="D3811" t="s">
        <v>50</v>
      </c>
      <c r="E3811">
        <v>4</v>
      </c>
    </row>
    <row r="3812" spans="1:5" x14ac:dyDescent="0.35">
      <c r="A3812" s="1">
        <v>43948</v>
      </c>
      <c r="B3812">
        <v>53650</v>
      </c>
      <c r="C3812">
        <v>0</v>
      </c>
      <c r="D3812" t="s">
        <v>50</v>
      </c>
      <c r="E3812">
        <v>3</v>
      </c>
    </row>
    <row r="3813" spans="1:5" x14ac:dyDescent="0.35">
      <c r="A3813" s="1">
        <v>43948</v>
      </c>
      <c r="B3813">
        <v>31087</v>
      </c>
      <c r="C3813">
        <v>9</v>
      </c>
      <c r="D3813" t="s">
        <v>13</v>
      </c>
      <c r="E3813">
        <v>2</v>
      </c>
    </row>
    <row r="3814" spans="1:5" x14ac:dyDescent="0.35">
      <c r="A3814" s="1">
        <v>43948</v>
      </c>
      <c r="B3814">
        <v>18701</v>
      </c>
      <c r="C3814">
        <v>9</v>
      </c>
      <c r="D3814" t="s">
        <v>13</v>
      </c>
      <c r="E3814">
        <v>3</v>
      </c>
    </row>
    <row r="3815" spans="1:5" x14ac:dyDescent="0.35">
      <c r="A3815" s="1">
        <v>43948</v>
      </c>
      <c r="B3815">
        <v>30362</v>
      </c>
      <c r="C3815">
        <v>0</v>
      </c>
      <c r="D3815" t="s">
        <v>50</v>
      </c>
      <c r="E3815">
        <v>4</v>
      </c>
    </row>
    <row r="3816" spans="1:5" x14ac:dyDescent="0.35">
      <c r="A3816" s="1">
        <v>43948</v>
      </c>
      <c r="B3816">
        <v>76858</v>
      </c>
      <c r="C3816">
        <v>1</v>
      </c>
      <c r="D3816" t="s">
        <v>13</v>
      </c>
      <c r="E3816">
        <v>2</v>
      </c>
    </row>
    <row r="3817" spans="1:5" x14ac:dyDescent="0.35">
      <c r="A3817" s="1">
        <v>43948</v>
      </c>
      <c r="B3817">
        <v>35648</v>
      </c>
      <c r="C3817">
        <v>2</v>
      </c>
      <c r="D3817" t="s">
        <v>13</v>
      </c>
      <c r="E3817">
        <v>4</v>
      </c>
    </row>
    <row r="3818" spans="1:5" x14ac:dyDescent="0.35">
      <c r="A3818" s="1">
        <v>43948</v>
      </c>
      <c r="B3818">
        <v>21296</v>
      </c>
      <c r="C3818">
        <v>0</v>
      </c>
      <c r="D3818" t="s">
        <v>10</v>
      </c>
      <c r="E3818">
        <v>3</v>
      </c>
    </row>
    <row r="3819" spans="1:5" x14ac:dyDescent="0.35">
      <c r="A3819" s="1">
        <v>43948</v>
      </c>
      <c r="B3819">
        <v>11217</v>
      </c>
      <c r="C3819">
        <v>2</v>
      </c>
      <c r="D3819" t="s">
        <v>13</v>
      </c>
      <c r="E3819">
        <v>5</v>
      </c>
    </row>
    <row r="3820" spans="1:5" x14ac:dyDescent="0.35">
      <c r="A3820" s="1">
        <v>43948</v>
      </c>
      <c r="B3820">
        <v>12840</v>
      </c>
      <c r="C3820">
        <v>3</v>
      </c>
      <c r="D3820" t="s">
        <v>50</v>
      </c>
      <c r="E3820">
        <v>2</v>
      </c>
    </row>
    <row r="3821" spans="1:5" x14ac:dyDescent="0.35">
      <c r="A3821" s="1">
        <v>43948</v>
      </c>
      <c r="B3821">
        <v>36367</v>
      </c>
      <c r="C3821">
        <v>2</v>
      </c>
      <c r="D3821">
        <v>3.51</v>
      </c>
      <c r="E3821">
        <v>3</v>
      </c>
    </row>
    <row r="3822" spans="1:5" x14ac:dyDescent="0.35">
      <c r="A3822" s="1">
        <v>43948</v>
      </c>
      <c r="B3822">
        <v>8508</v>
      </c>
      <c r="C3822">
        <v>1</v>
      </c>
      <c r="D3822">
        <v>3.51</v>
      </c>
      <c r="E3822">
        <v>2</v>
      </c>
    </row>
    <row r="3823" spans="1:5" x14ac:dyDescent="0.35">
      <c r="A3823" s="1">
        <v>43948</v>
      </c>
      <c r="B3823">
        <v>67944</v>
      </c>
      <c r="C3823">
        <v>2</v>
      </c>
      <c r="D3823" t="s">
        <v>13</v>
      </c>
      <c r="E3823">
        <v>2</v>
      </c>
    </row>
    <row r="3824" spans="1:5" x14ac:dyDescent="0.35">
      <c r="A3824" s="1">
        <v>43948</v>
      </c>
      <c r="B3824">
        <v>12511</v>
      </c>
      <c r="C3824">
        <v>0</v>
      </c>
      <c r="D3824" t="s">
        <v>50</v>
      </c>
      <c r="E3824">
        <v>5</v>
      </c>
    </row>
    <row r="3825" spans="1:5" x14ac:dyDescent="0.35">
      <c r="A3825" s="1">
        <v>43948</v>
      </c>
      <c r="B3825">
        <v>29232</v>
      </c>
      <c r="C3825">
        <v>0</v>
      </c>
      <c r="D3825" t="s">
        <v>50</v>
      </c>
      <c r="E3825">
        <v>2</v>
      </c>
    </row>
    <row r="3826" spans="1:5" x14ac:dyDescent="0.35">
      <c r="A3826" s="1">
        <v>43948</v>
      </c>
      <c r="B3826">
        <v>45287</v>
      </c>
      <c r="C3826">
        <v>2</v>
      </c>
      <c r="D3826" t="s">
        <v>19</v>
      </c>
      <c r="E3826">
        <v>2</v>
      </c>
    </row>
    <row r="3827" spans="1:5" x14ac:dyDescent="0.35">
      <c r="A3827" s="1">
        <v>43948</v>
      </c>
      <c r="B3827">
        <v>8054</v>
      </c>
      <c r="C3827">
        <v>1</v>
      </c>
      <c r="D3827" t="s">
        <v>10</v>
      </c>
      <c r="E3827">
        <v>3</v>
      </c>
    </row>
    <row r="3828" spans="1:5" x14ac:dyDescent="0.35">
      <c r="A3828" s="1">
        <v>43949</v>
      </c>
      <c r="B3828">
        <v>9341</v>
      </c>
      <c r="C3828">
        <v>6</v>
      </c>
      <c r="D3828" t="s">
        <v>19</v>
      </c>
      <c r="E3828">
        <v>2</v>
      </c>
    </row>
    <row r="3829" spans="1:5" x14ac:dyDescent="0.35">
      <c r="A3829" s="1">
        <v>43949</v>
      </c>
      <c r="B3829">
        <v>37629</v>
      </c>
      <c r="C3829">
        <v>1</v>
      </c>
      <c r="D3829" t="s">
        <v>13</v>
      </c>
      <c r="E3829">
        <v>3</v>
      </c>
    </row>
    <row r="3830" spans="1:5" x14ac:dyDescent="0.35">
      <c r="A3830" s="1">
        <v>43949</v>
      </c>
      <c r="B3830">
        <v>34423</v>
      </c>
      <c r="C3830">
        <v>1</v>
      </c>
      <c r="D3830" t="s">
        <v>19</v>
      </c>
      <c r="E3830">
        <v>4</v>
      </c>
    </row>
    <row r="3831" spans="1:5" x14ac:dyDescent="0.35">
      <c r="A3831" s="1">
        <v>43949</v>
      </c>
      <c r="B3831">
        <v>36348</v>
      </c>
      <c r="C3831">
        <v>2</v>
      </c>
      <c r="D3831" t="s">
        <v>19</v>
      </c>
      <c r="E3831">
        <v>1</v>
      </c>
    </row>
    <row r="3832" spans="1:5" x14ac:dyDescent="0.35">
      <c r="A3832" s="1">
        <v>43949</v>
      </c>
      <c r="B3832">
        <v>17530</v>
      </c>
      <c r="C3832">
        <v>2</v>
      </c>
      <c r="D3832" t="s">
        <v>10</v>
      </c>
      <c r="E3832">
        <v>2</v>
      </c>
    </row>
    <row r="3833" spans="1:5" x14ac:dyDescent="0.35">
      <c r="A3833" s="1">
        <v>43949</v>
      </c>
      <c r="B3833">
        <v>39291</v>
      </c>
      <c r="C3833">
        <v>1</v>
      </c>
      <c r="D3833" t="s">
        <v>13</v>
      </c>
      <c r="E3833">
        <v>2</v>
      </c>
    </row>
    <row r="3834" spans="1:5" x14ac:dyDescent="0.35">
      <c r="A3834" s="1">
        <v>43949</v>
      </c>
      <c r="B3834">
        <v>8044</v>
      </c>
      <c r="C3834">
        <v>2</v>
      </c>
      <c r="D3834" t="s">
        <v>42</v>
      </c>
      <c r="E3834">
        <v>4</v>
      </c>
    </row>
    <row r="3835" spans="1:5" x14ac:dyDescent="0.35">
      <c r="A3835" s="1">
        <v>43949</v>
      </c>
      <c r="B3835">
        <v>7714</v>
      </c>
      <c r="C3835">
        <v>1</v>
      </c>
      <c r="D3835" t="s">
        <v>13</v>
      </c>
      <c r="E3835">
        <v>1</v>
      </c>
    </row>
    <row r="3836" spans="1:5" x14ac:dyDescent="0.35">
      <c r="A3836" s="1">
        <v>43949</v>
      </c>
      <c r="B3836">
        <v>76486</v>
      </c>
      <c r="C3836">
        <v>0</v>
      </c>
      <c r="D3836" t="s">
        <v>50</v>
      </c>
      <c r="E3836">
        <v>3</v>
      </c>
    </row>
    <row r="3837" spans="1:5" x14ac:dyDescent="0.35">
      <c r="A3837" s="1">
        <v>43949</v>
      </c>
      <c r="B3837">
        <v>12940</v>
      </c>
      <c r="C3837">
        <v>3</v>
      </c>
      <c r="D3837" t="s">
        <v>50</v>
      </c>
      <c r="E3837">
        <v>4</v>
      </c>
    </row>
    <row r="3838" spans="1:5" x14ac:dyDescent="0.35">
      <c r="A3838" s="1">
        <v>43949</v>
      </c>
      <c r="B3838">
        <v>16091</v>
      </c>
      <c r="C3838">
        <v>2</v>
      </c>
      <c r="D3838" t="s">
        <v>19</v>
      </c>
      <c r="E3838">
        <v>5</v>
      </c>
    </row>
    <row r="3839" spans="1:5" x14ac:dyDescent="0.35">
      <c r="A3839" s="1">
        <v>43949</v>
      </c>
      <c r="B3839">
        <v>26079</v>
      </c>
      <c r="C3839">
        <v>2</v>
      </c>
      <c r="D3839" t="s">
        <v>13</v>
      </c>
      <c r="E3839">
        <v>3</v>
      </c>
    </row>
    <row r="3840" spans="1:5" x14ac:dyDescent="0.35">
      <c r="A3840" s="1">
        <v>43949</v>
      </c>
      <c r="B3840">
        <v>18664</v>
      </c>
      <c r="C3840">
        <v>3</v>
      </c>
      <c r="D3840" t="s">
        <v>50</v>
      </c>
      <c r="E3840">
        <v>2</v>
      </c>
    </row>
    <row r="3841" spans="1:5" x14ac:dyDescent="0.35">
      <c r="A3841" s="1">
        <v>43949</v>
      </c>
      <c r="B3841">
        <v>25530</v>
      </c>
      <c r="C3841">
        <v>2</v>
      </c>
      <c r="D3841">
        <v>3.51</v>
      </c>
      <c r="E3841">
        <v>3</v>
      </c>
    </row>
    <row r="3842" spans="1:5" x14ac:dyDescent="0.35">
      <c r="A3842" s="1">
        <v>43949</v>
      </c>
      <c r="B3842">
        <v>50216</v>
      </c>
      <c r="C3842">
        <v>1</v>
      </c>
      <c r="D3842" t="s">
        <v>19</v>
      </c>
      <c r="E3842">
        <v>3</v>
      </c>
    </row>
    <row r="3843" spans="1:5" x14ac:dyDescent="0.35">
      <c r="A3843" s="1">
        <v>43949</v>
      </c>
      <c r="B3843">
        <v>17200</v>
      </c>
      <c r="C3843">
        <v>9</v>
      </c>
      <c r="D3843" t="s">
        <v>13</v>
      </c>
      <c r="E3843">
        <v>2</v>
      </c>
    </row>
    <row r="3844" spans="1:5" x14ac:dyDescent="0.35">
      <c r="A3844" s="1">
        <v>43949</v>
      </c>
      <c r="B3844">
        <v>23537</v>
      </c>
      <c r="C3844">
        <v>9</v>
      </c>
      <c r="D3844" t="s">
        <v>19</v>
      </c>
      <c r="E3844">
        <v>2</v>
      </c>
    </row>
    <row r="3845" spans="1:5" x14ac:dyDescent="0.35">
      <c r="A3845" s="1">
        <v>43949</v>
      </c>
      <c r="B3845">
        <v>97584</v>
      </c>
      <c r="C3845">
        <v>2</v>
      </c>
      <c r="D3845" t="s">
        <v>19</v>
      </c>
      <c r="E3845">
        <v>2</v>
      </c>
    </row>
    <row r="3846" spans="1:5" x14ac:dyDescent="0.35">
      <c r="A3846" s="1">
        <v>43949</v>
      </c>
      <c r="B3846">
        <v>11223</v>
      </c>
      <c r="C3846">
        <v>1</v>
      </c>
      <c r="D3846" t="s">
        <v>13</v>
      </c>
      <c r="E3846">
        <v>5</v>
      </c>
    </row>
    <row r="3847" spans="1:5" x14ac:dyDescent="0.35">
      <c r="A3847" s="1">
        <v>43949</v>
      </c>
      <c r="B3847">
        <v>44216</v>
      </c>
      <c r="C3847">
        <v>0</v>
      </c>
      <c r="D3847" t="s">
        <v>50</v>
      </c>
      <c r="E3847">
        <v>4</v>
      </c>
    </row>
    <row r="3848" spans="1:5" x14ac:dyDescent="0.35">
      <c r="A3848" s="1">
        <v>43949</v>
      </c>
      <c r="B3848">
        <v>15905</v>
      </c>
      <c r="C3848">
        <v>1</v>
      </c>
      <c r="D3848" t="s">
        <v>19</v>
      </c>
      <c r="E3848">
        <v>5</v>
      </c>
    </row>
    <row r="3849" spans="1:5" x14ac:dyDescent="0.35">
      <c r="A3849" s="1">
        <v>43949</v>
      </c>
      <c r="B3849">
        <v>24855</v>
      </c>
      <c r="C3849">
        <v>1</v>
      </c>
      <c r="D3849" t="s">
        <v>13</v>
      </c>
      <c r="E3849">
        <v>4</v>
      </c>
    </row>
    <row r="3850" spans="1:5" x14ac:dyDescent="0.35">
      <c r="A3850" s="1">
        <v>43949</v>
      </c>
      <c r="B3850">
        <v>51995</v>
      </c>
      <c r="C3850">
        <v>2</v>
      </c>
      <c r="D3850" t="s">
        <v>19</v>
      </c>
      <c r="E3850">
        <v>4</v>
      </c>
    </row>
    <row r="3851" spans="1:5" x14ac:dyDescent="0.35">
      <c r="A3851" s="1">
        <v>43949</v>
      </c>
      <c r="B3851">
        <v>16279</v>
      </c>
      <c r="C3851">
        <v>2</v>
      </c>
      <c r="D3851" t="s">
        <v>42</v>
      </c>
      <c r="E3851">
        <v>3</v>
      </c>
    </row>
    <row r="3852" spans="1:5" x14ac:dyDescent="0.35">
      <c r="A3852" s="1">
        <v>43949</v>
      </c>
      <c r="B3852">
        <v>11869</v>
      </c>
      <c r="C3852">
        <v>1</v>
      </c>
      <c r="D3852" t="s">
        <v>19</v>
      </c>
      <c r="E3852">
        <v>1</v>
      </c>
    </row>
    <row r="3853" spans="1:5" x14ac:dyDescent="0.35">
      <c r="A3853" s="1">
        <v>43949</v>
      </c>
      <c r="B3853">
        <v>27564</v>
      </c>
      <c r="C3853">
        <v>2</v>
      </c>
      <c r="D3853" t="s">
        <v>13</v>
      </c>
      <c r="E3853">
        <v>2</v>
      </c>
    </row>
    <row r="3854" spans="1:5" x14ac:dyDescent="0.35">
      <c r="A3854" s="1">
        <v>43949</v>
      </c>
      <c r="B3854">
        <v>10025</v>
      </c>
      <c r="C3854">
        <v>9</v>
      </c>
      <c r="D3854" t="s">
        <v>13</v>
      </c>
      <c r="E3854">
        <v>3</v>
      </c>
    </row>
    <row r="3855" spans="1:5" x14ac:dyDescent="0.35">
      <c r="A3855" s="1">
        <v>43949</v>
      </c>
      <c r="B3855">
        <v>11066</v>
      </c>
      <c r="C3855">
        <v>2</v>
      </c>
      <c r="D3855">
        <v>3.51</v>
      </c>
      <c r="E3855">
        <v>4</v>
      </c>
    </row>
    <row r="3856" spans="1:5" x14ac:dyDescent="0.35">
      <c r="A3856" s="1">
        <v>43949</v>
      </c>
      <c r="B3856">
        <v>18086</v>
      </c>
      <c r="C3856">
        <v>0</v>
      </c>
      <c r="D3856" t="s">
        <v>50</v>
      </c>
      <c r="E3856">
        <v>5</v>
      </c>
    </row>
    <row r="3857" spans="1:5" x14ac:dyDescent="0.35">
      <c r="A3857" s="1">
        <v>43949</v>
      </c>
      <c r="B3857">
        <v>8210</v>
      </c>
      <c r="C3857">
        <v>2</v>
      </c>
      <c r="D3857" t="s">
        <v>13</v>
      </c>
      <c r="E3857">
        <v>1</v>
      </c>
    </row>
    <row r="3858" spans="1:5" x14ac:dyDescent="0.35">
      <c r="A3858" s="1">
        <v>43949</v>
      </c>
      <c r="B3858">
        <v>49029</v>
      </c>
      <c r="C3858">
        <v>1</v>
      </c>
      <c r="D3858" t="s">
        <v>19</v>
      </c>
      <c r="E3858">
        <v>2</v>
      </c>
    </row>
    <row r="3859" spans="1:5" x14ac:dyDescent="0.35">
      <c r="A3859" s="1">
        <v>43949</v>
      </c>
      <c r="B3859">
        <v>41108</v>
      </c>
      <c r="C3859">
        <v>0</v>
      </c>
      <c r="D3859" t="s">
        <v>50</v>
      </c>
      <c r="E3859">
        <v>2</v>
      </c>
    </row>
    <row r="3860" spans="1:5" x14ac:dyDescent="0.35">
      <c r="A3860" s="1">
        <v>43949</v>
      </c>
      <c r="B3860">
        <v>13704</v>
      </c>
      <c r="C3860">
        <v>2</v>
      </c>
      <c r="D3860" t="s">
        <v>10</v>
      </c>
      <c r="E3860">
        <v>3</v>
      </c>
    </row>
    <row r="3861" spans="1:5" x14ac:dyDescent="0.35">
      <c r="A3861" s="1">
        <v>43949</v>
      </c>
      <c r="B3861">
        <v>13979</v>
      </c>
      <c r="C3861">
        <v>9</v>
      </c>
      <c r="D3861" t="s">
        <v>19</v>
      </c>
      <c r="E3861">
        <v>3</v>
      </c>
    </row>
    <row r="3862" spans="1:5" x14ac:dyDescent="0.35">
      <c r="A3862" s="1">
        <v>43949</v>
      </c>
      <c r="B3862">
        <v>13148</v>
      </c>
      <c r="C3862">
        <v>2</v>
      </c>
      <c r="D3862" t="s">
        <v>13</v>
      </c>
      <c r="E3862">
        <v>4</v>
      </c>
    </row>
    <row r="3863" spans="1:5" x14ac:dyDescent="0.35">
      <c r="A3863" s="1">
        <v>43949</v>
      </c>
      <c r="B3863">
        <v>103127</v>
      </c>
      <c r="C3863">
        <v>2</v>
      </c>
      <c r="D3863" t="s">
        <v>19</v>
      </c>
      <c r="E3863">
        <v>3</v>
      </c>
    </row>
    <row r="3864" spans="1:5" x14ac:dyDescent="0.35">
      <c r="A3864" s="1">
        <v>43949</v>
      </c>
      <c r="B3864">
        <v>14706</v>
      </c>
      <c r="C3864">
        <v>2</v>
      </c>
      <c r="D3864" t="s">
        <v>42</v>
      </c>
      <c r="E3864">
        <v>2</v>
      </c>
    </row>
    <row r="3865" spans="1:5" x14ac:dyDescent="0.35">
      <c r="A3865" s="1">
        <v>43949</v>
      </c>
      <c r="B3865">
        <v>24971</v>
      </c>
      <c r="C3865">
        <v>2</v>
      </c>
      <c r="D3865">
        <v>3.51</v>
      </c>
      <c r="E3865">
        <v>2</v>
      </c>
    </row>
    <row r="3866" spans="1:5" x14ac:dyDescent="0.35">
      <c r="A3866" s="1">
        <v>43949</v>
      </c>
      <c r="B3866">
        <v>20150</v>
      </c>
      <c r="C3866">
        <v>3</v>
      </c>
      <c r="D3866" t="s">
        <v>50</v>
      </c>
      <c r="E3866">
        <v>3</v>
      </c>
    </row>
    <row r="3867" spans="1:5" x14ac:dyDescent="0.35">
      <c r="A3867" s="1">
        <v>43950</v>
      </c>
      <c r="B3867">
        <v>8321</v>
      </c>
      <c r="C3867">
        <v>2</v>
      </c>
      <c r="D3867">
        <v>3.51</v>
      </c>
      <c r="E3867">
        <v>3</v>
      </c>
    </row>
    <row r="3868" spans="1:5" x14ac:dyDescent="0.35">
      <c r="A3868" s="1">
        <v>43950</v>
      </c>
      <c r="B3868">
        <v>34993</v>
      </c>
      <c r="C3868">
        <v>2</v>
      </c>
      <c r="D3868" t="s">
        <v>42</v>
      </c>
      <c r="E3868">
        <v>2</v>
      </c>
    </row>
    <row r="3869" spans="1:5" x14ac:dyDescent="0.35">
      <c r="A3869" s="1">
        <v>43950</v>
      </c>
      <c r="B3869">
        <v>27119</v>
      </c>
      <c r="C3869">
        <v>0</v>
      </c>
      <c r="D3869">
        <v>3.52</v>
      </c>
      <c r="E3869">
        <v>4</v>
      </c>
    </row>
    <row r="3870" spans="1:5" x14ac:dyDescent="0.35">
      <c r="A3870" s="1">
        <v>43950</v>
      </c>
      <c r="B3870">
        <v>7748</v>
      </c>
      <c r="C3870">
        <v>6</v>
      </c>
      <c r="D3870" t="s">
        <v>19</v>
      </c>
      <c r="E3870">
        <v>3</v>
      </c>
    </row>
    <row r="3871" spans="1:5" x14ac:dyDescent="0.35">
      <c r="A3871" s="1">
        <v>43950</v>
      </c>
      <c r="B3871">
        <v>41412</v>
      </c>
      <c r="C3871">
        <v>2</v>
      </c>
      <c r="D3871" t="s">
        <v>19</v>
      </c>
      <c r="E3871">
        <v>1</v>
      </c>
    </row>
    <row r="3872" spans="1:5" x14ac:dyDescent="0.35">
      <c r="A3872" s="1">
        <v>43950</v>
      </c>
      <c r="B3872">
        <v>16313</v>
      </c>
      <c r="C3872">
        <v>2</v>
      </c>
      <c r="D3872" t="s">
        <v>13</v>
      </c>
      <c r="E3872">
        <v>2</v>
      </c>
    </row>
    <row r="3873" spans="1:5" x14ac:dyDescent="0.35">
      <c r="A3873" s="1">
        <v>43950</v>
      </c>
      <c r="B3873">
        <v>29064</v>
      </c>
      <c r="C3873">
        <v>0</v>
      </c>
      <c r="D3873" t="s">
        <v>50</v>
      </c>
      <c r="E3873">
        <v>3</v>
      </c>
    </row>
    <row r="3874" spans="1:5" x14ac:dyDescent="0.35">
      <c r="A3874" s="1">
        <v>43950</v>
      </c>
      <c r="B3874">
        <v>15290</v>
      </c>
      <c r="C3874">
        <v>3</v>
      </c>
      <c r="D3874">
        <v>3.52</v>
      </c>
      <c r="E3874">
        <v>3</v>
      </c>
    </row>
    <row r="3875" spans="1:5" x14ac:dyDescent="0.35">
      <c r="A3875" s="1">
        <v>43950</v>
      </c>
      <c r="B3875">
        <v>14768</v>
      </c>
      <c r="C3875">
        <v>2</v>
      </c>
      <c r="D3875" t="s">
        <v>13</v>
      </c>
      <c r="E3875">
        <v>3</v>
      </c>
    </row>
    <row r="3876" spans="1:5" x14ac:dyDescent="0.35">
      <c r="A3876" s="1">
        <v>43950</v>
      </c>
      <c r="B3876">
        <v>8284</v>
      </c>
      <c r="C3876">
        <v>9</v>
      </c>
      <c r="D3876" t="s">
        <v>19</v>
      </c>
      <c r="E3876">
        <v>4</v>
      </c>
    </row>
    <row r="3877" spans="1:5" x14ac:dyDescent="0.35">
      <c r="A3877" s="1">
        <v>43950</v>
      </c>
      <c r="B3877">
        <v>11680</v>
      </c>
      <c r="C3877">
        <v>0</v>
      </c>
      <c r="D3877">
        <v>3.52</v>
      </c>
      <c r="E3877">
        <v>5</v>
      </c>
    </row>
    <row r="3878" spans="1:5" x14ac:dyDescent="0.35">
      <c r="A3878" s="1">
        <v>43950</v>
      </c>
      <c r="B3878">
        <v>9590</v>
      </c>
      <c r="C3878">
        <v>3</v>
      </c>
      <c r="D3878">
        <v>3.52</v>
      </c>
      <c r="E3878">
        <v>4</v>
      </c>
    </row>
    <row r="3879" spans="1:5" x14ac:dyDescent="0.35">
      <c r="A3879" s="1">
        <v>43950</v>
      </c>
      <c r="B3879">
        <v>89639</v>
      </c>
      <c r="C3879">
        <v>1</v>
      </c>
      <c r="D3879" t="s">
        <v>19</v>
      </c>
      <c r="E3879">
        <v>2</v>
      </c>
    </row>
    <row r="3880" spans="1:5" x14ac:dyDescent="0.35">
      <c r="A3880" s="1">
        <v>43950</v>
      </c>
      <c r="B3880">
        <v>25451</v>
      </c>
      <c r="C3880">
        <v>0</v>
      </c>
      <c r="D3880">
        <v>3.52</v>
      </c>
      <c r="E3880">
        <v>2</v>
      </c>
    </row>
    <row r="3881" spans="1:5" x14ac:dyDescent="0.35">
      <c r="A3881" s="1">
        <v>43950</v>
      </c>
      <c r="B3881">
        <v>91334</v>
      </c>
      <c r="C3881">
        <v>1</v>
      </c>
      <c r="D3881" t="s">
        <v>19</v>
      </c>
      <c r="E3881">
        <v>3</v>
      </c>
    </row>
    <row r="3882" spans="1:5" x14ac:dyDescent="0.35">
      <c r="A3882" s="1">
        <v>43950</v>
      </c>
      <c r="B3882">
        <v>10633</v>
      </c>
      <c r="C3882">
        <v>6</v>
      </c>
      <c r="D3882" t="s">
        <v>19</v>
      </c>
      <c r="E3882">
        <v>2</v>
      </c>
    </row>
    <row r="3883" spans="1:5" x14ac:dyDescent="0.35">
      <c r="A3883" s="1">
        <v>43950</v>
      </c>
      <c r="B3883">
        <v>18624</v>
      </c>
      <c r="C3883">
        <v>2</v>
      </c>
      <c r="D3883" t="s">
        <v>19</v>
      </c>
      <c r="E3883">
        <v>5</v>
      </c>
    </row>
    <row r="3884" spans="1:5" x14ac:dyDescent="0.35">
      <c r="A3884" s="1">
        <v>43950</v>
      </c>
      <c r="B3884">
        <v>48188</v>
      </c>
      <c r="C3884">
        <v>0</v>
      </c>
      <c r="D3884">
        <v>3.52</v>
      </c>
      <c r="E3884">
        <v>3</v>
      </c>
    </row>
    <row r="3885" spans="1:5" x14ac:dyDescent="0.35">
      <c r="A3885" s="1">
        <v>43950</v>
      </c>
      <c r="B3885">
        <v>26894</v>
      </c>
      <c r="C3885">
        <v>9</v>
      </c>
      <c r="D3885" t="s">
        <v>19</v>
      </c>
      <c r="E3885">
        <v>3</v>
      </c>
    </row>
    <row r="3886" spans="1:5" x14ac:dyDescent="0.35">
      <c r="A3886" s="1">
        <v>43950</v>
      </c>
      <c r="B3886">
        <v>8162</v>
      </c>
      <c r="C3886">
        <v>1</v>
      </c>
      <c r="D3886" t="s">
        <v>13</v>
      </c>
      <c r="E3886">
        <v>2</v>
      </c>
    </row>
    <row r="3887" spans="1:5" x14ac:dyDescent="0.35">
      <c r="A3887" s="1">
        <v>43950</v>
      </c>
      <c r="B3887">
        <v>7786</v>
      </c>
      <c r="C3887">
        <v>1</v>
      </c>
      <c r="D3887" t="s">
        <v>19</v>
      </c>
      <c r="E3887">
        <v>6</v>
      </c>
    </row>
    <row r="3888" spans="1:5" x14ac:dyDescent="0.35">
      <c r="A3888" s="1">
        <v>43950</v>
      </c>
      <c r="B3888">
        <v>60014</v>
      </c>
      <c r="C3888">
        <v>2</v>
      </c>
      <c r="D3888" t="s">
        <v>19</v>
      </c>
      <c r="E3888">
        <v>4</v>
      </c>
    </row>
    <row r="3889" spans="1:5" x14ac:dyDescent="0.35">
      <c r="A3889" s="1">
        <v>43950</v>
      </c>
      <c r="B3889">
        <v>121739</v>
      </c>
      <c r="C3889">
        <v>2</v>
      </c>
      <c r="D3889" t="s">
        <v>19</v>
      </c>
      <c r="E3889">
        <v>3</v>
      </c>
    </row>
    <row r="3890" spans="1:5" x14ac:dyDescent="0.35">
      <c r="A3890" s="1">
        <v>43950</v>
      </c>
      <c r="B3890">
        <v>28031</v>
      </c>
      <c r="C3890">
        <v>1</v>
      </c>
      <c r="D3890" t="s">
        <v>19</v>
      </c>
      <c r="E3890">
        <v>5</v>
      </c>
    </row>
    <row r="3891" spans="1:5" x14ac:dyDescent="0.35">
      <c r="A3891" s="1">
        <v>43950</v>
      </c>
      <c r="B3891">
        <v>7569</v>
      </c>
      <c r="C3891">
        <v>1</v>
      </c>
      <c r="D3891" t="s">
        <v>13</v>
      </c>
      <c r="E3891">
        <v>3</v>
      </c>
    </row>
    <row r="3892" spans="1:5" x14ac:dyDescent="0.35">
      <c r="A3892" s="1">
        <v>43950</v>
      </c>
      <c r="B3892">
        <v>21423</v>
      </c>
      <c r="C3892">
        <v>1</v>
      </c>
      <c r="D3892" t="s">
        <v>19</v>
      </c>
      <c r="E3892">
        <v>1</v>
      </c>
    </row>
    <row r="3893" spans="1:5" x14ac:dyDescent="0.35">
      <c r="A3893" s="1">
        <v>43950</v>
      </c>
      <c r="B3893">
        <v>17364</v>
      </c>
      <c r="C3893">
        <v>0</v>
      </c>
      <c r="D3893" t="s">
        <v>50</v>
      </c>
      <c r="E3893">
        <v>4</v>
      </c>
    </row>
    <row r="3894" spans="1:5" x14ac:dyDescent="0.35">
      <c r="A3894" s="1">
        <v>43950</v>
      </c>
      <c r="B3894">
        <v>113888</v>
      </c>
      <c r="C3894">
        <v>2</v>
      </c>
      <c r="D3894" t="s">
        <v>19</v>
      </c>
      <c r="E3894">
        <v>2</v>
      </c>
    </row>
    <row r="3895" spans="1:5" x14ac:dyDescent="0.35">
      <c r="A3895" s="1">
        <v>43950</v>
      </c>
      <c r="B3895">
        <v>61232</v>
      </c>
      <c r="C3895">
        <v>1</v>
      </c>
      <c r="D3895" t="s">
        <v>19</v>
      </c>
      <c r="E3895">
        <v>4</v>
      </c>
    </row>
    <row r="3896" spans="1:5" x14ac:dyDescent="0.35">
      <c r="A3896" s="1">
        <v>43950</v>
      </c>
      <c r="B3896">
        <v>14109</v>
      </c>
      <c r="C3896">
        <v>3</v>
      </c>
      <c r="D3896">
        <v>3.52</v>
      </c>
      <c r="E3896">
        <v>2</v>
      </c>
    </row>
    <row r="3897" spans="1:5" x14ac:dyDescent="0.35">
      <c r="A3897" s="1">
        <v>43950</v>
      </c>
      <c r="B3897">
        <v>9393</v>
      </c>
      <c r="C3897">
        <v>2</v>
      </c>
      <c r="D3897" t="s">
        <v>10</v>
      </c>
      <c r="E3897">
        <v>2</v>
      </c>
    </row>
    <row r="3898" spans="1:5" x14ac:dyDescent="0.35">
      <c r="A3898" s="1">
        <v>43950</v>
      </c>
      <c r="B3898">
        <v>11846</v>
      </c>
      <c r="C3898">
        <v>2</v>
      </c>
      <c r="D3898">
        <v>3.51</v>
      </c>
      <c r="E3898">
        <v>2</v>
      </c>
    </row>
    <row r="3899" spans="1:5" x14ac:dyDescent="0.35">
      <c r="A3899" s="1">
        <v>43950</v>
      </c>
      <c r="B3899">
        <v>15621</v>
      </c>
      <c r="C3899">
        <v>0</v>
      </c>
      <c r="D3899" t="s">
        <v>50</v>
      </c>
      <c r="E3899">
        <v>2</v>
      </c>
    </row>
    <row r="3900" spans="1:5" x14ac:dyDescent="0.35">
      <c r="A3900" s="1">
        <v>43950</v>
      </c>
      <c r="B3900">
        <v>19439</v>
      </c>
      <c r="C3900">
        <v>2</v>
      </c>
      <c r="D3900" t="s">
        <v>42</v>
      </c>
      <c r="E3900">
        <v>4</v>
      </c>
    </row>
    <row r="3901" spans="1:5" x14ac:dyDescent="0.35">
      <c r="A3901" s="1">
        <v>43950</v>
      </c>
      <c r="B3901">
        <v>41930</v>
      </c>
      <c r="C3901">
        <v>9</v>
      </c>
      <c r="D3901" t="s">
        <v>19</v>
      </c>
      <c r="E3901">
        <v>2</v>
      </c>
    </row>
    <row r="3902" spans="1:5" x14ac:dyDescent="0.35">
      <c r="A3902" s="1">
        <v>43950</v>
      </c>
      <c r="B3902">
        <v>8393</v>
      </c>
      <c r="C3902">
        <v>9</v>
      </c>
      <c r="D3902" t="s">
        <v>13</v>
      </c>
      <c r="E3902">
        <v>2</v>
      </c>
    </row>
    <row r="3903" spans="1:5" x14ac:dyDescent="0.35">
      <c r="A3903" s="1">
        <v>43950</v>
      </c>
      <c r="B3903">
        <v>39634</v>
      </c>
      <c r="C3903">
        <v>2</v>
      </c>
      <c r="D3903" t="s">
        <v>42</v>
      </c>
      <c r="E3903">
        <v>3</v>
      </c>
    </row>
    <row r="3904" spans="1:5" x14ac:dyDescent="0.35">
      <c r="A3904" s="1">
        <v>43950</v>
      </c>
      <c r="B3904">
        <v>13009</v>
      </c>
      <c r="C3904">
        <v>2</v>
      </c>
      <c r="D3904" t="s">
        <v>42</v>
      </c>
      <c r="E3904">
        <v>1</v>
      </c>
    </row>
    <row r="3905" spans="1:5" x14ac:dyDescent="0.35">
      <c r="A3905" s="1">
        <v>43951</v>
      </c>
      <c r="B3905">
        <v>8011</v>
      </c>
      <c r="C3905">
        <v>3</v>
      </c>
      <c r="D3905">
        <v>3.52</v>
      </c>
      <c r="E3905">
        <v>3</v>
      </c>
    </row>
    <row r="3906" spans="1:5" x14ac:dyDescent="0.35">
      <c r="A3906" s="1">
        <v>43951</v>
      </c>
      <c r="B3906">
        <v>27794</v>
      </c>
      <c r="C3906">
        <v>1</v>
      </c>
      <c r="D3906" t="s">
        <v>19</v>
      </c>
      <c r="E3906">
        <v>5</v>
      </c>
    </row>
    <row r="3907" spans="1:5" x14ac:dyDescent="0.35">
      <c r="A3907" s="1">
        <v>43951</v>
      </c>
      <c r="B3907">
        <v>8006</v>
      </c>
      <c r="C3907">
        <v>0</v>
      </c>
      <c r="D3907">
        <v>3.52</v>
      </c>
      <c r="E3907">
        <v>5</v>
      </c>
    </row>
    <row r="3908" spans="1:5" x14ac:dyDescent="0.35">
      <c r="A3908" s="1">
        <v>43951</v>
      </c>
      <c r="B3908">
        <v>10592</v>
      </c>
      <c r="C3908">
        <v>2</v>
      </c>
      <c r="D3908" t="s">
        <v>13</v>
      </c>
      <c r="E3908">
        <v>2</v>
      </c>
    </row>
    <row r="3909" spans="1:5" x14ac:dyDescent="0.35">
      <c r="A3909" s="1">
        <v>43951</v>
      </c>
      <c r="B3909">
        <v>12641</v>
      </c>
      <c r="C3909">
        <v>3</v>
      </c>
      <c r="D3909" t="s">
        <v>13</v>
      </c>
      <c r="E3909">
        <v>2</v>
      </c>
    </row>
    <row r="3910" spans="1:5" x14ac:dyDescent="0.35">
      <c r="A3910" s="1">
        <v>43951</v>
      </c>
      <c r="B3910">
        <v>13494</v>
      </c>
      <c r="C3910">
        <v>3</v>
      </c>
      <c r="D3910" t="s">
        <v>13</v>
      </c>
      <c r="E3910">
        <v>3</v>
      </c>
    </row>
    <row r="3911" spans="1:5" x14ac:dyDescent="0.35">
      <c r="A3911" s="1">
        <v>43951</v>
      </c>
      <c r="B3911">
        <v>31685</v>
      </c>
      <c r="C3911">
        <v>0</v>
      </c>
      <c r="D3911">
        <v>3.52</v>
      </c>
      <c r="E3911">
        <v>3</v>
      </c>
    </row>
    <row r="3912" spans="1:5" x14ac:dyDescent="0.35">
      <c r="A3912" s="1">
        <v>43951</v>
      </c>
      <c r="B3912">
        <v>46064</v>
      </c>
      <c r="C3912">
        <v>2</v>
      </c>
      <c r="D3912" t="s">
        <v>42</v>
      </c>
      <c r="E3912">
        <v>3</v>
      </c>
    </row>
    <row r="3913" spans="1:5" x14ac:dyDescent="0.35">
      <c r="A3913" s="1">
        <v>43951</v>
      </c>
      <c r="B3913">
        <v>16146</v>
      </c>
      <c r="C3913">
        <v>0</v>
      </c>
      <c r="D3913">
        <v>3.52</v>
      </c>
      <c r="E3913">
        <v>2</v>
      </c>
    </row>
    <row r="3914" spans="1:5" x14ac:dyDescent="0.35">
      <c r="A3914" s="1">
        <v>43951</v>
      </c>
      <c r="B3914">
        <v>19055</v>
      </c>
      <c r="C3914">
        <v>0</v>
      </c>
      <c r="D3914">
        <v>3.52</v>
      </c>
      <c r="E3914">
        <v>4</v>
      </c>
    </row>
    <row r="3915" spans="1:5" x14ac:dyDescent="0.35">
      <c r="A3915" s="1">
        <v>43951</v>
      </c>
      <c r="B3915">
        <v>26729</v>
      </c>
      <c r="C3915">
        <v>0</v>
      </c>
      <c r="D3915" t="s">
        <v>13</v>
      </c>
      <c r="E3915">
        <v>2</v>
      </c>
    </row>
    <row r="3916" spans="1:5" x14ac:dyDescent="0.35">
      <c r="A3916" s="1">
        <v>43951</v>
      </c>
      <c r="B3916">
        <v>22925</v>
      </c>
      <c r="C3916">
        <v>2</v>
      </c>
      <c r="D3916" t="s">
        <v>42</v>
      </c>
      <c r="E3916">
        <v>4</v>
      </c>
    </row>
    <row r="3917" spans="1:5" x14ac:dyDescent="0.35">
      <c r="A3917" s="1">
        <v>43951</v>
      </c>
      <c r="B3917">
        <v>8933</v>
      </c>
      <c r="C3917">
        <v>2</v>
      </c>
      <c r="D3917" t="s">
        <v>13</v>
      </c>
      <c r="E3917">
        <v>3</v>
      </c>
    </row>
    <row r="3918" spans="1:5" x14ac:dyDescent="0.35">
      <c r="A3918" s="1">
        <v>43951</v>
      </c>
      <c r="B3918">
        <v>41262</v>
      </c>
      <c r="C3918">
        <v>9</v>
      </c>
      <c r="D3918" t="s">
        <v>19</v>
      </c>
      <c r="E3918">
        <v>2</v>
      </c>
    </row>
    <row r="3919" spans="1:5" x14ac:dyDescent="0.35">
      <c r="A3919" s="1">
        <v>43951</v>
      </c>
      <c r="B3919">
        <v>47718</v>
      </c>
      <c r="C3919">
        <v>0</v>
      </c>
      <c r="D3919" t="s">
        <v>13</v>
      </c>
      <c r="E3919">
        <v>3</v>
      </c>
    </row>
    <row r="3920" spans="1:5" x14ac:dyDescent="0.35">
      <c r="A3920" s="1">
        <v>43951</v>
      </c>
      <c r="B3920">
        <v>7784</v>
      </c>
      <c r="C3920">
        <v>2</v>
      </c>
      <c r="D3920">
        <v>3.51</v>
      </c>
      <c r="E3920">
        <v>2</v>
      </c>
    </row>
    <row r="3921" spans="1:5" x14ac:dyDescent="0.35">
      <c r="A3921" s="1">
        <v>43951</v>
      </c>
      <c r="B3921">
        <v>41253</v>
      </c>
      <c r="C3921">
        <v>2</v>
      </c>
      <c r="D3921" t="s">
        <v>42</v>
      </c>
      <c r="E3921">
        <v>2</v>
      </c>
    </row>
    <row r="3922" spans="1:5" x14ac:dyDescent="0.35">
      <c r="A3922" s="1">
        <v>43951</v>
      </c>
      <c r="B3922">
        <v>10613</v>
      </c>
      <c r="C3922">
        <v>6</v>
      </c>
      <c r="D3922" t="s">
        <v>19</v>
      </c>
      <c r="E3922">
        <v>2</v>
      </c>
    </row>
    <row r="3923" spans="1:5" x14ac:dyDescent="0.35">
      <c r="A3923" s="1">
        <v>43951</v>
      </c>
      <c r="B3923">
        <v>14213</v>
      </c>
      <c r="C3923">
        <v>2</v>
      </c>
      <c r="D3923" t="s">
        <v>42</v>
      </c>
      <c r="E3923">
        <v>1</v>
      </c>
    </row>
    <row r="3924" spans="1:5" x14ac:dyDescent="0.35">
      <c r="A3924" s="1">
        <v>43951</v>
      </c>
      <c r="B3924">
        <v>39055</v>
      </c>
      <c r="C3924">
        <v>2</v>
      </c>
      <c r="D3924" t="s">
        <v>19</v>
      </c>
      <c r="E3924">
        <v>1</v>
      </c>
    </row>
    <row r="3925" spans="1:5" x14ac:dyDescent="0.35">
      <c r="A3925" s="1">
        <v>43951</v>
      </c>
      <c r="B3925">
        <v>11431</v>
      </c>
      <c r="C3925">
        <v>0</v>
      </c>
      <c r="D3925" t="s">
        <v>13</v>
      </c>
      <c r="E3925">
        <v>5</v>
      </c>
    </row>
    <row r="3926" spans="1:5" x14ac:dyDescent="0.35">
      <c r="A3926" s="1">
        <v>43951</v>
      </c>
      <c r="B3926">
        <v>116200</v>
      </c>
      <c r="C3926">
        <v>2</v>
      </c>
      <c r="D3926" t="s">
        <v>19</v>
      </c>
      <c r="E3926">
        <v>3</v>
      </c>
    </row>
    <row r="3927" spans="1:5" x14ac:dyDescent="0.35">
      <c r="A3927" s="1">
        <v>43951</v>
      </c>
      <c r="B3927">
        <v>92212</v>
      </c>
      <c r="C3927">
        <v>1</v>
      </c>
      <c r="D3927" t="s">
        <v>19</v>
      </c>
      <c r="E3927">
        <v>3</v>
      </c>
    </row>
    <row r="3928" spans="1:5" x14ac:dyDescent="0.35">
      <c r="A3928" s="1">
        <v>43951</v>
      </c>
      <c r="B3928">
        <v>57077</v>
      </c>
      <c r="C3928">
        <v>2</v>
      </c>
      <c r="D3928" t="s">
        <v>19</v>
      </c>
      <c r="E3928">
        <v>4</v>
      </c>
    </row>
    <row r="3929" spans="1:5" x14ac:dyDescent="0.35">
      <c r="A3929" s="1">
        <v>43951</v>
      </c>
      <c r="B3929">
        <v>92221</v>
      </c>
      <c r="C3929">
        <v>1</v>
      </c>
      <c r="D3929" t="s">
        <v>19</v>
      </c>
      <c r="E3929">
        <v>2</v>
      </c>
    </row>
    <row r="3930" spans="1:5" x14ac:dyDescent="0.35">
      <c r="A3930" s="1">
        <v>43951</v>
      </c>
      <c r="B3930">
        <v>7856</v>
      </c>
      <c r="C3930">
        <v>1</v>
      </c>
      <c r="D3930" t="s">
        <v>19</v>
      </c>
      <c r="E3930">
        <v>6</v>
      </c>
    </row>
    <row r="3931" spans="1:5" x14ac:dyDescent="0.35">
      <c r="A3931" s="1">
        <v>43951</v>
      </c>
      <c r="B3931">
        <v>20887</v>
      </c>
      <c r="C3931">
        <v>1</v>
      </c>
      <c r="D3931" t="s">
        <v>19</v>
      </c>
      <c r="E3931">
        <v>1</v>
      </c>
    </row>
    <row r="3932" spans="1:5" x14ac:dyDescent="0.35">
      <c r="A3932" s="1">
        <v>43951</v>
      </c>
      <c r="B3932">
        <v>8271</v>
      </c>
      <c r="C3932">
        <v>3</v>
      </c>
      <c r="D3932" t="s">
        <v>13</v>
      </c>
      <c r="E3932">
        <v>4</v>
      </c>
    </row>
    <row r="3933" spans="1:5" x14ac:dyDescent="0.35">
      <c r="A3933" s="1">
        <v>43951</v>
      </c>
      <c r="B3933">
        <v>60674</v>
      </c>
      <c r="C3933">
        <v>1</v>
      </c>
      <c r="D3933" t="s">
        <v>19</v>
      </c>
      <c r="E3933">
        <v>4</v>
      </c>
    </row>
    <row r="3934" spans="1:5" x14ac:dyDescent="0.35">
      <c r="A3934" s="1">
        <v>43951</v>
      </c>
      <c r="B3934">
        <v>17858</v>
      </c>
      <c r="C3934">
        <v>2</v>
      </c>
      <c r="D3934" t="s">
        <v>19</v>
      </c>
      <c r="E3934">
        <v>5</v>
      </c>
    </row>
    <row r="3935" spans="1:5" x14ac:dyDescent="0.35">
      <c r="A3935" s="1">
        <v>43951</v>
      </c>
      <c r="B3935">
        <v>7901</v>
      </c>
      <c r="C3935">
        <v>9</v>
      </c>
      <c r="D3935" t="s">
        <v>19</v>
      </c>
      <c r="E3935">
        <v>4</v>
      </c>
    </row>
    <row r="3936" spans="1:5" x14ac:dyDescent="0.35">
      <c r="A3936" s="1">
        <v>43951</v>
      </c>
      <c r="B3936">
        <v>26504</v>
      </c>
      <c r="C3936">
        <v>0</v>
      </c>
      <c r="D3936" t="s">
        <v>13</v>
      </c>
      <c r="E3936">
        <v>4</v>
      </c>
    </row>
    <row r="3937" spans="1:5" x14ac:dyDescent="0.35">
      <c r="A3937" s="1">
        <v>43951</v>
      </c>
      <c r="B3937">
        <v>109793</v>
      </c>
      <c r="C3937">
        <v>2</v>
      </c>
      <c r="D3937" t="s">
        <v>19</v>
      </c>
      <c r="E3937">
        <v>2</v>
      </c>
    </row>
    <row r="3938" spans="1:5" x14ac:dyDescent="0.35">
      <c r="A3938" s="1">
        <v>43951</v>
      </c>
      <c r="B3938">
        <v>24170</v>
      </c>
      <c r="C3938">
        <v>9</v>
      </c>
      <c r="D3938" t="s">
        <v>19</v>
      </c>
      <c r="E3938">
        <v>3</v>
      </c>
    </row>
    <row r="3939" spans="1:5" x14ac:dyDescent="0.35">
      <c r="A3939" s="1">
        <v>43952</v>
      </c>
      <c r="B3939">
        <v>43549</v>
      </c>
      <c r="C3939">
        <v>2</v>
      </c>
      <c r="D3939" t="s">
        <v>42</v>
      </c>
      <c r="E3939">
        <v>2</v>
      </c>
    </row>
    <row r="3940" spans="1:5" x14ac:dyDescent="0.35">
      <c r="A3940" s="1">
        <v>43952</v>
      </c>
      <c r="B3940">
        <v>9854</v>
      </c>
      <c r="C3940">
        <v>6</v>
      </c>
      <c r="D3940" t="s">
        <v>19</v>
      </c>
      <c r="E3940">
        <v>2</v>
      </c>
    </row>
    <row r="3941" spans="1:5" x14ac:dyDescent="0.35">
      <c r="A3941" s="1">
        <v>43952</v>
      </c>
      <c r="B3941">
        <v>56619</v>
      </c>
      <c r="C3941">
        <v>2</v>
      </c>
      <c r="D3941" t="s">
        <v>19</v>
      </c>
      <c r="E3941">
        <v>4</v>
      </c>
    </row>
    <row r="3942" spans="1:5" x14ac:dyDescent="0.35">
      <c r="A3942" s="1">
        <v>43952</v>
      </c>
      <c r="B3942">
        <v>95279</v>
      </c>
      <c r="C3942">
        <v>1</v>
      </c>
      <c r="D3942" t="s">
        <v>19</v>
      </c>
      <c r="E3942">
        <v>2</v>
      </c>
    </row>
    <row r="3943" spans="1:5" x14ac:dyDescent="0.35">
      <c r="A3943" s="1">
        <v>43952</v>
      </c>
      <c r="B3943">
        <v>47466</v>
      </c>
      <c r="C3943">
        <v>2</v>
      </c>
      <c r="D3943" t="s">
        <v>42</v>
      </c>
      <c r="E3943">
        <v>3</v>
      </c>
    </row>
    <row r="3944" spans="1:5" x14ac:dyDescent="0.35">
      <c r="A3944" s="1">
        <v>43952</v>
      </c>
      <c r="B3944">
        <v>13204</v>
      </c>
      <c r="C3944">
        <v>2</v>
      </c>
      <c r="D3944" t="s">
        <v>42</v>
      </c>
      <c r="E3944">
        <v>1</v>
      </c>
    </row>
    <row r="3945" spans="1:5" x14ac:dyDescent="0.35">
      <c r="A3945" s="1">
        <v>43952</v>
      </c>
      <c r="B3945">
        <v>116796</v>
      </c>
      <c r="C3945">
        <v>2</v>
      </c>
      <c r="D3945" t="s">
        <v>19</v>
      </c>
      <c r="E3945">
        <v>3</v>
      </c>
    </row>
    <row r="3946" spans="1:5" x14ac:dyDescent="0.35">
      <c r="A3946" s="1">
        <v>43952</v>
      </c>
      <c r="B3946">
        <v>20884</v>
      </c>
      <c r="C3946">
        <v>1</v>
      </c>
      <c r="D3946" t="s">
        <v>19</v>
      </c>
      <c r="E3946">
        <v>1</v>
      </c>
    </row>
    <row r="3947" spans="1:5" x14ac:dyDescent="0.35">
      <c r="A3947" s="1">
        <v>43952</v>
      </c>
      <c r="B3947">
        <v>19188</v>
      </c>
      <c r="C3947">
        <v>0</v>
      </c>
      <c r="D3947" t="s">
        <v>13</v>
      </c>
      <c r="E3947">
        <v>5</v>
      </c>
    </row>
    <row r="3948" spans="1:5" x14ac:dyDescent="0.35">
      <c r="A3948" s="1">
        <v>43952</v>
      </c>
      <c r="B3948">
        <v>7976</v>
      </c>
      <c r="C3948">
        <v>2</v>
      </c>
      <c r="D3948" t="s">
        <v>13</v>
      </c>
      <c r="E3948">
        <v>2</v>
      </c>
    </row>
    <row r="3949" spans="1:5" x14ac:dyDescent="0.35">
      <c r="A3949" s="1">
        <v>43952</v>
      </c>
      <c r="B3949">
        <v>63424</v>
      </c>
      <c r="C3949">
        <v>1</v>
      </c>
      <c r="D3949" t="s">
        <v>19</v>
      </c>
      <c r="E3949">
        <v>4</v>
      </c>
    </row>
    <row r="3950" spans="1:5" x14ac:dyDescent="0.35">
      <c r="A3950" s="1">
        <v>43952</v>
      </c>
      <c r="B3950">
        <v>23685</v>
      </c>
      <c r="C3950">
        <v>2</v>
      </c>
      <c r="D3950" t="s">
        <v>42</v>
      </c>
      <c r="E3950">
        <v>4</v>
      </c>
    </row>
    <row r="3951" spans="1:5" x14ac:dyDescent="0.35">
      <c r="A3951" s="1">
        <v>43952</v>
      </c>
      <c r="B3951">
        <v>45788</v>
      </c>
      <c r="C3951">
        <v>0</v>
      </c>
      <c r="D3951" t="s">
        <v>13</v>
      </c>
      <c r="E3951">
        <v>4</v>
      </c>
    </row>
    <row r="3952" spans="1:5" x14ac:dyDescent="0.35">
      <c r="A3952" s="1">
        <v>43952</v>
      </c>
      <c r="B3952">
        <v>25791</v>
      </c>
      <c r="C3952">
        <v>9</v>
      </c>
      <c r="D3952" t="s">
        <v>19</v>
      </c>
      <c r="E3952">
        <v>3</v>
      </c>
    </row>
    <row r="3953" spans="1:5" x14ac:dyDescent="0.35">
      <c r="A3953" s="1">
        <v>43952</v>
      </c>
      <c r="B3953">
        <v>13624</v>
      </c>
      <c r="C3953">
        <v>3</v>
      </c>
      <c r="D3953" t="s">
        <v>13</v>
      </c>
      <c r="E3953">
        <v>4</v>
      </c>
    </row>
    <row r="3954" spans="1:5" x14ac:dyDescent="0.35">
      <c r="A3954" s="1">
        <v>43952</v>
      </c>
      <c r="B3954">
        <v>8412</v>
      </c>
      <c r="C3954">
        <v>9</v>
      </c>
      <c r="D3954" t="s">
        <v>19</v>
      </c>
      <c r="E3954">
        <v>4</v>
      </c>
    </row>
    <row r="3955" spans="1:5" x14ac:dyDescent="0.35">
      <c r="A3955" s="1">
        <v>43952</v>
      </c>
      <c r="B3955">
        <v>43906</v>
      </c>
      <c r="C3955">
        <v>9</v>
      </c>
      <c r="D3955" t="s">
        <v>19</v>
      </c>
      <c r="E3955">
        <v>2</v>
      </c>
    </row>
    <row r="3956" spans="1:5" x14ac:dyDescent="0.35">
      <c r="A3956" s="1">
        <v>43952</v>
      </c>
      <c r="B3956">
        <v>80199</v>
      </c>
      <c r="C3956">
        <v>0</v>
      </c>
      <c r="D3956" t="s">
        <v>13</v>
      </c>
      <c r="E3956">
        <v>3</v>
      </c>
    </row>
    <row r="3957" spans="1:5" x14ac:dyDescent="0.35">
      <c r="A3957" s="1">
        <v>43952</v>
      </c>
      <c r="B3957">
        <v>17905</v>
      </c>
      <c r="C3957">
        <v>2</v>
      </c>
      <c r="D3957" t="s">
        <v>19</v>
      </c>
      <c r="E3957">
        <v>5</v>
      </c>
    </row>
    <row r="3958" spans="1:5" x14ac:dyDescent="0.35">
      <c r="A3958" s="1">
        <v>43952</v>
      </c>
      <c r="B3958">
        <v>19482</v>
      </c>
      <c r="C3958">
        <v>3</v>
      </c>
      <c r="D3958" t="s">
        <v>13</v>
      </c>
      <c r="E3958">
        <v>2</v>
      </c>
    </row>
    <row r="3959" spans="1:5" x14ac:dyDescent="0.35">
      <c r="A3959" s="1">
        <v>43952</v>
      </c>
      <c r="B3959">
        <v>8270</v>
      </c>
      <c r="C3959">
        <v>1</v>
      </c>
      <c r="D3959" t="s">
        <v>19</v>
      </c>
      <c r="E3959">
        <v>6</v>
      </c>
    </row>
    <row r="3960" spans="1:5" x14ac:dyDescent="0.35">
      <c r="A3960" s="1">
        <v>43952</v>
      </c>
      <c r="B3960">
        <v>29049</v>
      </c>
      <c r="C3960">
        <v>1</v>
      </c>
      <c r="D3960" t="s">
        <v>19</v>
      </c>
      <c r="E3960">
        <v>5</v>
      </c>
    </row>
    <row r="3961" spans="1:5" x14ac:dyDescent="0.35">
      <c r="A3961" s="1">
        <v>43952</v>
      </c>
      <c r="B3961">
        <v>95696</v>
      </c>
      <c r="C3961">
        <v>1</v>
      </c>
      <c r="D3961" t="s">
        <v>19</v>
      </c>
      <c r="E3961">
        <v>3</v>
      </c>
    </row>
    <row r="3962" spans="1:5" x14ac:dyDescent="0.35">
      <c r="A3962" s="1">
        <v>43952</v>
      </c>
      <c r="B3962">
        <v>37541</v>
      </c>
      <c r="C3962">
        <v>2</v>
      </c>
      <c r="D3962" t="s">
        <v>19</v>
      </c>
      <c r="E3962">
        <v>1</v>
      </c>
    </row>
    <row r="3963" spans="1:5" x14ac:dyDescent="0.35">
      <c r="A3963" s="1">
        <v>43952</v>
      </c>
      <c r="B3963">
        <v>43120</v>
      </c>
      <c r="C3963">
        <v>0</v>
      </c>
      <c r="D3963" t="s">
        <v>13</v>
      </c>
      <c r="E3963">
        <v>2</v>
      </c>
    </row>
    <row r="3964" spans="1:5" x14ac:dyDescent="0.35">
      <c r="A3964" s="1">
        <v>43952</v>
      </c>
      <c r="B3964">
        <v>111066</v>
      </c>
      <c r="C3964">
        <v>2</v>
      </c>
      <c r="D3964" t="s">
        <v>19</v>
      </c>
      <c r="E3964">
        <v>2</v>
      </c>
    </row>
    <row r="3965" spans="1:5" x14ac:dyDescent="0.35">
      <c r="A3965" s="1">
        <v>43952</v>
      </c>
      <c r="B3965">
        <v>21350</v>
      </c>
      <c r="C3965">
        <v>3</v>
      </c>
      <c r="D3965" t="s">
        <v>13</v>
      </c>
      <c r="E3965">
        <v>3</v>
      </c>
    </row>
    <row r="3966" spans="1:5" x14ac:dyDescent="0.35">
      <c r="A3966" s="1">
        <v>43953</v>
      </c>
      <c r="B3966">
        <v>75637</v>
      </c>
      <c r="C3966">
        <v>0</v>
      </c>
      <c r="D3966" t="s">
        <v>13</v>
      </c>
      <c r="E3966">
        <v>3</v>
      </c>
    </row>
    <row r="3967" spans="1:5" x14ac:dyDescent="0.35">
      <c r="A3967" s="1">
        <v>43953</v>
      </c>
      <c r="B3967">
        <v>7845</v>
      </c>
      <c r="C3967">
        <v>9</v>
      </c>
      <c r="D3967" t="s">
        <v>19</v>
      </c>
      <c r="E3967">
        <v>4</v>
      </c>
    </row>
    <row r="3968" spans="1:5" x14ac:dyDescent="0.35">
      <c r="A3968" s="1">
        <v>43953</v>
      </c>
      <c r="B3968">
        <v>88770</v>
      </c>
      <c r="C3968">
        <v>1</v>
      </c>
      <c r="D3968" t="s">
        <v>19</v>
      </c>
      <c r="E3968">
        <v>2</v>
      </c>
    </row>
    <row r="3969" spans="1:5" x14ac:dyDescent="0.35">
      <c r="A3969" s="1">
        <v>43953</v>
      </c>
      <c r="B3969">
        <v>32441</v>
      </c>
      <c r="C3969">
        <v>2</v>
      </c>
      <c r="D3969" t="s">
        <v>19</v>
      </c>
      <c r="E3969">
        <v>1</v>
      </c>
    </row>
    <row r="3970" spans="1:5" x14ac:dyDescent="0.35">
      <c r="A3970" s="1">
        <v>43953</v>
      </c>
      <c r="B3970">
        <v>12602</v>
      </c>
      <c r="C3970">
        <v>3</v>
      </c>
      <c r="D3970" t="s">
        <v>13</v>
      </c>
      <c r="E3970">
        <v>4</v>
      </c>
    </row>
    <row r="3971" spans="1:5" x14ac:dyDescent="0.35">
      <c r="A3971" s="1">
        <v>43953</v>
      </c>
      <c r="B3971">
        <v>89447</v>
      </c>
      <c r="C3971">
        <v>1</v>
      </c>
      <c r="D3971" t="s">
        <v>19</v>
      </c>
      <c r="E3971">
        <v>3</v>
      </c>
    </row>
    <row r="3972" spans="1:5" x14ac:dyDescent="0.35">
      <c r="A3972" s="1">
        <v>43953</v>
      </c>
      <c r="B3972">
        <v>26575</v>
      </c>
      <c r="C3972">
        <v>2</v>
      </c>
      <c r="D3972" t="s">
        <v>42</v>
      </c>
      <c r="E3972">
        <v>2</v>
      </c>
    </row>
    <row r="3973" spans="1:5" x14ac:dyDescent="0.35">
      <c r="A3973" s="1">
        <v>43953</v>
      </c>
      <c r="B3973">
        <v>14564</v>
      </c>
      <c r="C3973">
        <v>2</v>
      </c>
      <c r="D3973" t="s">
        <v>42</v>
      </c>
      <c r="E3973">
        <v>4</v>
      </c>
    </row>
    <row r="3974" spans="1:5" x14ac:dyDescent="0.35">
      <c r="A3974" s="1">
        <v>43953</v>
      </c>
      <c r="B3974">
        <v>97421</v>
      </c>
      <c r="C3974">
        <v>2</v>
      </c>
      <c r="D3974" t="s">
        <v>19</v>
      </c>
      <c r="E3974">
        <v>3</v>
      </c>
    </row>
    <row r="3975" spans="1:5" x14ac:dyDescent="0.35">
      <c r="A3975" s="1">
        <v>43953</v>
      </c>
      <c r="B3975">
        <v>22185</v>
      </c>
      <c r="C3975">
        <v>2</v>
      </c>
      <c r="D3975">
        <v>3.53</v>
      </c>
      <c r="E3975">
        <v>2</v>
      </c>
    </row>
    <row r="3976" spans="1:5" x14ac:dyDescent="0.35">
      <c r="A3976" s="1">
        <v>43953</v>
      </c>
      <c r="B3976">
        <v>41397</v>
      </c>
      <c r="C3976">
        <v>0</v>
      </c>
      <c r="D3976" t="s">
        <v>13</v>
      </c>
      <c r="E3976">
        <v>2</v>
      </c>
    </row>
    <row r="3977" spans="1:5" x14ac:dyDescent="0.35">
      <c r="A3977" s="1">
        <v>43953</v>
      </c>
      <c r="B3977">
        <v>41471</v>
      </c>
      <c r="C3977">
        <v>9</v>
      </c>
      <c r="D3977" t="s">
        <v>19</v>
      </c>
      <c r="E3977">
        <v>2</v>
      </c>
    </row>
    <row r="3978" spans="1:5" x14ac:dyDescent="0.35">
      <c r="A3978" s="1">
        <v>43953</v>
      </c>
      <c r="B3978">
        <v>14941</v>
      </c>
      <c r="C3978">
        <v>2</v>
      </c>
      <c r="D3978" t="s">
        <v>19</v>
      </c>
      <c r="E3978">
        <v>5</v>
      </c>
    </row>
    <row r="3979" spans="1:5" x14ac:dyDescent="0.35">
      <c r="A3979" s="1">
        <v>43953</v>
      </c>
      <c r="B3979">
        <v>58711</v>
      </c>
      <c r="C3979">
        <v>1</v>
      </c>
      <c r="D3979" t="s">
        <v>19</v>
      </c>
      <c r="E3979">
        <v>4</v>
      </c>
    </row>
    <row r="3980" spans="1:5" x14ac:dyDescent="0.35">
      <c r="A3980" s="1">
        <v>43953</v>
      </c>
      <c r="B3980">
        <v>43427</v>
      </c>
      <c r="C3980">
        <v>0</v>
      </c>
      <c r="D3980" t="s">
        <v>13</v>
      </c>
      <c r="E3980">
        <v>4</v>
      </c>
    </row>
    <row r="3981" spans="1:5" x14ac:dyDescent="0.35">
      <c r="A3981" s="1">
        <v>43953</v>
      </c>
      <c r="B3981">
        <v>7578</v>
      </c>
      <c r="C3981">
        <v>1</v>
      </c>
      <c r="D3981" t="s">
        <v>19</v>
      </c>
      <c r="E3981">
        <v>6</v>
      </c>
    </row>
    <row r="3982" spans="1:5" x14ac:dyDescent="0.35">
      <c r="A3982" s="1">
        <v>43953</v>
      </c>
      <c r="B3982">
        <v>16404</v>
      </c>
      <c r="C3982">
        <v>2</v>
      </c>
      <c r="D3982" t="s">
        <v>27</v>
      </c>
      <c r="E3982">
        <v>3</v>
      </c>
    </row>
    <row r="3983" spans="1:5" x14ac:dyDescent="0.35">
      <c r="A3983" s="1">
        <v>43953</v>
      </c>
      <c r="B3983">
        <v>46591</v>
      </c>
      <c r="C3983">
        <v>2</v>
      </c>
      <c r="D3983" t="s">
        <v>19</v>
      </c>
      <c r="E3983">
        <v>4</v>
      </c>
    </row>
    <row r="3984" spans="1:5" x14ac:dyDescent="0.35">
      <c r="A3984" s="1">
        <v>43953</v>
      </c>
      <c r="B3984">
        <v>24656</v>
      </c>
      <c r="C3984">
        <v>9</v>
      </c>
      <c r="D3984" t="s">
        <v>19</v>
      </c>
      <c r="E3984">
        <v>3</v>
      </c>
    </row>
    <row r="3985" spans="1:5" x14ac:dyDescent="0.35">
      <c r="A3985" s="1">
        <v>43953</v>
      </c>
      <c r="B3985">
        <v>27020</v>
      </c>
      <c r="C3985">
        <v>1</v>
      </c>
      <c r="D3985" t="s">
        <v>19</v>
      </c>
      <c r="E3985">
        <v>5</v>
      </c>
    </row>
    <row r="3986" spans="1:5" x14ac:dyDescent="0.35">
      <c r="A3986" s="1">
        <v>43953</v>
      </c>
      <c r="B3986">
        <v>12287</v>
      </c>
      <c r="C3986">
        <v>2</v>
      </c>
      <c r="D3986">
        <v>3.53</v>
      </c>
      <c r="E3986">
        <v>4</v>
      </c>
    </row>
    <row r="3987" spans="1:5" x14ac:dyDescent="0.35">
      <c r="A3987" s="1">
        <v>43953</v>
      </c>
      <c r="B3987">
        <v>20236</v>
      </c>
      <c r="C3987">
        <v>3</v>
      </c>
      <c r="D3987" t="s">
        <v>13</v>
      </c>
      <c r="E3987">
        <v>3</v>
      </c>
    </row>
    <row r="3988" spans="1:5" x14ac:dyDescent="0.35">
      <c r="A3988" s="1">
        <v>43953</v>
      </c>
      <c r="B3988">
        <v>16381</v>
      </c>
      <c r="C3988">
        <v>2</v>
      </c>
      <c r="D3988" t="s">
        <v>27</v>
      </c>
      <c r="E3988">
        <v>2</v>
      </c>
    </row>
    <row r="3989" spans="1:5" x14ac:dyDescent="0.35">
      <c r="A3989" s="1">
        <v>43953</v>
      </c>
      <c r="B3989">
        <v>8238</v>
      </c>
      <c r="C3989">
        <v>2</v>
      </c>
      <c r="D3989" t="s">
        <v>27</v>
      </c>
      <c r="E3989">
        <v>4</v>
      </c>
    </row>
    <row r="3990" spans="1:5" x14ac:dyDescent="0.35">
      <c r="A3990" s="1">
        <v>43953</v>
      </c>
      <c r="B3990">
        <v>23545</v>
      </c>
      <c r="C3990">
        <v>2</v>
      </c>
      <c r="D3990">
        <v>3.53</v>
      </c>
      <c r="E3990">
        <v>3</v>
      </c>
    </row>
    <row r="3991" spans="1:5" x14ac:dyDescent="0.35">
      <c r="A3991" s="1">
        <v>43953</v>
      </c>
      <c r="B3991">
        <v>18620</v>
      </c>
      <c r="C3991">
        <v>3</v>
      </c>
      <c r="D3991" t="s">
        <v>13</v>
      </c>
      <c r="E3991">
        <v>2</v>
      </c>
    </row>
    <row r="3992" spans="1:5" x14ac:dyDescent="0.35">
      <c r="A3992" s="1">
        <v>43953</v>
      </c>
      <c r="B3992">
        <v>11106</v>
      </c>
      <c r="C3992">
        <v>2</v>
      </c>
      <c r="D3992" t="s">
        <v>27</v>
      </c>
      <c r="E3992">
        <v>1</v>
      </c>
    </row>
    <row r="3993" spans="1:5" x14ac:dyDescent="0.35">
      <c r="A3993" s="1">
        <v>43953</v>
      </c>
      <c r="B3993">
        <v>29070</v>
      </c>
      <c r="C3993">
        <v>2</v>
      </c>
      <c r="D3993" t="s">
        <v>42</v>
      </c>
      <c r="E3993">
        <v>3</v>
      </c>
    </row>
    <row r="3994" spans="1:5" x14ac:dyDescent="0.35">
      <c r="A3994" s="1">
        <v>43953</v>
      </c>
      <c r="B3994">
        <v>18630</v>
      </c>
      <c r="C3994">
        <v>1</v>
      </c>
      <c r="D3994" t="s">
        <v>19</v>
      </c>
      <c r="E3994">
        <v>1</v>
      </c>
    </row>
    <row r="3995" spans="1:5" x14ac:dyDescent="0.35">
      <c r="A3995" s="1">
        <v>43953</v>
      </c>
      <c r="B3995">
        <v>18212</v>
      </c>
      <c r="C3995">
        <v>0</v>
      </c>
      <c r="D3995" t="s">
        <v>13</v>
      </c>
      <c r="E3995">
        <v>5</v>
      </c>
    </row>
    <row r="3996" spans="1:5" x14ac:dyDescent="0.35">
      <c r="A3996" s="1">
        <v>43953</v>
      </c>
      <c r="B3996">
        <v>92831</v>
      </c>
      <c r="C3996">
        <v>2</v>
      </c>
      <c r="D3996" t="s">
        <v>19</v>
      </c>
      <c r="E3996">
        <v>2</v>
      </c>
    </row>
    <row r="3997" spans="1:5" x14ac:dyDescent="0.35">
      <c r="A3997" s="1">
        <v>43954</v>
      </c>
      <c r="B3997">
        <v>17834</v>
      </c>
      <c r="C3997">
        <v>2</v>
      </c>
      <c r="D3997" t="s">
        <v>42</v>
      </c>
      <c r="E3997">
        <v>3</v>
      </c>
    </row>
    <row r="3998" spans="1:5" x14ac:dyDescent="0.35">
      <c r="A3998" s="1">
        <v>43954</v>
      </c>
      <c r="B3998">
        <v>64180</v>
      </c>
      <c r="C3998">
        <v>2</v>
      </c>
      <c r="D3998" t="s">
        <v>19</v>
      </c>
      <c r="E3998">
        <v>2</v>
      </c>
    </row>
    <row r="3999" spans="1:5" x14ac:dyDescent="0.35">
      <c r="A3999" s="1">
        <v>43954</v>
      </c>
      <c r="B3999">
        <v>29282</v>
      </c>
      <c r="C3999">
        <v>1</v>
      </c>
      <c r="D3999" t="s">
        <v>19</v>
      </c>
      <c r="E3999">
        <v>4</v>
      </c>
    </row>
    <row r="4000" spans="1:5" x14ac:dyDescent="0.35">
      <c r="A4000" s="1">
        <v>43954</v>
      </c>
      <c r="B4000">
        <v>18861</v>
      </c>
      <c r="C4000">
        <v>2</v>
      </c>
      <c r="D4000" t="s">
        <v>19</v>
      </c>
      <c r="E4000">
        <v>1</v>
      </c>
    </row>
    <row r="4001" spans="1:5" x14ac:dyDescent="0.35">
      <c r="A4001" s="1">
        <v>43954</v>
      </c>
      <c r="B4001">
        <v>10928</v>
      </c>
      <c r="C4001">
        <v>2</v>
      </c>
      <c r="D4001" t="s">
        <v>27</v>
      </c>
      <c r="E4001">
        <v>5</v>
      </c>
    </row>
    <row r="4002" spans="1:5" x14ac:dyDescent="0.35">
      <c r="A4002" s="1">
        <v>43954</v>
      </c>
      <c r="B4002">
        <v>16271</v>
      </c>
      <c r="C4002">
        <v>9</v>
      </c>
      <c r="D4002" t="s">
        <v>27</v>
      </c>
      <c r="E4002">
        <v>2</v>
      </c>
    </row>
    <row r="4003" spans="1:5" x14ac:dyDescent="0.35">
      <c r="A4003" s="1">
        <v>43954</v>
      </c>
      <c r="B4003">
        <v>47408</v>
      </c>
      <c r="C4003">
        <v>1</v>
      </c>
      <c r="D4003" t="s">
        <v>19</v>
      </c>
      <c r="E4003">
        <v>2</v>
      </c>
    </row>
    <row r="4004" spans="1:5" x14ac:dyDescent="0.35">
      <c r="A4004" s="1">
        <v>43954</v>
      </c>
      <c r="B4004">
        <v>31196</v>
      </c>
      <c r="C4004">
        <v>2</v>
      </c>
      <c r="D4004" t="s">
        <v>19</v>
      </c>
      <c r="E4004">
        <v>4</v>
      </c>
    </row>
    <row r="4005" spans="1:5" x14ac:dyDescent="0.35">
      <c r="A4005" s="1">
        <v>43954</v>
      </c>
      <c r="B4005">
        <v>9355</v>
      </c>
      <c r="C4005">
        <v>1</v>
      </c>
      <c r="D4005" t="s">
        <v>19</v>
      </c>
      <c r="E4005">
        <v>1</v>
      </c>
    </row>
    <row r="4006" spans="1:5" x14ac:dyDescent="0.35">
      <c r="A4006" s="1">
        <v>43954</v>
      </c>
      <c r="B4006">
        <v>43392</v>
      </c>
      <c r="C4006">
        <v>0</v>
      </c>
      <c r="D4006" t="s">
        <v>13</v>
      </c>
      <c r="E4006">
        <v>4</v>
      </c>
    </row>
    <row r="4007" spans="1:5" x14ac:dyDescent="0.35">
      <c r="A4007" s="1">
        <v>43954</v>
      </c>
      <c r="B4007">
        <v>16214</v>
      </c>
      <c r="C4007">
        <v>2</v>
      </c>
      <c r="D4007" t="s">
        <v>42</v>
      </c>
      <c r="E4007">
        <v>2</v>
      </c>
    </row>
    <row r="4008" spans="1:5" x14ac:dyDescent="0.35">
      <c r="A4008" s="1">
        <v>43954</v>
      </c>
      <c r="B4008">
        <v>27419</v>
      </c>
      <c r="C4008">
        <v>9</v>
      </c>
      <c r="D4008" t="s">
        <v>19</v>
      </c>
      <c r="E4008">
        <v>2</v>
      </c>
    </row>
    <row r="4009" spans="1:5" x14ac:dyDescent="0.35">
      <c r="A4009" s="1">
        <v>43954</v>
      </c>
      <c r="B4009">
        <v>13999</v>
      </c>
      <c r="C4009">
        <v>2</v>
      </c>
      <c r="D4009">
        <v>3.53</v>
      </c>
      <c r="E4009">
        <v>2</v>
      </c>
    </row>
    <row r="4010" spans="1:5" x14ac:dyDescent="0.35">
      <c r="A4010" s="1">
        <v>43954</v>
      </c>
      <c r="B4010">
        <v>15148</v>
      </c>
      <c r="C4010">
        <v>1</v>
      </c>
      <c r="D4010" t="s">
        <v>27</v>
      </c>
      <c r="E4010">
        <v>5</v>
      </c>
    </row>
    <row r="4011" spans="1:5" x14ac:dyDescent="0.35">
      <c r="A4011" s="1">
        <v>43954</v>
      </c>
      <c r="B4011">
        <v>46187</v>
      </c>
      <c r="C4011">
        <v>1</v>
      </c>
      <c r="D4011" t="s">
        <v>19</v>
      </c>
      <c r="E4011">
        <v>3</v>
      </c>
    </row>
    <row r="4012" spans="1:5" x14ac:dyDescent="0.35">
      <c r="A4012" s="1">
        <v>43954</v>
      </c>
      <c r="B4012">
        <v>32651</v>
      </c>
      <c r="C4012">
        <v>1</v>
      </c>
      <c r="D4012" t="s">
        <v>27</v>
      </c>
      <c r="E4012">
        <v>4</v>
      </c>
    </row>
    <row r="4013" spans="1:5" x14ac:dyDescent="0.35">
      <c r="A4013" s="1">
        <v>43954</v>
      </c>
      <c r="B4013">
        <v>76616</v>
      </c>
      <c r="C4013">
        <v>0</v>
      </c>
      <c r="D4013" t="s">
        <v>13</v>
      </c>
      <c r="E4013">
        <v>3</v>
      </c>
    </row>
    <row r="4014" spans="1:5" x14ac:dyDescent="0.35">
      <c r="A4014" s="1">
        <v>43954</v>
      </c>
      <c r="B4014">
        <v>16256</v>
      </c>
      <c r="C4014">
        <v>9</v>
      </c>
      <c r="D4014" t="s">
        <v>19</v>
      </c>
      <c r="E4014">
        <v>3</v>
      </c>
    </row>
    <row r="4015" spans="1:5" x14ac:dyDescent="0.35">
      <c r="A4015" s="1">
        <v>43954</v>
      </c>
      <c r="B4015">
        <v>67937</v>
      </c>
      <c r="C4015">
        <v>2</v>
      </c>
      <c r="D4015" t="s">
        <v>19</v>
      </c>
      <c r="E4015">
        <v>3</v>
      </c>
    </row>
    <row r="4016" spans="1:5" x14ac:dyDescent="0.35">
      <c r="A4016" s="1">
        <v>43954</v>
      </c>
      <c r="B4016">
        <v>41848</v>
      </c>
      <c r="C4016">
        <v>0</v>
      </c>
      <c r="D4016" t="s">
        <v>13</v>
      </c>
      <c r="E4016">
        <v>2</v>
      </c>
    </row>
    <row r="4017" spans="1:5" x14ac:dyDescent="0.35">
      <c r="A4017" s="1">
        <v>43954</v>
      </c>
      <c r="B4017">
        <v>47953</v>
      </c>
      <c r="C4017">
        <v>1</v>
      </c>
      <c r="D4017" t="s">
        <v>27</v>
      </c>
      <c r="E4017">
        <v>3</v>
      </c>
    </row>
    <row r="4018" spans="1:5" x14ac:dyDescent="0.35">
      <c r="A4018" s="1">
        <v>43954</v>
      </c>
      <c r="B4018">
        <v>13150</v>
      </c>
      <c r="C4018">
        <v>3</v>
      </c>
      <c r="D4018" t="s">
        <v>13</v>
      </c>
      <c r="E4018">
        <v>4</v>
      </c>
    </row>
    <row r="4019" spans="1:5" x14ac:dyDescent="0.35">
      <c r="A4019" s="1">
        <v>43954</v>
      </c>
      <c r="B4019">
        <v>71188</v>
      </c>
      <c r="C4019">
        <v>2</v>
      </c>
      <c r="D4019" t="s">
        <v>27</v>
      </c>
      <c r="E4019">
        <v>3</v>
      </c>
    </row>
    <row r="4020" spans="1:5" x14ac:dyDescent="0.35">
      <c r="A4020" s="1">
        <v>43954</v>
      </c>
      <c r="B4020">
        <v>33371</v>
      </c>
      <c r="C4020">
        <v>2</v>
      </c>
      <c r="D4020" t="s">
        <v>27</v>
      </c>
      <c r="E4020">
        <v>1</v>
      </c>
    </row>
    <row r="4021" spans="1:5" x14ac:dyDescent="0.35">
      <c r="A4021" s="1">
        <v>43954</v>
      </c>
      <c r="B4021">
        <v>13239</v>
      </c>
      <c r="C4021">
        <v>1</v>
      </c>
      <c r="D4021" t="s">
        <v>27</v>
      </c>
      <c r="E4021">
        <v>1</v>
      </c>
    </row>
    <row r="4022" spans="1:5" x14ac:dyDescent="0.35">
      <c r="A4022" s="1">
        <v>43954</v>
      </c>
      <c r="B4022">
        <v>8762</v>
      </c>
      <c r="C4022">
        <v>2</v>
      </c>
      <c r="D4022" t="s">
        <v>42</v>
      </c>
      <c r="E4022">
        <v>4</v>
      </c>
    </row>
    <row r="4023" spans="1:5" x14ac:dyDescent="0.35">
      <c r="A4023" s="1">
        <v>43954</v>
      </c>
      <c r="B4023">
        <v>70174</v>
      </c>
      <c r="C4023">
        <v>2</v>
      </c>
      <c r="D4023" t="s">
        <v>27</v>
      </c>
      <c r="E4023">
        <v>2</v>
      </c>
    </row>
    <row r="4024" spans="1:5" x14ac:dyDescent="0.35">
      <c r="A4024" s="1">
        <v>43954</v>
      </c>
      <c r="B4024">
        <v>9578</v>
      </c>
      <c r="C4024">
        <v>9</v>
      </c>
      <c r="D4024" t="s">
        <v>27</v>
      </c>
      <c r="E4024">
        <v>3</v>
      </c>
    </row>
    <row r="4025" spans="1:5" x14ac:dyDescent="0.35">
      <c r="A4025" s="1">
        <v>43954</v>
      </c>
      <c r="B4025">
        <v>19704</v>
      </c>
      <c r="C4025">
        <v>3</v>
      </c>
      <c r="D4025" t="s">
        <v>13</v>
      </c>
      <c r="E4025">
        <v>2</v>
      </c>
    </row>
    <row r="4026" spans="1:5" x14ac:dyDescent="0.35">
      <c r="A4026" s="1">
        <v>43954</v>
      </c>
      <c r="B4026">
        <v>10016</v>
      </c>
      <c r="C4026">
        <v>2</v>
      </c>
      <c r="D4026" t="s">
        <v>19</v>
      </c>
      <c r="E4026">
        <v>5</v>
      </c>
    </row>
    <row r="4027" spans="1:5" x14ac:dyDescent="0.35">
      <c r="A4027" s="1">
        <v>43954</v>
      </c>
      <c r="B4027">
        <v>14018</v>
      </c>
      <c r="C4027">
        <v>2</v>
      </c>
      <c r="D4027">
        <v>3.53</v>
      </c>
      <c r="E4027">
        <v>3</v>
      </c>
    </row>
    <row r="4028" spans="1:5" x14ac:dyDescent="0.35">
      <c r="A4028" s="1">
        <v>43954</v>
      </c>
      <c r="B4028">
        <v>47912</v>
      </c>
      <c r="C4028">
        <v>1</v>
      </c>
      <c r="D4028" t="s">
        <v>27</v>
      </c>
      <c r="E4028">
        <v>2</v>
      </c>
    </row>
    <row r="4029" spans="1:5" x14ac:dyDescent="0.35">
      <c r="A4029" s="1">
        <v>43954</v>
      </c>
      <c r="B4029">
        <v>13164</v>
      </c>
      <c r="C4029">
        <v>1</v>
      </c>
      <c r="D4029" t="s">
        <v>19</v>
      </c>
      <c r="E4029">
        <v>5</v>
      </c>
    </row>
    <row r="4030" spans="1:5" x14ac:dyDescent="0.35">
      <c r="A4030" s="1">
        <v>43954</v>
      </c>
      <c r="B4030">
        <v>35855</v>
      </c>
      <c r="C4030">
        <v>2</v>
      </c>
      <c r="D4030" t="s">
        <v>27</v>
      </c>
      <c r="E4030">
        <v>4</v>
      </c>
    </row>
    <row r="4031" spans="1:5" x14ac:dyDescent="0.35">
      <c r="A4031" s="1">
        <v>43954</v>
      </c>
      <c r="B4031">
        <v>18113</v>
      </c>
      <c r="C4031">
        <v>0</v>
      </c>
      <c r="D4031" t="s">
        <v>13</v>
      </c>
      <c r="E4031">
        <v>5</v>
      </c>
    </row>
    <row r="4032" spans="1:5" x14ac:dyDescent="0.35">
      <c r="A4032" s="1">
        <v>43954</v>
      </c>
      <c r="B4032">
        <v>20774</v>
      </c>
      <c r="C4032">
        <v>3</v>
      </c>
      <c r="D4032" t="s">
        <v>13</v>
      </c>
      <c r="E4032">
        <v>3</v>
      </c>
    </row>
    <row r="4033" spans="1:5" x14ac:dyDescent="0.35">
      <c r="A4033" s="1">
        <v>43955</v>
      </c>
      <c r="B4033">
        <v>19164</v>
      </c>
      <c r="C4033">
        <v>1</v>
      </c>
      <c r="D4033" t="s">
        <v>27</v>
      </c>
      <c r="E4033">
        <v>1</v>
      </c>
    </row>
    <row r="4034" spans="1:5" x14ac:dyDescent="0.35">
      <c r="A4034" s="1">
        <v>43955</v>
      </c>
      <c r="B4034">
        <v>33287</v>
      </c>
      <c r="C4034">
        <v>9</v>
      </c>
      <c r="D4034" t="s">
        <v>27</v>
      </c>
      <c r="E4034">
        <v>2</v>
      </c>
    </row>
    <row r="4035" spans="1:5" x14ac:dyDescent="0.35">
      <c r="A4035" s="1">
        <v>43955</v>
      </c>
      <c r="B4035">
        <v>25333</v>
      </c>
      <c r="C4035">
        <v>1</v>
      </c>
      <c r="D4035" t="s">
        <v>27</v>
      </c>
      <c r="E4035">
        <v>5</v>
      </c>
    </row>
    <row r="4036" spans="1:5" x14ac:dyDescent="0.35">
      <c r="A4036" s="1">
        <v>43955</v>
      </c>
      <c r="B4036">
        <v>62300</v>
      </c>
      <c r="C4036">
        <v>2</v>
      </c>
      <c r="D4036" t="s">
        <v>27</v>
      </c>
      <c r="E4036">
        <v>4</v>
      </c>
    </row>
    <row r="4037" spans="1:5" x14ac:dyDescent="0.35">
      <c r="A4037" s="1">
        <v>43955</v>
      </c>
      <c r="B4037">
        <v>19151</v>
      </c>
      <c r="C4037">
        <v>2</v>
      </c>
      <c r="D4037" t="s">
        <v>27</v>
      </c>
      <c r="E4037">
        <v>5</v>
      </c>
    </row>
    <row r="4038" spans="1:5" x14ac:dyDescent="0.35">
      <c r="A4038" s="1">
        <v>43955</v>
      </c>
      <c r="B4038">
        <v>11144</v>
      </c>
      <c r="C4038">
        <v>2</v>
      </c>
      <c r="D4038" t="s">
        <v>19</v>
      </c>
      <c r="E4038">
        <v>1</v>
      </c>
    </row>
    <row r="4039" spans="1:5" x14ac:dyDescent="0.35">
      <c r="A4039" s="1">
        <v>43955</v>
      </c>
      <c r="B4039">
        <v>10388</v>
      </c>
      <c r="C4039">
        <v>2</v>
      </c>
      <c r="D4039" t="s">
        <v>42</v>
      </c>
      <c r="E4039">
        <v>3</v>
      </c>
    </row>
    <row r="4040" spans="1:5" x14ac:dyDescent="0.35">
      <c r="A4040" s="1">
        <v>43955</v>
      </c>
      <c r="B4040">
        <v>17934</v>
      </c>
      <c r="C4040">
        <v>0</v>
      </c>
      <c r="D4040" t="s">
        <v>13</v>
      </c>
      <c r="E4040">
        <v>5</v>
      </c>
    </row>
    <row r="4041" spans="1:5" x14ac:dyDescent="0.35">
      <c r="A4041" s="1">
        <v>43955</v>
      </c>
      <c r="B4041">
        <v>39308</v>
      </c>
      <c r="C4041">
        <v>2</v>
      </c>
      <c r="D4041" t="s">
        <v>27</v>
      </c>
      <c r="E4041">
        <v>1</v>
      </c>
    </row>
    <row r="4042" spans="1:5" x14ac:dyDescent="0.35">
      <c r="A4042" s="1">
        <v>43955</v>
      </c>
      <c r="B4042">
        <v>12242</v>
      </c>
      <c r="C4042">
        <v>1</v>
      </c>
      <c r="D4042" t="s">
        <v>19</v>
      </c>
      <c r="E4042">
        <v>2</v>
      </c>
    </row>
    <row r="4043" spans="1:5" x14ac:dyDescent="0.35">
      <c r="A4043" s="1">
        <v>43955</v>
      </c>
      <c r="B4043">
        <v>55635</v>
      </c>
      <c r="C4043">
        <v>1</v>
      </c>
      <c r="D4043" t="s">
        <v>27</v>
      </c>
      <c r="E4043">
        <v>4</v>
      </c>
    </row>
    <row r="4044" spans="1:5" x14ac:dyDescent="0.35">
      <c r="A4044" s="1">
        <v>43955</v>
      </c>
      <c r="B4044">
        <v>11003</v>
      </c>
      <c r="C4044">
        <v>1</v>
      </c>
      <c r="D4044" t="s">
        <v>19</v>
      </c>
      <c r="E4044">
        <v>3</v>
      </c>
    </row>
    <row r="4045" spans="1:5" x14ac:dyDescent="0.35">
      <c r="A4045" s="1">
        <v>43955</v>
      </c>
      <c r="B4045">
        <v>12071</v>
      </c>
      <c r="C4045">
        <v>9</v>
      </c>
      <c r="D4045" t="s">
        <v>19</v>
      </c>
      <c r="E4045">
        <v>2</v>
      </c>
    </row>
    <row r="4046" spans="1:5" x14ac:dyDescent="0.35">
      <c r="A4046" s="1">
        <v>43955</v>
      </c>
      <c r="B4046">
        <v>113570</v>
      </c>
      <c r="C4046">
        <v>2</v>
      </c>
      <c r="D4046" t="s">
        <v>27</v>
      </c>
      <c r="E4046">
        <v>2</v>
      </c>
    </row>
    <row r="4047" spans="1:5" x14ac:dyDescent="0.35">
      <c r="A4047" s="1">
        <v>43955</v>
      </c>
      <c r="B4047">
        <v>42932</v>
      </c>
      <c r="C4047">
        <v>0</v>
      </c>
      <c r="D4047" t="s">
        <v>13</v>
      </c>
      <c r="E4047">
        <v>4</v>
      </c>
    </row>
    <row r="4048" spans="1:5" x14ac:dyDescent="0.35">
      <c r="A4048" s="1">
        <v>43955</v>
      </c>
      <c r="B4048">
        <v>14211</v>
      </c>
      <c r="C4048">
        <v>2</v>
      </c>
      <c r="D4048" t="s">
        <v>19</v>
      </c>
      <c r="E4048">
        <v>4</v>
      </c>
    </row>
    <row r="4049" spans="1:5" x14ac:dyDescent="0.35">
      <c r="A4049" s="1">
        <v>43955</v>
      </c>
      <c r="B4049">
        <v>41066</v>
      </c>
      <c r="C4049">
        <v>0</v>
      </c>
      <c r="D4049" t="s">
        <v>13</v>
      </c>
      <c r="E4049">
        <v>2</v>
      </c>
    </row>
    <row r="4050" spans="1:5" x14ac:dyDescent="0.35">
      <c r="A4050" s="1">
        <v>43955</v>
      </c>
      <c r="B4050">
        <v>32053</v>
      </c>
      <c r="C4050">
        <v>2</v>
      </c>
      <c r="D4050" t="s">
        <v>19</v>
      </c>
      <c r="E4050">
        <v>3</v>
      </c>
    </row>
    <row r="4051" spans="1:5" x14ac:dyDescent="0.35">
      <c r="A4051" s="1">
        <v>43955</v>
      </c>
      <c r="B4051">
        <v>82933</v>
      </c>
      <c r="C4051">
        <v>1</v>
      </c>
      <c r="D4051" t="s">
        <v>27</v>
      </c>
      <c r="E4051">
        <v>2</v>
      </c>
    </row>
    <row r="4052" spans="1:5" x14ac:dyDescent="0.35">
      <c r="A4052" s="1">
        <v>43955</v>
      </c>
      <c r="B4052">
        <v>34266</v>
      </c>
      <c r="C4052">
        <v>2</v>
      </c>
      <c r="D4052" t="s">
        <v>19</v>
      </c>
      <c r="E4052">
        <v>2</v>
      </c>
    </row>
    <row r="4053" spans="1:5" x14ac:dyDescent="0.35">
      <c r="A4053" s="1">
        <v>43955</v>
      </c>
      <c r="B4053">
        <v>19481</v>
      </c>
      <c r="C4053">
        <v>3</v>
      </c>
      <c r="D4053" t="s">
        <v>13</v>
      </c>
      <c r="E4053">
        <v>2</v>
      </c>
    </row>
    <row r="4054" spans="1:5" x14ac:dyDescent="0.35">
      <c r="A4054" s="1">
        <v>43955</v>
      </c>
      <c r="B4054">
        <v>20103</v>
      </c>
      <c r="C4054">
        <v>9</v>
      </c>
      <c r="D4054" t="s">
        <v>27</v>
      </c>
      <c r="E4054">
        <v>3</v>
      </c>
    </row>
    <row r="4055" spans="1:5" x14ac:dyDescent="0.35">
      <c r="A4055" s="1">
        <v>43955</v>
      </c>
      <c r="B4055">
        <v>10012</v>
      </c>
      <c r="C4055">
        <v>2</v>
      </c>
      <c r="D4055" t="s">
        <v>42</v>
      </c>
      <c r="E4055">
        <v>2</v>
      </c>
    </row>
    <row r="4056" spans="1:5" x14ac:dyDescent="0.35">
      <c r="A4056" s="1">
        <v>43955</v>
      </c>
      <c r="B4056">
        <v>124949</v>
      </c>
      <c r="C4056">
        <v>2</v>
      </c>
      <c r="D4056" t="s">
        <v>27</v>
      </c>
      <c r="E4056">
        <v>3</v>
      </c>
    </row>
    <row r="4057" spans="1:5" x14ac:dyDescent="0.35">
      <c r="A4057" s="1">
        <v>43955</v>
      </c>
      <c r="B4057">
        <v>12519</v>
      </c>
      <c r="C4057">
        <v>3</v>
      </c>
      <c r="D4057" t="s">
        <v>13</v>
      </c>
      <c r="E4057">
        <v>4</v>
      </c>
    </row>
    <row r="4058" spans="1:5" x14ac:dyDescent="0.35">
      <c r="A4058" s="1">
        <v>43955</v>
      </c>
      <c r="B4058">
        <v>83980</v>
      </c>
      <c r="C4058">
        <v>1</v>
      </c>
      <c r="D4058" t="s">
        <v>27</v>
      </c>
      <c r="E4058">
        <v>3</v>
      </c>
    </row>
    <row r="4059" spans="1:5" x14ac:dyDescent="0.35">
      <c r="A4059" s="1">
        <v>43955</v>
      </c>
      <c r="B4059">
        <v>75394</v>
      </c>
      <c r="C4059">
        <v>0</v>
      </c>
      <c r="D4059" t="s">
        <v>13</v>
      </c>
      <c r="E4059">
        <v>3</v>
      </c>
    </row>
    <row r="4060" spans="1:5" x14ac:dyDescent="0.35">
      <c r="A4060" s="1">
        <v>43955</v>
      </c>
      <c r="B4060">
        <v>20558</v>
      </c>
      <c r="C4060">
        <v>3</v>
      </c>
      <c r="D4060" t="s">
        <v>13</v>
      </c>
      <c r="E4060">
        <v>3</v>
      </c>
    </row>
    <row r="4061" spans="1:5" x14ac:dyDescent="0.35">
      <c r="A4061" s="1">
        <v>43956</v>
      </c>
      <c r="B4061">
        <v>11013</v>
      </c>
      <c r="C4061">
        <v>2</v>
      </c>
      <c r="D4061" t="s">
        <v>19</v>
      </c>
      <c r="E4061">
        <v>3</v>
      </c>
    </row>
    <row r="4062" spans="1:5" x14ac:dyDescent="0.35">
      <c r="A4062" s="1">
        <v>43956</v>
      </c>
      <c r="B4062">
        <v>20073</v>
      </c>
      <c r="C4062">
        <v>3</v>
      </c>
      <c r="D4062" t="s">
        <v>13</v>
      </c>
      <c r="E4062">
        <v>3</v>
      </c>
    </row>
    <row r="4063" spans="1:5" x14ac:dyDescent="0.35">
      <c r="A4063" s="1">
        <v>43956</v>
      </c>
      <c r="B4063">
        <v>42818</v>
      </c>
      <c r="C4063">
        <v>0</v>
      </c>
      <c r="D4063" t="s">
        <v>13</v>
      </c>
      <c r="E4063">
        <v>4</v>
      </c>
    </row>
    <row r="4064" spans="1:5" x14ac:dyDescent="0.35">
      <c r="A4064" s="1">
        <v>43956</v>
      </c>
      <c r="B4064">
        <v>11643</v>
      </c>
      <c r="C4064">
        <v>1</v>
      </c>
      <c r="D4064" t="s">
        <v>28</v>
      </c>
      <c r="E4064">
        <v>2</v>
      </c>
    </row>
    <row r="4065" spans="1:5" x14ac:dyDescent="0.35">
      <c r="A4065" s="1">
        <v>43956</v>
      </c>
      <c r="B4065">
        <v>17703</v>
      </c>
      <c r="C4065">
        <v>0</v>
      </c>
      <c r="D4065" t="s">
        <v>13</v>
      </c>
      <c r="E4065">
        <v>5</v>
      </c>
    </row>
    <row r="4066" spans="1:5" x14ac:dyDescent="0.35">
      <c r="A4066" s="1">
        <v>43956</v>
      </c>
      <c r="B4066">
        <v>69802</v>
      </c>
      <c r="C4066">
        <v>2</v>
      </c>
      <c r="D4066" t="s">
        <v>28</v>
      </c>
      <c r="E4066">
        <v>3</v>
      </c>
    </row>
    <row r="4067" spans="1:5" x14ac:dyDescent="0.35">
      <c r="A4067" s="1">
        <v>43956</v>
      </c>
      <c r="B4067">
        <v>35705</v>
      </c>
      <c r="C4067">
        <v>9</v>
      </c>
      <c r="D4067" t="s">
        <v>27</v>
      </c>
      <c r="E4067">
        <v>2</v>
      </c>
    </row>
    <row r="4068" spans="1:5" x14ac:dyDescent="0.35">
      <c r="A4068" s="1">
        <v>43956</v>
      </c>
      <c r="B4068">
        <v>53406</v>
      </c>
      <c r="C4068">
        <v>1</v>
      </c>
      <c r="D4068" t="s">
        <v>27</v>
      </c>
      <c r="E4068">
        <v>4</v>
      </c>
    </row>
    <row r="4069" spans="1:5" x14ac:dyDescent="0.35">
      <c r="A4069" s="1">
        <v>43956</v>
      </c>
      <c r="B4069">
        <v>21476</v>
      </c>
      <c r="C4069">
        <v>9</v>
      </c>
      <c r="D4069" t="s">
        <v>27</v>
      </c>
      <c r="E4069">
        <v>3</v>
      </c>
    </row>
    <row r="4070" spans="1:5" x14ac:dyDescent="0.35">
      <c r="A4070" s="1">
        <v>43956</v>
      </c>
      <c r="B4070">
        <v>11605</v>
      </c>
      <c r="C4070">
        <v>1</v>
      </c>
      <c r="D4070" t="s">
        <v>28</v>
      </c>
      <c r="E4070">
        <v>3</v>
      </c>
    </row>
    <row r="4071" spans="1:5" x14ac:dyDescent="0.35">
      <c r="A4071" s="1">
        <v>43956</v>
      </c>
      <c r="B4071">
        <v>43898</v>
      </c>
      <c r="C4071">
        <v>2</v>
      </c>
      <c r="D4071" t="s">
        <v>27</v>
      </c>
      <c r="E4071">
        <v>4</v>
      </c>
    </row>
    <row r="4072" spans="1:5" x14ac:dyDescent="0.35">
      <c r="A4072" s="1">
        <v>43956</v>
      </c>
      <c r="B4072">
        <v>80182</v>
      </c>
      <c r="C4072">
        <v>1</v>
      </c>
      <c r="D4072" t="s">
        <v>27</v>
      </c>
      <c r="E4072">
        <v>2</v>
      </c>
    </row>
    <row r="4073" spans="1:5" x14ac:dyDescent="0.35">
      <c r="A4073" s="1">
        <v>43956</v>
      </c>
      <c r="B4073">
        <v>12182</v>
      </c>
      <c r="C4073">
        <v>3</v>
      </c>
      <c r="D4073" t="s">
        <v>13</v>
      </c>
      <c r="E4073">
        <v>4</v>
      </c>
    </row>
    <row r="4074" spans="1:5" x14ac:dyDescent="0.35">
      <c r="A4074" s="1">
        <v>43956</v>
      </c>
      <c r="B4074">
        <v>21335</v>
      </c>
      <c r="C4074">
        <v>2</v>
      </c>
      <c r="D4074" t="s">
        <v>27</v>
      </c>
      <c r="E4074">
        <v>1</v>
      </c>
    </row>
    <row r="4075" spans="1:5" x14ac:dyDescent="0.35">
      <c r="A4075" s="1">
        <v>43956</v>
      </c>
      <c r="B4075">
        <v>17670</v>
      </c>
      <c r="C4075">
        <v>3</v>
      </c>
      <c r="D4075" t="s">
        <v>13</v>
      </c>
      <c r="E4075">
        <v>2</v>
      </c>
    </row>
    <row r="4076" spans="1:5" x14ac:dyDescent="0.35">
      <c r="A4076" s="1">
        <v>43956</v>
      </c>
      <c r="B4076">
        <v>80983</v>
      </c>
      <c r="C4076">
        <v>1</v>
      </c>
      <c r="D4076" t="s">
        <v>27</v>
      </c>
      <c r="E4076">
        <v>3</v>
      </c>
    </row>
    <row r="4077" spans="1:5" x14ac:dyDescent="0.35">
      <c r="A4077" s="1">
        <v>43956</v>
      </c>
      <c r="B4077">
        <v>34159</v>
      </c>
      <c r="C4077">
        <v>2</v>
      </c>
      <c r="D4077" t="s">
        <v>28</v>
      </c>
      <c r="E4077">
        <v>4</v>
      </c>
    </row>
    <row r="4078" spans="1:5" x14ac:dyDescent="0.35">
      <c r="A4078" s="1">
        <v>43956</v>
      </c>
      <c r="B4078">
        <v>89465</v>
      </c>
      <c r="C4078">
        <v>2</v>
      </c>
      <c r="D4078" t="s">
        <v>27</v>
      </c>
      <c r="E4078">
        <v>3</v>
      </c>
    </row>
    <row r="4079" spans="1:5" x14ac:dyDescent="0.35">
      <c r="A4079" s="1">
        <v>43956</v>
      </c>
      <c r="B4079">
        <v>16066</v>
      </c>
      <c r="C4079">
        <v>2</v>
      </c>
      <c r="D4079" t="s">
        <v>19</v>
      </c>
      <c r="E4079">
        <v>2</v>
      </c>
    </row>
    <row r="4080" spans="1:5" x14ac:dyDescent="0.35">
      <c r="A4080" s="1">
        <v>43956</v>
      </c>
      <c r="B4080">
        <v>74363</v>
      </c>
      <c r="C4080">
        <v>0</v>
      </c>
      <c r="D4080" t="s">
        <v>13</v>
      </c>
      <c r="E4080">
        <v>3</v>
      </c>
    </row>
    <row r="4081" spans="1:5" x14ac:dyDescent="0.35">
      <c r="A4081" s="1">
        <v>43956</v>
      </c>
      <c r="B4081">
        <v>24351</v>
      </c>
      <c r="C4081">
        <v>1</v>
      </c>
      <c r="D4081" t="s">
        <v>27</v>
      </c>
      <c r="E4081">
        <v>5</v>
      </c>
    </row>
    <row r="4082" spans="1:5" x14ac:dyDescent="0.35">
      <c r="A4082" s="1">
        <v>43956</v>
      </c>
      <c r="B4082">
        <v>16667</v>
      </c>
      <c r="C4082">
        <v>1</v>
      </c>
      <c r="D4082" t="s">
        <v>27</v>
      </c>
      <c r="E4082">
        <v>1</v>
      </c>
    </row>
    <row r="4083" spans="1:5" x14ac:dyDescent="0.35">
      <c r="A4083" s="1">
        <v>43956</v>
      </c>
      <c r="B4083">
        <v>13622</v>
      </c>
      <c r="C4083">
        <v>2</v>
      </c>
      <c r="D4083" t="s">
        <v>27</v>
      </c>
      <c r="E4083">
        <v>5</v>
      </c>
    </row>
    <row r="4084" spans="1:5" x14ac:dyDescent="0.35">
      <c r="A4084" s="1">
        <v>43956</v>
      </c>
      <c r="B4084">
        <v>67284</v>
      </c>
      <c r="C4084">
        <v>2</v>
      </c>
      <c r="D4084" t="s">
        <v>28</v>
      </c>
      <c r="E4084">
        <v>2</v>
      </c>
    </row>
    <row r="4085" spans="1:5" x14ac:dyDescent="0.35">
      <c r="A4085" s="1">
        <v>43956</v>
      </c>
      <c r="B4085">
        <v>10681</v>
      </c>
      <c r="C4085">
        <v>2</v>
      </c>
      <c r="D4085" t="s">
        <v>28</v>
      </c>
      <c r="E4085">
        <v>5</v>
      </c>
    </row>
    <row r="4086" spans="1:5" x14ac:dyDescent="0.35">
      <c r="A4086" s="1">
        <v>43956</v>
      </c>
      <c r="B4086">
        <v>77810</v>
      </c>
      <c r="C4086">
        <v>2</v>
      </c>
      <c r="D4086" t="s">
        <v>27</v>
      </c>
      <c r="E4086">
        <v>2</v>
      </c>
    </row>
    <row r="4087" spans="1:5" x14ac:dyDescent="0.35">
      <c r="A4087" s="1">
        <v>43956</v>
      </c>
      <c r="B4087">
        <v>7671</v>
      </c>
      <c r="C4087">
        <v>1</v>
      </c>
      <c r="D4087" t="s">
        <v>28</v>
      </c>
      <c r="E4087">
        <v>4</v>
      </c>
    </row>
    <row r="4088" spans="1:5" x14ac:dyDescent="0.35">
      <c r="A4088" s="1">
        <v>43956</v>
      </c>
      <c r="B4088">
        <v>40855</v>
      </c>
      <c r="C4088">
        <v>0</v>
      </c>
      <c r="D4088" t="s">
        <v>13</v>
      </c>
      <c r="E4088">
        <v>2</v>
      </c>
    </row>
    <row r="4089" spans="1:5" x14ac:dyDescent="0.35">
      <c r="A4089" s="1">
        <v>43956</v>
      </c>
      <c r="B4089">
        <v>29714</v>
      </c>
      <c r="C4089">
        <v>2</v>
      </c>
      <c r="D4089" t="s">
        <v>28</v>
      </c>
      <c r="E4089">
        <v>1</v>
      </c>
    </row>
    <row r="4090" spans="1:5" x14ac:dyDescent="0.35">
      <c r="A4090" s="1">
        <v>43957</v>
      </c>
      <c r="B4090">
        <v>48425</v>
      </c>
      <c r="C4090">
        <v>2</v>
      </c>
      <c r="D4090" t="s">
        <v>27</v>
      </c>
      <c r="E4090">
        <v>3</v>
      </c>
    </row>
    <row r="4091" spans="1:5" x14ac:dyDescent="0.35">
      <c r="A4091" s="1">
        <v>43957</v>
      </c>
      <c r="B4091">
        <v>10661</v>
      </c>
      <c r="C4091">
        <v>2</v>
      </c>
      <c r="D4091" t="s">
        <v>19</v>
      </c>
      <c r="E4091">
        <v>2</v>
      </c>
    </row>
    <row r="4092" spans="1:5" x14ac:dyDescent="0.35">
      <c r="A4092" s="1">
        <v>43957</v>
      </c>
      <c r="B4092">
        <v>11312</v>
      </c>
      <c r="C4092">
        <v>2</v>
      </c>
      <c r="D4092" t="s">
        <v>27</v>
      </c>
      <c r="E4092">
        <v>1</v>
      </c>
    </row>
    <row r="4093" spans="1:5" x14ac:dyDescent="0.35">
      <c r="A4093" s="1">
        <v>43957</v>
      </c>
      <c r="B4093">
        <v>41862</v>
      </c>
      <c r="C4093">
        <v>2</v>
      </c>
      <c r="D4093" t="s">
        <v>28</v>
      </c>
      <c r="E4093">
        <v>1</v>
      </c>
    </row>
    <row r="4094" spans="1:5" x14ac:dyDescent="0.35">
      <c r="A4094" s="1">
        <v>43957</v>
      </c>
      <c r="B4094">
        <v>18565</v>
      </c>
      <c r="C4094">
        <v>3</v>
      </c>
      <c r="D4094" t="s">
        <v>13</v>
      </c>
      <c r="E4094">
        <v>2</v>
      </c>
    </row>
    <row r="4095" spans="1:5" x14ac:dyDescent="0.35">
      <c r="A4095" s="1">
        <v>43957</v>
      </c>
      <c r="B4095">
        <v>41263</v>
      </c>
      <c r="C4095">
        <v>1</v>
      </c>
      <c r="D4095" t="s">
        <v>28</v>
      </c>
      <c r="E4095">
        <v>4</v>
      </c>
    </row>
    <row r="4096" spans="1:5" x14ac:dyDescent="0.35">
      <c r="A4096" s="1">
        <v>43957</v>
      </c>
      <c r="B4096">
        <v>19489</v>
      </c>
      <c r="C4096">
        <v>9</v>
      </c>
      <c r="D4096" t="s">
        <v>27</v>
      </c>
      <c r="E4096">
        <v>2</v>
      </c>
    </row>
    <row r="4097" spans="1:5" x14ac:dyDescent="0.35">
      <c r="A4097" s="1">
        <v>43957</v>
      </c>
      <c r="B4097">
        <v>31481</v>
      </c>
      <c r="C4097">
        <v>1</v>
      </c>
      <c r="D4097" t="s">
        <v>27</v>
      </c>
      <c r="E4097">
        <v>2</v>
      </c>
    </row>
    <row r="4098" spans="1:5" x14ac:dyDescent="0.35">
      <c r="A4098" s="1">
        <v>43957</v>
      </c>
      <c r="B4098">
        <v>30824</v>
      </c>
      <c r="C4098">
        <v>1</v>
      </c>
      <c r="D4098" t="s">
        <v>27</v>
      </c>
      <c r="E4098">
        <v>3</v>
      </c>
    </row>
    <row r="4099" spans="1:5" x14ac:dyDescent="0.35">
      <c r="A4099" s="1">
        <v>43957</v>
      </c>
      <c r="B4099">
        <v>42965</v>
      </c>
      <c r="C4099">
        <v>0</v>
      </c>
      <c r="D4099" t="s">
        <v>13</v>
      </c>
      <c r="E4099">
        <v>4</v>
      </c>
    </row>
    <row r="4100" spans="1:5" x14ac:dyDescent="0.35">
      <c r="A4100" s="1">
        <v>43957</v>
      </c>
      <c r="B4100">
        <v>116249</v>
      </c>
      <c r="C4100">
        <v>2</v>
      </c>
      <c r="D4100" t="s">
        <v>28</v>
      </c>
      <c r="E4100">
        <v>3</v>
      </c>
    </row>
    <row r="4101" spans="1:5" x14ac:dyDescent="0.35">
      <c r="A4101" s="1">
        <v>43957</v>
      </c>
      <c r="B4101">
        <v>14639</v>
      </c>
      <c r="C4101">
        <v>1</v>
      </c>
      <c r="D4101" t="s">
        <v>28</v>
      </c>
      <c r="E4101">
        <v>1</v>
      </c>
    </row>
    <row r="4102" spans="1:5" x14ac:dyDescent="0.35">
      <c r="A4102" s="1">
        <v>43957</v>
      </c>
      <c r="B4102">
        <v>20445</v>
      </c>
      <c r="C4102">
        <v>3</v>
      </c>
      <c r="D4102" t="s">
        <v>13</v>
      </c>
      <c r="E4102">
        <v>3</v>
      </c>
    </row>
    <row r="4103" spans="1:5" x14ac:dyDescent="0.35">
      <c r="A4103" s="1">
        <v>43957</v>
      </c>
      <c r="B4103">
        <v>19242</v>
      </c>
      <c r="C4103">
        <v>1</v>
      </c>
      <c r="D4103" t="s">
        <v>27</v>
      </c>
      <c r="E4103">
        <v>4</v>
      </c>
    </row>
    <row r="4104" spans="1:5" x14ac:dyDescent="0.35">
      <c r="A4104" s="1">
        <v>43957</v>
      </c>
      <c r="B4104">
        <v>13643</v>
      </c>
      <c r="C4104">
        <v>9</v>
      </c>
      <c r="D4104" t="s">
        <v>28</v>
      </c>
      <c r="E4104">
        <v>3</v>
      </c>
    </row>
    <row r="4105" spans="1:5" x14ac:dyDescent="0.35">
      <c r="A4105" s="1">
        <v>43957</v>
      </c>
      <c r="B4105">
        <v>8738</v>
      </c>
      <c r="C4105">
        <v>1</v>
      </c>
      <c r="D4105" t="s">
        <v>27</v>
      </c>
      <c r="E4105">
        <v>5</v>
      </c>
    </row>
    <row r="4106" spans="1:5" x14ac:dyDescent="0.35">
      <c r="A4106" s="1">
        <v>43957</v>
      </c>
      <c r="B4106">
        <v>61507</v>
      </c>
      <c r="C4106">
        <v>1</v>
      </c>
      <c r="D4106" t="s">
        <v>28</v>
      </c>
      <c r="E4106">
        <v>2</v>
      </c>
    </row>
    <row r="4107" spans="1:5" x14ac:dyDescent="0.35">
      <c r="A4107" s="1">
        <v>43957</v>
      </c>
      <c r="B4107">
        <v>61385</v>
      </c>
      <c r="C4107">
        <v>1</v>
      </c>
      <c r="D4107" t="s">
        <v>28</v>
      </c>
      <c r="E4107">
        <v>3</v>
      </c>
    </row>
    <row r="4108" spans="1:5" x14ac:dyDescent="0.35">
      <c r="A4108" s="1">
        <v>43957</v>
      </c>
      <c r="B4108">
        <v>17688</v>
      </c>
      <c r="C4108">
        <v>2</v>
      </c>
      <c r="D4108" t="s">
        <v>28</v>
      </c>
      <c r="E4108">
        <v>5</v>
      </c>
    </row>
    <row r="4109" spans="1:5" x14ac:dyDescent="0.35">
      <c r="A4109" s="1">
        <v>43957</v>
      </c>
      <c r="B4109">
        <v>74633</v>
      </c>
      <c r="C4109">
        <v>0</v>
      </c>
      <c r="D4109" t="s">
        <v>13</v>
      </c>
      <c r="E4109">
        <v>3</v>
      </c>
    </row>
    <row r="4110" spans="1:5" x14ac:dyDescent="0.35">
      <c r="A4110" s="1">
        <v>43957</v>
      </c>
      <c r="B4110">
        <v>40341</v>
      </c>
      <c r="C4110">
        <v>2</v>
      </c>
      <c r="D4110" t="s">
        <v>27</v>
      </c>
      <c r="E4110">
        <v>2</v>
      </c>
    </row>
    <row r="4111" spans="1:5" x14ac:dyDescent="0.35">
      <c r="A4111" s="1">
        <v>43957</v>
      </c>
      <c r="B4111">
        <v>23219</v>
      </c>
      <c r="C4111">
        <v>2</v>
      </c>
      <c r="D4111" t="s">
        <v>27</v>
      </c>
      <c r="E4111">
        <v>4</v>
      </c>
    </row>
    <row r="4112" spans="1:5" x14ac:dyDescent="0.35">
      <c r="A4112" s="1">
        <v>43957</v>
      </c>
      <c r="B4112">
        <v>11822</v>
      </c>
      <c r="C4112">
        <v>9</v>
      </c>
      <c r="D4112" t="s">
        <v>27</v>
      </c>
      <c r="E4112">
        <v>3</v>
      </c>
    </row>
    <row r="4113" spans="1:5" x14ac:dyDescent="0.35">
      <c r="A4113" s="1">
        <v>43957</v>
      </c>
      <c r="B4113">
        <v>7742</v>
      </c>
      <c r="C4113">
        <v>6</v>
      </c>
      <c r="D4113" t="s">
        <v>28</v>
      </c>
      <c r="E4113">
        <v>2</v>
      </c>
    </row>
    <row r="4114" spans="1:5" x14ac:dyDescent="0.35">
      <c r="A4114" s="1">
        <v>43957</v>
      </c>
      <c r="B4114">
        <v>23395</v>
      </c>
      <c r="C4114">
        <v>9</v>
      </c>
      <c r="D4114" t="s">
        <v>28</v>
      </c>
      <c r="E4114">
        <v>2</v>
      </c>
    </row>
    <row r="4115" spans="1:5" x14ac:dyDescent="0.35">
      <c r="A4115" s="1">
        <v>43957</v>
      </c>
      <c r="B4115">
        <v>12437</v>
      </c>
      <c r="C4115">
        <v>3</v>
      </c>
      <c r="D4115" t="s">
        <v>13</v>
      </c>
      <c r="E4115">
        <v>4</v>
      </c>
    </row>
    <row r="4116" spans="1:5" x14ac:dyDescent="0.35">
      <c r="A4116" s="1">
        <v>43957</v>
      </c>
      <c r="B4116">
        <v>57139</v>
      </c>
      <c r="C4116">
        <v>2</v>
      </c>
      <c r="D4116" t="s">
        <v>28</v>
      </c>
      <c r="E4116">
        <v>4</v>
      </c>
    </row>
    <row r="4117" spans="1:5" x14ac:dyDescent="0.35">
      <c r="A4117" s="1">
        <v>43957</v>
      </c>
      <c r="B4117">
        <v>19031</v>
      </c>
      <c r="C4117">
        <v>1</v>
      </c>
      <c r="D4117" t="s">
        <v>28</v>
      </c>
      <c r="E4117">
        <v>5</v>
      </c>
    </row>
    <row r="4118" spans="1:5" x14ac:dyDescent="0.35">
      <c r="A4118" s="1">
        <v>43957</v>
      </c>
      <c r="B4118">
        <v>17982</v>
      </c>
      <c r="C4118">
        <v>0</v>
      </c>
      <c r="D4118" t="s">
        <v>13</v>
      </c>
      <c r="E4118">
        <v>5</v>
      </c>
    </row>
    <row r="4119" spans="1:5" x14ac:dyDescent="0.35">
      <c r="A4119" s="1">
        <v>43957</v>
      </c>
      <c r="B4119">
        <v>110798</v>
      </c>
      <c r="C4119">
        <v>2</v>
      </c>
      <c r="D4119" t="s">
        <v>28</v>
      </c>
      <c r="E4119">
        <v>2</v>
      </c>
    </row>
    <row r="4120" spans="1:5" x14ac:dyDescent="0.35">
      <c r="A4120" s="1">
        <v>43957</v>
      </c>
      <c r="B4120">
        <v>40163</v>
      </c>
      <c r="C4120">
        <v>0</v>
      </c>
      <c r="D4120" t="s">
        <v>13</v>
      </c>
      <c r="E4120">
        <v>2</v>
      </c>
    </row>
    <row r="4121" spans="1:5" x14ac:dyDescent="0.35">
      <c r="A4121" s="1">
        <v>43958</v>
      </c>
      <c r="B4121">
        <v>13244</v>
      </c>
      <c r="C4121">
        <v>3</v>
      </c>
      <c r="D4121" t="s">
        <v>27</v>
      </c>
      <c r="E4121">
        <v>3</v>
      </c>
    </row>
    <row r="4122" spans="1:5" x14ac:dyDescent="0.35">
      <c r="A4122" s="1">
        <v>43958</v>
      </c>
      <c r="B4122">
        <v>13924</v>
      </c>
      <c r="C4122">
        <v>0</v>
      </c>
      <c r="D4122" t="s">
        <v>13</v>
      </c>
      <c r="E4122">
        <v>2</v>
      </c>
    </row>
    <row r="4123" spans="1:5" x14ac:dyDescent="0.35">
      <c r="A4123" s="1">
        <v>43958</v>
      </c>
      <c r="B4123">
        <v>55071</v>
      </c>
      <c r="C4123">
        <v>1</v>
      </c>
      <c r="D4123" t="s">
        <v>28</v>
      </c>
      <c r="E4123">
        <v>4</v>
      </c>
    </row>
    <row r="4124" spans="1:5" x14ac:dyDescent="0.35">
      <c r="A4124" s="1">
        <v>43958</v>
      </c>
      <c r="B4124">
        <v>7992</v>
      </c>
      <c r="C4124">
        <v>2</v>
      </c>
      <c r="D4124" t="s">
        <v>27</v>
      </c>
      <c r="E4124">
        <v>1</v>
      </c>
    </row>
    <row r="4125" spans="1:5" x14ac:dyDescent="0.35">
      <c r="A4125" s="1">
        <v>43958</v>
      </c>
      <c r="B4125">
        <v>8284</v>
      </c>
      <c r="C4125">
        <v>6</v>
      </c>
      <c r="D4125" t="s">
        <v>28</v>
      </c>
      <c r="E4125">
        <v>2</v>
      </c>
    </row>
    <row r="4126" spans="1:5" x14ac:dyDescent="0.35">
      <c r="A4126" s="1">
        <v>43958</v>
      </c>
      <c r="B4126">
        <v>11021</v>
      </c>
      <c r="C4126">
        <v>0</v>
      </c>
      <c r="D4126" t="s">
        <v>27</v>
      </c>
      <c r="E4126">
        <v>5</v>
      </c>
    </row>
    <row r="4127" spans="1:5" x14ac:dyDescent="0.35">
      <c r="A4127" s="1">
        <v>43958</v>
      </c>
      <c r="B4127">
        <v>8122</v>
      </c>
      <c r="C4127">
        <v>3</v>
      </c>
      <c r="D4127" t="s">
        <v>27</v>
      </c>
      <c r="E4127">
        <v>4</v>
      </c>
    </row>
    <row r="4128" spans="1:5" x14ac:dyDescent="0.35">
      <c r="A4128" s="1">
        <v>43958</v>
      </c>
      <c r="B4128">
        <v>26627</v>
      </c>
      <c r="C4128">
        <v>0</v>
      </c>
      <c r="D4128" t="s">
        <v>27</v>
      </c>
      <c r="E4128">
        <v>4</v>
      </c>
    </row>
    <row r="4129" spans="1:5" x14ac:dyDescent="0.35">
      <c r="A4129" s="1">
        <v>43958</v>
      </c>
      <c r="B4129">
        <v>35312</v>
      </c>
      <c r="C4129">
        <v>9</v>
      </c>
      <c r="D4129" t="s">
        <v>28</v>
      </c>
      <c r="E4129">
        <v>2</v>
      </c>
    </row>
    <row r="4130" spans="1:5" x14ac:dyDescent="0.35">
      <c r="A4130" s="1">
        <v>43958</v>
      </c>
      <c r="B4130">
        <v>47574</v>
      </c>
      <c r="C4130">
        <v>0</v>
      </c>
      <c r="D4130" t="s">
        <v>27</v>
      </c>
      <c r="E4130">
        <v>3</v>
      </c>
    </row>
    <row r="4131" spans="1:5" x14ac:dyDescent="0.35">
      <c r="A4131" s="1">
        <v>43958</v>
      </c>
      <c r="B4131">
        <v>29828</v>
      </c>
      <c r="C4131">
        <v>2</v>
      </c>
      <c r="D4131" t="s">
        <v>27</v>
      </c>
      <c r="E4131">
        <v>2</v>
      </c>
    </row>
    <row r="4132" spans="1:5" x14ac:dyDescent="0.35">
      <c r="A4132" s="1">
        <v>43958</v>
      </c>
      <c r="B4132">
        <v>21570</v>
      </c>
      <c r="C4132">
        <v>9</v>
      </c>
      <c r="D4132" t="s">
        <v>28</v>
      </c>
      <c r="E4132">
        <v>3</v>
      </c>
    </row>
    <row r="4133" spans="1:5" x14ac:dyDescent="0.35">
      <c r="A4133" s="1">
        <v>43958</v>
      </c>
      <c r="B4133">
        <v>11846</v>
      </c>
      <c r="C4133">
        <v>3</v>
      </c>
      <c r="D4133" t="s">
        <v>27</v>
      </c>
      <c r="E4133">
        <v>2</v>
      </c>
    </row>
    <row r="4134" spans="1:5" x14ac:dyDescent="0.35">
      <c r="A4134" s="1">
        <v>43958</v>
      </c>
      <c r="B4134">
        <v>82435</v>
      </c>
      <c r="C4134">
        <v>1</v>
      </c>
      <c r="D4134" t="s">
        <v>28</v>
      </c>
      <c r="E4134">
        <v>2</v>
      </c>
    </row>
    <row r="4135" spans="1:5" x14ac:dyDescent="0.35">
      <c r="A4135" s="1">
        <v>43958</v>
      </c>
      <c r="B4135">
        <v>8925</v>
      </c>
      <c r="C4135">
        <v>9</v>
      </c>
      <c r="D4135" t="s">
        <v>27</v>
      </c>
      <c r="E4135">
        <v>2</v>
      </c>
    </row>
    <row r="4136" spans="1:5" x14ac:dyDescent="0.35">
      <c r="A4136" s="1">
        <v>43958</v>
      </c>
      <c r="B4136">
        <v>12261</v>
      </c>
      <c r="C4136">
        <v>1</v>
      </c>
      <c r="D4136" t="s">
        <v>27</v>
      </c>
      <c r="E4136">
        <v>3</v>
      </c>
    </row>
    <row r="4137" spans="1:5" x14ac:dyDescent="0.35">
      <c r="A4137" s="1">
        <v>43958</v>
      </c>
      <c r="B4137">
        <v>126222</v>
      </c>
      <c r="C4137">
        <v>2</v>
      </c>
      <c r="D4137" t="s">
        <v>28</v>
      </c>
      <c r="E4137">
        <v>2</v>
      </c>
    </row>
    <row r="4138" spans="1:5" x14ac:dyDescent="0.35">
      <c r="A4138" s="1">
        <v>43958</v>
      </c>
      <c r="B4138">
        <v>18548</v>
      </c>
      <c r="C4138">
        <v>1</v>
      </c>
      <c r="D4138" t="s">
        <v>28</v>
      </c>
      <c r="E4138">
        <v>1</v>
      </c>
    </row>
    <row r="4139" spans="1:5" x14ac:dyDescent="0.35">
      <c r="A4139" s="1">
        <v>43958</v>
      </c>
      <c r="B4139">
        <v>12000</v>
      </c>
      <c r="C4139">
        <v>1</v>
      </c>
      <c r="D4139" t="s">
        <v>27</v>
      </c>
      <c r="E4139">
        <v>2</v>
      </c>
    </row>
    <row r="4140" spans="1:5" x14ac:dyDescent="0.35">
      <c r="A4140" s="1">
        <v>43958</v>
      </c>
      <c r="B4140">
        <v>8166</v>
      </c>
      <c r="C4140">
        <v>2</v>
      </c>
      <c r="D4140" t="s">
        <v>19</v>
      </c>
      <c r="E4140">
        <v>2</v>
      </c>
    </row>
    <row r="4141" spans="1:5" x14ac:dyDescent="0.35">
      <c r="A4141" s="1">
        <v>43958</v>
      </c>
      <c r="B4141">
        <v>15483</v>
      </c>
      <c r="C4141">
        <v>0</v>
      </c>
      <c r="D4141" t="s">
        <v>13</v>
      </c>
      <c r="E4141">
        <v>4</v>
      </c>
    </row>
    <row r="4142" spans="1:5" x14ac:dyDescent="0.35">
      <c r="A4142" s="1">
        <v>43958</v>
      </c>
      <c r="B4142">
        <v>25920</v>
      </c>
      <c r="C4142">
        <v>0</v>
      </c>
      <c r="D4142" t="s">
        <v>27</v>
      </c>
      <c r="E4142">
        <v>2</v>
      </c>
    </row>
    <row r="4143" spans="1:5" x14ac:dyDescent="0.35">
      <c r="A4143" s="1">
        <v>43958</v>
      </c>
      <c r="B4143">
        <v>25241</v>
      </c>
      <c r="C4143">
        <v>1</v>
      </c>
      <c r="D4143" t="s">
        <v>28</v>
      </c>
      <c r="E4143">
        <v>5</v>
      </c>
    </row>
    <row r="4144" spans="1:5" x14ac:dyDescent="0.35">
      <c r="A4144" s="1">
        <v>43958</v>
      </c>
      <c r="B4144">
        <v>17363</v>
      </c>
      <c r="C4144">
        <v>2</v>
      </c>
      <c r="D4144" t="s">
        <v>27</v>
      </c>
      <c r="E4144">
        <v>4</v>
      </c>
    </row>
    <row r="4145" spans="1:5" x14ac:dyDescent="0.35">
      <c r="A4145" s="1">
        <v>43958</v>
      </c>
      <c r="B4145">
        <v>20060</v>
      </c>
      <c r="C4145">
        <v>2</v>
      </c>
      <c r="D4145" t="s">
        <v>28</v>
      </c>
      <c r="E4145">
        <v>5</v>
      </c>
    </row>
    <row r="4146" spans="1:5" x14ac:dyDescent="0.35">
      <c r="A4146" s="1">
        <v>43958</v>
      </c>
      <c r="B4146">
        <v>82020</v>
      </c>
      <c r="C4146">
        <v>1</v>
      </c>
      <c r="D4146" t="s">
        <v>28</v>
      </c>
      <c r="E4146">
        <v>3</v>
      </c>
    </row>
    <row r="4147" spans="1:5" x14ac:dyDescent="0.35">
      <c r="A4147" s="1">
        <v>43958</v>
      </c>
      <c r="B4147">
        <v>45419</v>
      </c>
      <c r="C4147">
        <v>2</v>
      </c>
      <c r="D4147" t="s">
        <v>28</v>
      </c>
      <c r="E4147">
        <v>1</v>
      </c>
    </row>
    <row r="4148" spans="1:5" x14ac:dyDescent="0.35">
      <c r="A4148" s="1">
        <v>43958</v>
      </c>
      <c r="B4148">
        <v>132346</v>
      </c>
      <c r="C4148">
        <v>2</v>
      </c>
      <c r="D4148" t="s">
        <v>28</v>
      </c>
      <c r="E4148">
        <v>3</v>
      </c>
    </row>
    <row r="4149" spans="1:5" x14ac:dyDescent="0.35">
      <c r="A4149" s="1">
        <v>43958</v>
      </c>
      <c r="B4149">
        <v>65175</v>
      </c>
      <c r="C4149">
        <v>2</v>
      </c>
      <c r="D4149" t="s">
        <v>28</v>
      </c>
      <c r="E4149">
        <v>4</v>
      </c>
    </row>
    <row r="4150" spans="1:5" x14ac:dyDescent="0.35">
      <c r="A4150" s="1">
        <v>43958</v>
      </c>
      <c r="B4150">
        <v>37603</v>
      </c>
      <c r="C4150">
        <v>2</v>
      </c>
      <c r="D4150" t="s">
        <v>27</v>
      </c>
      <c r="E4150">
        <v>3</v>
      </c>
    </row>
    <row r="4151" spans="1:5" x14ac:dyDescent="0.35">
      <c r="A4151" s="1">
        <v>43958</v>
      </c>
      <c r="B4151">
        <v>26261</v>
      </c>
      <c r="C4151">
        <v>0</v>
      </c>
      <c r="D4151" t="s">
        <v>13</v>
      </c>
      <c r="E4151">
        <v>3</v>
      </c>
    </row>
    <row r="4152" spans="1:5" x14ac:dyDescent="0.35">
      <c r="A4152" s="1">
        <v>43959</v>
      </c>
      <c r="B4152">
        <v>9634</v>
      </c>
      <c r="C4152">
        <v>2</v>
      </c>
      <c r="D4152">
        <v>3.54</v>
      </c>
      <c r="E4152">
        <v>1</v>
      </c>
    </row>
    <row r="4153" spans="1:5" x14ac:dyDescent="0.35">
      <c r="A4153" s="1">
        <v>43959</v>
      </c>
      <c r="B4153">
        <v>23366</v>
      </c>
      <c r="C4153">
        <v>1</v>
      </c>
      <c r="D4153" t="s">
        <v>28</v>
      </c>
      <c r="E4153">
        <v>5</v>
      </c>
    </row>
    <row r="4154" spans="1:5" x14ac:dyDescent="0.35">
      <c r="A4154" s="1">
        <v>43959</v>
      </c>
      <c r="B4154">
        <v>17954</v>
      </c>
      <c r="C4154">
        <v>3</v>
      </c>
      <c r="D4154" t="s">
        <v>27</v>
      </c>
      <c r="E4154">
        <v>2</v>
      </c>
    </row>
    <row r="4155" spans="1:5" x14ac:dyDescent="0.35">
      <c r="A4155" s="1">
        <v>43959</v>
      </c>
      <c r="B4155">
        <v>13028</v>
      </c>
      <c r="C4155">
        <v>2</v>
      </c>
      <c r="D4155" t="s">
        <v>27</v>
      </c>
      <c r="E4155">
        <v>4</v>
      </c>
    </row>
    <row r="4156" spans="1:5" x14ac:dyDescent="0.35">
      <c r="A4156" s="1">
        <v>43959</v>
      </c>
      <c r="B4156">
        <v>76784</v>
      </c>
      <c r="C4156">
        <v>1</v>
      </c>
      <c r="D4156" t="s">
        <v>28</v>
      </c>
      <c r="E4156">
        <v>2</v>
      </c>
    </row>
    <row r="4157" spans="1:5" x14ac:dyDescent="0.35">
      <c r="A4157" s="1">
        <v>43959</v>
      </c>
      <c r="B4157">
        <v>19904</v>
      </c>
      <c r="C4157">
        <v>3</v>
      </c>
      <c r="D4157" t="s">
        <v>27</v>
      </c>
      <c r="E4157">
        <v>3</v>
      </c>
    </row>
    <row r="4158" spans="1:5" x14ac:dyDescent="0.35">
      <c r="A4158" s="1">
        <v>43959</v>
      </c>
      <c r="B4158">
        <v>36069</v>
      </c>
      <c r="C4158">
        <v>2</v>
      </c>
      <c r="D4158" t="s">
        <v>28</v>
      </c>
      <c r="E4158">
        <v>1</v>
      </c>
    </row>
    <row r="4159" spans="1:5" x14ac:dyDescent="0.35">
      <c r="A4159" s="1">
        <v>43959</v>
      </c>
      <c r="B4159">
        <v>29263</v>
      </c>
      <c r="C4159">
        <v>2</v>
      </c>
      <c r="D4159" t="s">
        <v>27</v>
      </c>
      <c r="E4159">
        <v>3</v>
      </c>
    </row>
    <row r="4160" spans="1:5" x14ac:dyDescent="0.35">
      <c r="A4160" s="1">
        <v>43959</v>
      </c>
      <c r="B4160">
        <v>17660</v>
      </c>
      <c r="C4160">
        <v>0</v>
      </c>
      <c r="D4160" t="s">
        <v>27</v>
      </c>
      <c r="E4160">
        <v>5</v>
      </c>
    </row>
    <row r="4161" spans="1:5" x14ac:dyDescent="0.35">
      <c r="A4161" s="1">
        <v>43959</v>
      </c>
      <c r="B4161">
        <v>17855</v>
      </c>
      <c r="C4161">
        <v>2</v>
      </c>
      <c r="D4161" t="s">
        <v>28</v>
      </c>
      <c r="E4161">
        <v>5</v>
      </c>
    </row>
    <row r="4162" spans="1:5" x14ac:dyDescent="0.35">
      <c r="A4162" s="1">
        <v>43959</v>
      </c>
      <c r="B4162">
        <v>7870</v>
      </c>
      <c r="C4162">
        <v>6</v>
      </c>
      <c r="D4162" t="s">
        <v>28</v>
      </c>
      <c r="E4162">
        <v>2</v>
      </c>
    </row>
    <row r="4163" spans="1:5" x14ac:dyDescent="0.35">
      <c r="A4163" s="1">
        <v>43959</v>
      </c>
      <c r="B4163">
        <v>35930</v>
      </c>
      <c r="C4163">
        <v>9</v>
      </c>
      <c r="D4163" t="s">
        <v>28</v>
      </c>
      <c r="E4163">
        <v>2</v>
      </c>
    </row>
    <row r="4164" spans="1:5" x14ac:dyDescent="0.35">
      <c r="A4164" s="1">
        <v>43959</v>
      </c>
      <c r="B4164">
        <v>8099</v>
      </c>
      <c r="C4164">
        <v>1</v>
      </c>
      <c r="D4164">
        <v>3.54</v>
      </c>
      <c r="E4164">
        <v>3</v>
      </c>
    </row>
    <row r="4165" spans="1:5" x14ac:dyDescent="0.35">
      <c r="A4165" s="1">
        <v>43959</v>
      </c>
      <c r="B4165">
        <v>38763</v>
      </c>
      <c r="C4165">
        <v>0</v>
      </c>
      <c r="D4165" t="s">
        <v>27</v>
      </c>
      <c r="E4165">
        <v>2</v>
      </c>
    </row>
    <row r="4166" spans="1:5" x14ac:dyDescent="0.35">
      <c r="A4166" s="1">
        <v>43959</v>
      </c>
      <c r="B4166">
        <v>9631</v>
      </c>
      <c r="C4166">
        <v>2</v>
      </c>
      <c r="D4166">
        <v>3.54</v>
      </c>
      <c r="E4166">
        <v>4</v>
      </c>
    </row>
    <row r="4167" spans="1:5" x14ac:dyDescent="0.35">
      <c r="A4167" s="1">
        <v>43959</v>
      </c>
      <c r="B4167">
        <v>9197</v>
      </c>
      <c r="C4167">
        <v>1</v>
      </c>
      <c r="D4167" t="s">
        <v>27</v>
      </c>
      <c r="E4167">
        <v>2</v>
      </c>
    </row>
    <row r="4168" spans="1:5" x14ac:dyDescent="0.35">
      <c r="A4168" s="1">
        <v>43959</v>
      </c>
      <c r="B4168">
        <v>21717</v>
      </c>
      <c r="C4168">
        <v>9</v>
      </c>
      <c r="D4168" t="s">
        <v>28</v>
      </c>
      <c r="E4168">
        <v>3</v>
      </c>
    </row>
    <row r="4169" spans="1:5" x14ac:dyDescent="0.35">
      <c r="A4169" s="1">
        <v>43959</v>
      </c>
      <c r="B4169">
        <v>22604</v>
      </c>
      <c r="C4169">
        <v>2</v>
      </c>
      <c r="D4169" t="s">
        <v>27</v>
      </c>
      <c r="E4169">
        <v>2</v>
      </c>
    </row>
    <row r="4170" spans="1:5" x14ac:dyDescent="0.35">
      <c r="A4170" s="1">
        <v>43959</v>
      </c>
      <c r="B4170">
        <v>16259</v>
      </c>
      <c r="C4170">
        <v>1</v>
      </c>
      <c r="D4170" t="s">
        <v>28</v>
      </c>
      <c r="E4170">
        <v>1</v>
      </c>
    </row>
    <row r="4171" spans="1:5" x14ac:dyDescent="0.35">
      <c r="A4171" s="1">
        <v>43959</v>
      </c>
      <c r="B4171">
        <v>8239</v>
      </c>
      <c r="C4171">
        <v>1</v>
      </c>
      <c r="D4171">
        <v>3.54</v>
      </c>
      <c r="E4171">
        <v>2</v>
      </c>
    </row>
    <row r="4172" spans="1:5" x14ac:dyDescent="0.35">
      <c r="A4172" s="1">
        <v>43959</v>
      </c>
      <c r="B4172">
        <v>72525</v>
      </c>
      <c r="C4172">
        <v>0</v>
      </c>
      <c r="D4172" t="s">
        <v>27</v>
      </c>
      <c r="E4172">
        <v>3</v>
      </c>
    </row>
    <row r="4173" spans="1:5" x14ac:dyDescent="0.35">
      <c r="A4173" s="1">
        <v>43959</v>
      </c>
      <c r="B4173">
        <v>58175</v>
      </c>
      <c r="C4173">
        <v>2</v>
      </c>
      <c r="D4173" t="s">
        <v>28</v>
      </c>
      <c r="E4173">
        <v>4</v>
      </c>
    </row>
    <row r="4174" spans="1:5" x14ac:dyDescent="0.35">
      <c r="A4174" s="1">
        <v>43959</v>
      </c>
      <c r="B4174">
        <v>42437</v>
      </c>
      <c r="C4174">
        <v>0</v>
      </c>
      <c r="D4174" t="s">
        <v>27</v>
      </c>
      <c r="E4174">
        <v>4</v>
      </c>
    </row>
    <row r="4175" spans="1:5" x14ac:dyDescent="0.35">
      <c r="A4175" s="1">
        <v>43959</v>
      </c>
      <c r="B4175">
        <v>77090</v>
      </c>
      <c r="C4175">
        <v>1</v>
      </c>
      <c r="D4175" t="s">
        <v>28</v>
      </c>
      <c r="E4175">
        <v>3</v>
      </c>
    </row>
    <row r="4176" spans="1:5" x14ac:dyDescent="0.35">
      <c r="A4176" s="1">
        <v>43959</v>
      </c>
      <c r="B4176">
        <v>17789</v>
      </c>
      <c r="C4176">
        <v>2</v>
      </c>
      <c r="D4176">
        <v>3.54</v>
      </c>
      <c r="E4176">
        <v>2</v>
      </c>
    </row>
    <row r="4177" spans="1:5" x14ac:dyDescent="0.35">
      <c r="A4177" s="1">
        <v>43959</v>
      </c>
      <c r="B4177">
        <v>118283</v>
      </c>
      <c r="C4177">
        <v>2</v>
      </c>
      <c r="D4177" t="s">
        <v>28</v>
      </c>
      <c r="E4177">
        <v>3</v>
      </c>
    </row>
    <row r="4178" spans="1:5" x14ac:dyDescent="0.35">
      <c r="A4178" s="1">
        <v>43959</v>
      </c>
      <c r="B4178">
        <v>18908</v>
      </c>
      <c r="C4178">
        <v>2</v>
      </c>
      <c r="D4178">
        <v>3.54</v>
      </c>
      <c r="E4178">
        <v>3</v>
      </c>
    </row>
    <row r="4179" spans="1:5" x14ac:dyDescent="0.35">
      <c r="A4179" s="1">
        <v>43959</v>
      </c>
      <c r="B4179">
        <v>12398</v>
      </c>
      <c r="C4179">
        <v>3</v>
      </c>
      <c r="D4179" t="s">
        <v>27</v>
      </c>
      <c r="E4179">
        <v>4</v>
      </c>
    </row>
    <row r="4180" spans="1:5" x14ac:dyDescent="0.35">
      <c r="A4180" s="1">
        <v>43959</v>
      </c>
      <c r="B4180">
        <v>50960</v>
      </c>
      <c r="C4180">
        <v>1</v>
      </c>
      <c r="D4180" t="s">
        <v>28</v>
      </c>
      <c r="E4180">
        <v>4</v>
      </c>
    </row>
    <row r="4181" spans="1:5" x14ac:dyDescent="0.35">
      <c r="A4181" s="1">
        <v>43959</v>
      </c>
      <c r="B4181">
        <v>112182</v>
      </c>
      <c r="C4181">
        <v>2</v>
      </c>
      <c r="D4181" t="s">
        <v>28</v>
      </c>
      <c r="E4181">
        <v>2</v>
      </c>
    </row>
    <row r="4182" spans="1:5" x14ac:dyDescent="0.35">
      <c r="A4182" s="1">
        <v>43959</v>
      </c>
      <c r="B4182">
        <v>9755</v>
      </c>
      <c r="C4182">
        <v>1</v>
      </c>
      <c r="D4182" t="s">
        <v>27</v>
      </c>
      <c r="E4182">
        <v>3</v>
      </c>
    </row>
    <row r="4183" spans="1:5" x14ac:dyDescent="0.35">
      <c r="A4183" s="1">
        <v>43960</v>
      </c>
      <c r="B4183">
        <v>8435</v>
      </c>
      <c r="C4183">
        <v>2</v>
      </c>
      <c r="D4183" t="s">
        <v>31</v>
      </c>
      <c r="E4183">
        <v>5</v>
      </c>
    </row>
    <row r="4184" spans="1:5" x14ac:dyDescent="0.35">
      <c r="A4184" s="1">
        <v>43960</v>
      </c>
      <c r="B4184">
        <v>19912</v>
      </c>
      <c r="C4184">
        <v>9</v>
      </c>
      <c r="D4184" t="s">
        <v>28</v>
      </c>
      <c r="E4184">
        <v>2</v>
      </c>
    </row>
    <row r="4185" spans="1:5" x14ac:dyDescent="0.35">
      <c r="A4185" s="1">
        <v>43960</v>
      </c>
      <c r="B4185">
        <v>48444</v>
      </c>
      <c r="C4185">
        <v>2</v>
      </c>
      <c r="D4185" t="s">
        <v>31</v>
      </c>
      <c r="E4185">
        <v>2</v>
      </c>
    </row>
    <row r="4186" spans="1:5" x14ac:dyDescent="0.35">
      <c r="A4186" s="1">
        <v>43960</v>
      </c>
      <c r="B4186">
        <v>25828</v>
      </c>
      <c r="C4186">
        <v>2</v>
      </c>
      <c r="D4186" t="s">
        <v>31</v>
      </c>
      <c r="E4186">
        <v>4</v>
      </c>
    </row>
    <row r="4187" spans="1:5" x14ac:dyDescent="0.35">
      <c r="A4187" s="1">
        <v>43960</v>
      </c>
      <c r="B4187">
        <v>9314</v>
      </c>
      <c r="C4187">
        <v>2</v>
      </c>
      <c r="D4187" t="s">
        <v>28</v>
      </c>
      <c r="E4187">
        <v>5</v>
      </c>
    </row>
    <row r="4188" spans="1:5" x14ac:dyDescent="0.35">
      <c r="A4188" s="1">
        <v>43960</v>
      </c>
      <c r="B4188">
        <v>63372</v>
      </c>
      <c r="C4188">
        <v>2</v>
      </c>
      <c r="D4188" t="s">
        <v>28</v>
      </c>
      <c r="E4188">
        <v>3</v>
      </c>
    </row>
    <row r="4189" spans="1:5" x14ac:dyDescent="0.35">
      <c r="A4189" s="1">
        <v>43960</v>
      </c>
      <c r="B4189">
        <v>8594</v>
      </c>
      <c r="C4189">
        <v>1</v>
      </c>
      <c r="D4189" t="s">
        <v>27</v>
      </c>
      <c r="E4189">
        <v>3</v>
      </c>
    </row>
    <row r="4190" spans="1:5" x14ac:dyDescent="0.35">
      <c r="A4190" s="1">
        <v>43960</v>
      </c>
      <c r="B4190">
        <v>52184</v>
      </c>
      <c r="C4190">
        <v>2</v>
      </c>
      <c r="D4190" t="s">
        <v>31</v>
      </c>
      <c r="E4190">
        <v>3</v>
      </c>
    </row>
    <row r="4191" spans="1:5" x14ac:dyDescent="0.35">
      <c r="A4191" s="1">
        <v>43960</v>
      </c>
      <c r="B4191">
        <v>19742</v>
      </c>
      <c r="C4191">
        <v>9</v>
      </c>
      <c r="D4191">
        <v>3.54</v>
      </c>
      <c r="E4191">
        <v>2</v>
      </c>
    </row>
    <row r="4192" spans="1:5" x14ac:dyDescent="0.35">
      <c r="A4192" s="1">
        <v>43960</v>
      </c>
      <c r="B4192">
        <v>49404</v>
      </c>
      <c r="C4192">
        <v>1</v>
      </c>
      <c r="D4192">
        <v>3.54</v>
      </c>
      <c r="E4192">
        <v>2</v>
      </c>
    </row>
    <row r="4193" spans="1:5" x14ac:dyDescent="0.35">
      <c r="A4193" s="1">
        <v>43960</v>
      </c>
      <c r="B4193">
        <v>63333</v>
      </c>
      <c r="C4193">
        <v>2</v>
      </c>
      <c r="D4193" t="s">
        <v>28</v>
      </c>
      <c r="E4193">
        <v>2</v>
      </c>
    </row>
    <row r="4194" spans="1:5" x14ac:dyDescent="0.35">
      <c r="A4194" s="1">
        <v>43960</v>
      </c>
      <c r="B4194">
        <v>18524</v>
      </c>
      <c r="C4194">
        <v>2</v>
      </c>
      <c r="D4194" t="s">
        <v>27</v>
      </c>
      <c r="E4194">
        <v>2</v>
      </c>
    </row>
    <row r="4195" spans="1:5" x14ac:dyDescent="0.35">
      <c r="A4195" s="1">
        <v>43960</v>
      </c>
      <c r="B4195">
        <v>24359</v>
      </c>
      <c r="C4195">
        <v>2</v>
      </c>
      <c r="D4195" t="s">
        <v>27</v>
      </c>
      <c r="E4195">
        <v>3</v>
      </c>
    </row>
    <row r="4196" spans="1:5" x14ac:dyDescent="0.35">
      <c r="A4196" s="1">
        <v>43960</v>
      </c>
      <c r="B4196">
        <v>13781</v>
      </c>
      <c r="C4196">
        <v>2</v>
      </c>
      <c r="D4196">
        <v>3.54</v>
      </c>
      <c r="E4196">
        <v>4</v>
      </c>
    </row>
    <row r="4197" spans="1:5" x14ac:dyDescent="0.35">
      <c r="A4197" s="1">
        <v>43960</v>
      </c>
      <c r="B4197">
        <v>35070</v>
      </c>
      <c r="C4197">
        <v>1</v>
      </c>
      <c r="D4197">
        <v>3.54</v>
      </c>
      <c r="E4197">
        <v>4</v>
      </c>
    </row>
    <row r="4198" spans="1:5" x14ac:dyDescent="0.35">
      <c r="A4198" s="1">
        <v>43960</v>
      </c>
      <c r="B4198">
        <v>7530</v>
      </c>
      <c r="C4198">
        <v>2</v>
      </c>
      <c r="D4198">
        <v>3.54</v>
      </c>
      <c r="E4198">
        <v>1</v>
      </c>
    </row>
    <row r="4199" spans="1:5" x14ac:dyDescent="0.35">
      <c r="A4199" s="1">
        <v>43960</v>
      </c>
      <c r="B4199">
        <v>7894</v>
      </c>
      <c r="C4199">
        <v>1</v>
      </c>
      <c r="D4199" t="s">
        <v>27</v>
      </c>
      <c r="E4199">
        <v>2</v>
      </c>
    </row>
    <row r="4200" spans="1:5" x14ac:dyDescent="0.35">
      <c r="A4200" s="1">
        <v>43960</v>
      </c>
      <c r="B4200">
        <v>23983</v>
      </c>
      <c r="C4200">
        <v>2</v>
      </c>
      <c r="D4200" t="s">
        <v>31</v>
      </c>
      <c r="E4200">
        <v>1</v>
      </c>
    </row>
    <row r="4201" spans="1:5" x14ac:dyDescent="0.35">
      <c r="A4201" s="1">
        <v>43960</v>
      </c>
      <c r="B4201">
        <v>15901</v>
      </c>
      <c r="C4201">
        <v>1</v>
      </c>
      <c r="D4201">
        <v>3.54</v>
      </c>
      <c r="E4201">
        <v>5</v>
      </c>
    </row>
    <row r="4202" spans="1:5" x14ac:dyDescent="0.35">
      <c r="A4202" s="1">
        <v>43960</v>
      </c>
      <c r="B4202">
        <v>29972</v>
      </c>
      <c r="C4202">
        <v>1</v>
      </c>
      <c r="D4202" t="s">
        <v>28</v>
      </c>
      <c r="E4202">
        <v>3</v>
      </c>
    </row>
    <row r="4203" spans="1:5" x14ac:dyDescent="0.35">
      <c r="A4203" s="1">
        <v>43960</v>
      </c>
      <c r="B4203">
        <v>12108</v>
      </c>
      <c r="C4203">
        <v>3</v>
      </c>
      <c r="D4203" t="s">
        <v>27</v>
      </c>
      <c r="E4203">
        <v>4</v>
      </c>
    </row>
    <row r="4204" spans="1:5" x14ac:dyDescent="0.35">
      <c r="A4204" s="1">
        <v>43960</v>
      </c>
      <c r="B4204">
        <v>72667</v>
      </c>
      <c r="C4204">
        <v>0</v>
      </c>
      <c r="D4204" t="s">
        <v>27</v>
      </c>
      <c r="E4204">
        <v>3</v>
      </c>
    </row>
    <row r="4205" spans="1:5" x14ac:dyDescent="0.35">
      <c r="A4205" s="1">
        <v>43960</v>
      </c>
      <c r="B4205">
        <v>10364</v>
      </c>
      <c r="C4205">
        <v>2</v>
      </c>
      <c r="D4205" t="s">
        <v>27</v>
      </c>
      <c r="E4205">
        <v>4</v>
      </c>
    </row>
    <row r="4206" spans="1:5" x14ac:dyDescent="0.35">
      <c r="A4206" s="1">
        <v>43960</v>
      </c>
      <c r="B4206">
        <v>8834</v>
      </c>
      <c r="C4206">
        <v>1</v>
      </c>
      <c r="D4206" t="s">
        <v>28</v>
      </c>
      <c r="E4206">
        <v>5</v>
      </c>
    </row>
    <row r="4207" spans="1:5" x14ac:dyDescent="0.35">
      <c r="A4207" s="1">
        <v>43960</v>
      </c>
      <c r="B4207">
        <v>27758</v>
      </c>
      <c r="C4207">
        <v>2</v>
      </c>
      <c r="D4207">
        <v>3.54</v>
      </c>
      <c r="E4207">
        <v>3</v>
      </c>
    </row>
    <row r="4208" spans="1:5" x14ac:dyDescent="0.35">
      <c r="A4208" s="1">
        <v>43960</v>
      </c>
      <c r="B4208">
        <v>41666</v>
      </c>
      <c r="C4208">
        <v>0</v>
      </c>
      <c r="D4208" t="s">
        <v>27</v>
      </c>
      <c r="E4208">
        <v>4</v>
      </c>
    </row>
    <row r="4209" spans="1:5" x14ac:dyDescent="0.35">
      <c r="A4209" s="1">
        <v>43960</v>
      </c>
      <c r="B4209">
        <v>19448</v>
      </c>
      <c r="C4209">
        <v>3</v>
      </c>
      <c r="D4209" t="s">
        <v>27</v>
      </c>
      <c r="E4209">
        <v>3</v>
      </c>
    </row>
    <row r="4210" spans="1:5" x14ac:dyDescent="0.35">
      <c r="A4210" s="1">
        <v>43960</v>
      </c>
      <c r="B4210">
        <v>38093</v>
      </c>
      <c r="C4210">
        <v>0</v>
      </c>
      <c r="D4210" t="s">
        <v>27</v>
      </c>
      <c r="E4210">
        <v>2</v>
      </c>
    </row>
    <row r="4211" spans="1:5" x14ac:dyDescent="0.35">
      <c r="A4211" s="1">
        <v>43960</v>
      </c>
      <c r="B4211">
        <v>18977</v>
      </c>
      <c r="C4211">
        <v>1</v>
      </c>
      <c r="D4211" t="s">
        <v>28</v>
      </c>
      <c r="E4211">
        <v>4</v>
      </c>
    </row>
    <row r="4212" spans="1:5" x14ac:dyDescent="0.35">
      <c r="A4212" s="1">
        <v>43960</v>
      </c>
      <c r="B4212">
        <v>17585</v>
      </c>
      <c r="C4212">
        <v>3</v>
      </c>
      <c r="D4212" t="s">
        <v>27</v>
      </c>
      <c r="E4212">
        <v>2</v>
      </c>
    </row>
    <row r="4213" spans="1:5" x14ac:dyDescent="0.35">
      <c r="A4213" s="1">
        <v>43960</v>
      </c>
      <c r="B4213">
        <v>17322</v>
      </c>
      <c r="C4213">
        <v>0</v>
      </c>
      <c r="D4213" t="s">
        <v>27</v>
      </c>
      <c r="E4213">
        <v>5</v>
      </c>
    </row>
    <row r="4214" spans="1:5" x14ac:dyDescent="0.35">
      <c r="A4214" s="1">
        <v>43960</v>
      </c>
      <c r="B4214">
        <v>10791</v>
      </c>
      <c r="C4214">
        <v>1</v>
      </c>
      <c r="D4214">
        <v>3.54</v>
      </c>
      <c r="E4214">
        <v>1</v>
      </c>
    </row>
    <row r="4215" spans="1:5" x14ac:dyDescent="0.35">
      <c r="A4215" s="1">
        <v>43960</v>
      </c>
      <c r="B4215">
        <v>11738</v>
      </c>
      <c r="C4215">
        <v>9</v>
      </c>
      <c r="D4215">
        <v>3.54</v>
      </c>
      <c r="E4215">
        <v>3</v>
      </c>
    </row>
    <row r="4216" spans="1:5" x14ac:dyDescent="0.35">
      <c r="A4216" s="1">
        <v>43960</v>
      </c>
      <c r="B4216">
        <v>31145</v>
      </c>
      <c r="C4216">
        <v>2</v>
      </c>
      <c r="D4216" t="s">
        <v>28</v>
      </c>
      <c r="E4216">
        <v>4</v>
      </c>
    </row>
    <row r="4217" spans="1:5" x14ac:dyDescent="0.35">
      <c r="A4217" s="1">
        <v>43960</v>
      </c>
      <c r="B4217">
        <v>18992</v>
      </c>
      <c r="C4217">
        <v>2</v>
      </c>
      <c r="D4217" t="s">
        <v>28</v>
      </c>
      <c r="E4217">
        <v>1</v>
      </c>
    </row>
    <row r="4218" spans="1:5" x14ac:dyDescent="0.35">
      <c r="A4218" s="1">
        <v>43960</v>
      </c>
      <c r="B4218">
        <v>11924</v>
      </c>
      <c r="C4218">
        <v>9</v>
      </c>
      <c r="D4218" t="s">
        <v>28</v>
      </c>
      <c r="E4218">
        <v>3</v>
      </c>
    </row>
    <row r="4219" spans="1:5" x14ac:dyDescent="0.35">
      <c r="A4219" s="1">
        <v>43960</v>
      </c>
      <c r="B4219">
        <v>31172</v>
      </c>
      <c r="C4219">
        <v>1</v>
      </c>
      <c r="D4219" t="s">
        <v>28</v>
      </c>
      <c r="E4219">
        <v>2</v>
      </c>
    </row>
    <row r="4220" spans="1:5" x14ac:dyDescent="0.35">
      <c r="A4220" s="1">
        <v>43960</v>
      </c>
      <c r="B4220">
        <v>50657</v>
      </c>
      <c r="C4220">
        <v>1</v>
      </c>
      <c r="D4220">
        <v>3.54</v>
      </c>
      <c r="E4220">
        <v>3</v>
      </c>
    </row>
    <row r="4221" spans="1:5" x14ac:dyDescent="0.35">
      <c r="A4221" s="1">
        <v>43960</v>
      </c>
      <c r="B4221">
        <v>24960</v>
      </c>
      <c r="C4221">
        <v>2</v>
      </c>
      <c r="D4221">
        <v>3.54</v>
      </c>
      <c r="E4221">
        <v>2</v>
      </c>
    </row>
    <row r="4222" spans="1:5" x14ac:dyDescent="0.35">
      <c r="A4222" s="1">
        <v>43961</v>
      </c>
      <c r="B4222">
        <v>27742</v>
      </c>
      <c r="C4222">
        <v>1</v>
      </c>
      <c r="D4222">
        <v>3.54</v>
      </c>
      <c r="E4222">
        <v>3</v>
      </c>
    </row>
    <row r="4223" spans="1:5" x14ac:dyDescent="0.35">
      <c r="A4223" s="1">
        <v>43961</v>
      </c>
      <c r="B4223">
        <v>8594</v>
      </c>
      <c r="C4223">
        <v>9</v>
      </c>
      <c r="D4223" t="s">
        <v>28</v>
      </c>
      <c r="E4223">
        <v>2</v>
      </c>
    </row>
    <row r="4224" spans="1:5" x14ac:dyDescent="0.35">
      <c r="A4224" s="1">
        <v>43961</v>
      </c>
      <c r="B4224">
        <v>18920</v>
      </c>
      <c r="C4224">
        <v>1</v>
      </c>
      <c r="D4224">
        <v>3.54</v>
      </c>
      <c r="E4224">
        <v>4</v>
      </c>
    </row>
    <row r="4225" spans="1:5" x14ac:dyDescent="0.35">
      <c r="A4225" s="1">
        <v>43961</v>
      </c>
      <c r="B4225">
        <v>9389</v>
      </c>
      <c r="C4225">
        <v>1</v>
      </c>
      <c r="D4225" t="s">
        <v>28</v>
      </c>
      <c r="E4225">
        <v>3</v>
      </c>
    </row>
    <row r="4226" spans="1:5" x14ac:dyDescent="0.35">
      <c r="A4226" s="1">
        <v>43961</v>
      </c>
      <c r="B4226">
        <v>12284</v>
      </c>
      <c r="C4226">
        <v>2</v>
      </c>
      <c r="D4226" t="s">
        <v>28</v>
      </c>
      <c r="E4226">
        <v>1</v>
      </c>
    </row>
    <row r="4227" spans="1:5" x14ac:dyDescent="0.35">
      <c r="A4227" s="1">
        <v>43961</v>
      </c>
      <c r="B4227">
        <v>33899</v>
      </c>
      <c r="C4227">
        <v>1</v>
      </c>
      <c r="D4227" t="s">
        <v>31</v>
      </c>
      <c r="E4227">
        <v>4</v>
      </c>
    </row>
    <row r="4228" spans="1:5" x14ac:dyDescent="0.35">
      <c r="A4228" s="1">
        <v>43961</v>
      </c>
      <c r="B4228">
        <v>17561</v>
      </c>
      <c r="C4228">
        <v>0</v>
      </c>
      <c r="D4228" t="s">
        <v>27</v>
      </c>
      <c r="E4228">
        <v>5</v>
      </c>
    </row>
    <row r="4229" spans="1:5" x14ac:dyDescent="0.35">
      <c r="A4229" s="1">
        <v>43961</v>
      </c>
      <c r="B4229">
        <v>14806</v>
      </c>
      <c r="C4229">
        <v>9</v>
      </c>
      <c r="D4229">
        <v>3.54</v>
      </c>
      <c r="E4229">
        <v>2</v>
      </c>
    </row>
    <row r="4230" spans="1:5" x14ac:dyDescent="0.35">
      <c r="A4230" s="1">
        <v>43961</v>
      </c>
      <c r="B4230">
        <v>7902</v>
      </c>
      <c r="C4230">
        <v>6</v>
      </c>
      <c r="D4230" t="s">
        <v>31</v>
      </c>
      <c r="E4230">
        <v>2</v>
      </c>
    </row>
    <row r="4231" spans="1:5" x14ac:dyDescent="0.35">
      <c r="A4231" s="1">
        <v>43961</v>
      </c>
      <c r="B4231">
        <v>15843</v>
      </c>
      <c r="C4231">
        <v>2</v>
      </c>
      <c r="D4231" t="s">
        <v>31</v>
      </c>
      <c r="E4231">
        <v>5</v>
      </c>
    </row>
    <row r="4232" spans="1:5" x14ac:dyDescent="0.35">
      <c r="A4232" s="1">
        <v>43961</v>
      </c>
      <c r="B4232">
        <v>100033</v>
      </c>
      <c r="C4232">
        <v>2</v>
      </c>
      <c r="D4232" t="s">
        <v>31</v>
      </c>
      <c r="E4232">
        <v>3</v>
      </c>
    </row>
    <row r="4233" spans="1:5" x14ac:dyDescent="0.35">
      <c r="A4233" s="1">
        <v>43961</v>
      </c>
      <c r="B4233">
        <v>10415</v>
      </c>
      <c r="C4233">
        <v>2</v>
      </c>
      <c r="D4233">
        <v>3.54</v>
      </c>
      <c r="E4233">
        <v>2</v>
      </c>
    </row>
    <row r="4234" spans="1:5" x14ac:dyDescent="0.35">
      <c r="A4234" s="1">
        <v>43961</v>
      </c>
      <c r="B4234">
        <v>39616</v>
      </c>
      <c r="C4234">
        <v>2</v>
      </c>
      <c r="D4234" t="s">
        <v>28</v>
      </c>
      <c r="E4234">
        <v>3</v>
      </c>
    </row>
    <row r="4235" spans="1:5" x14ac:dyDescent="0.35">
      <c r="A4235" s="1">
        <v>43961</v>
      </c>
      <c r="B4235">
        <v>19871</v>
      </c>
      <c r="C4235">
        <v>3</v>
      </c>
      <c r="D4235" t="s">
        <v>27</v>
      </c>
      <c r="E4235">
        <v>3</v>
      </c>
    </row>
    <row r="4236" spans="1:5" x14ac:dyDescent="0.35">
      <c r="A4236" s="1">
        <v>43961</v>
      </c>
      <c r="B4236">
        <v>11564</v>
      </c>
      <c r="C4236">
        <v>1</v>
      </c>
      <c r="D4236" t="s">
        <v>31</v>
      </c>
      <c r="E4236">
        <v>1</v>
      </c>
    </row>
    <row r="4237" spans="1:5" x14ac:dyDescent="0.35">
      <c r="A4237" s="1">
        <v>43961</v>
      </c>
      <c r="B4237">
        <v>9799</v>
      </c>
      <c r="C4237">
        <v>1</v>
      </c>
      <c r="D4237" t="s">
        <v>28</v>
      </c>
      <c r="E4237">
        <v>2</v>
      </c>
    </row>
    <row r="4238" spans="1:5" x14ac:dyDescent="0.35">
      <c r="A4238" s="1">
        <v>43961</v>
      </c>
      <c r="B4238">
        <v>93263</v>
      </c>
      <c r="C4238">
        <v>2</v>
      </c>
      <c r="D4238" t="s">
        <v>31</v>
      </c>
      <c r="E4238">
        <v>2</v>
      </c>
    </row>
    <row r="4239" spans="1:5" x14ac:dyDescent="0.35">
      <c r="A4239" s="1">
        <v>43961</v>
      </c>
      <c r="B4239">
        <v>8306</v>
      </c>
      <c r="C4239">
        <v>1</v>
      </c>
      <c r="D4239">
        <v>3.54</v>
      </c>
      <c r="E4239">
        <v>5</v>
      </c>
    </row>
    <row r="4240" spans="1:5" x14ac:dyDescent="0.35">
      <c r="A4240" s="1">
        <v>43961</v>
      </c>
      <c r="B4240">
        <v>42354</v>
      </c>
      <c r="C4240">
        <v>0</v>
      </c>
      <c r="D4240" t="s">
        <v>27</v>
      </c>
      <c r="E4240">
        <v>4</v>
      </c>
    </row>
    <row r="4241" spans="1:5" x14ac:dyDescent="0.35">
      <c r="A4241" s="1">
        <v>43961</v>
      </c>
      <c r="B4241">
        <v>39971</v>
      </c>
      <c r="C4241">
        <v>2</v>
      </c>
      <c r="D4241" t="s">
        <v>28</v>
      </c>
      <c r="E4241">
        <v>2</v>
      </c>
    </row>
    <row r="4242" spans="1:5" x14ac:dyDescent="0.35">
      <c r="A4242" s="1">
        <v>43961</v>
      </c>
      <c r="B4242">
        <v>8964</v>
      </c>
      <c r="C4242">
        <v>9</v>
      </c>
      <c r="D4242">
        <v>3.54</v>
      </c>
      <c r="E4242">
        <v>3</v>
      </c>
    </row>
    <row r="4243" spans="1:5" x14ac:dyDescent="0.35">
      <c r="A4243" s="1">
        <v>43961</v>
      </c>
      <c r="B4243">
        <v>12155</v>
      </c>
      <c r="C4243">
        <v>3</v>
      </c>
      <c r="D4243" t="s">
        <v>27</v>
      </c>
      <c r="E4243">
        <v>4</v>
      </c>
    </row>
    <row r="4244" spans="1:5" x14ac:dyDescent="0.35">
      <c r="A4244" s="1">
        <v>43961</v>
      </c>
      <c r="B4244">
        <v>28343</v>
      </c>
      <c r="C4244">
        <v>1</v>
      </c>
      <c r="D4244">
        <v>3.54</v>
      </c>
      <c r="E4244">
        <v>2</v>
      </c>
    </row>
    <row r="4245" spans="1:5" x14ac:dyDescent="0.35">
      <c r="A4245" s="1">
        <v>43961</v>
      </c>
      <c r="B4245">
        <v>50222</v>
      </c>
      <c r="C4245">
        <v>1</v>
      </c>
      <c r="D4245" t="s">
        <v>31</v>
      </c>
      <c r="E4245">
        <v>3</v>
      </c>
    </row>
    <row r="4246" spans="1:5" x14ac:dyDescent="0.35">
      <c r="A4246" s="1">
        <v>43961</v>
      </c>
      <c r="B4246">
        <v>16996</v>
      </c>
      <c r="C4246">
        <v>2</v>
      </c>
      <c r="D4246" t="s">
        <v>27</v>
      </c>
      <c r="E4246">
        <v>2</v>
      </c>
    </row>
    <row r="4247" spans="1:5" x14ac:dyDescent="0.35">
      <c r="A4247" s="1">
        <v>43961</v>
      </c>
      <c r="B4247">
        <v>11182</v>
      </c>
      <c r="C4247">
        <v>2</v>
      </c>
      <c r="D4247">
        <v>3.54</v>
      </c>
      <c r="E4247">
        <v>3</v>
      </c>
    </row>
    <row r="4248" spans="1:5" x14ac:dyDescent="0.35">
      <c r="A4248" s="1">
        <v>43961</v>
      </c>
      <c r="B4248">
        <v>9592</v>
      </c>
      <c r="C4248">
        <v>2</v>
      </c>
      <c r="D4248" t="s">
        <v>27</v>
      </c>
      <c r="E4248">
        <v>4</v>
      </c>
    </row>
    <row r="4249" spans="1:5" x14ac:dyDescent="0.35">
      <c r="A4249" s="1">
        <v>43961</v>
      </c>
      <c r="B4249">
        <v>22359</v>
      </c>
      <c r="C4249">
        <v>2</v>
      </c>
      <c r="D4249" t="s">
        <v>27</v>
      </c>
      <c r="E4249">
        <v>3</v>
      </c>
    </row>
    <row r="4250" spans="1:5" x14ac:dyDescent="0.35">
      <c r="A4250" s="1">
        <v>43961</v>
      </c>
      <c r="B4250">
        <v>39307</v>
      </c>
      <c r="C4250">
        <v>0</v>
      </c>
      <c r="D4250" t="s">
        <v>27</v>
      </c>
      <c r="E4250">
        <v>2</v>
      </c>
    </row>
    <row r="4251" spans="1:5" x14ac:dyDescent="0.35">
      <c r="A4251" s="1">
        <v>43961</v>
      </c>
      <c r="B4251">
        <v>48626</v>
      </c>
      <c r="C4251">
        <v>1</v>
      </c>
      <c r="D4251" t="s">
        <v>31</v>
      </c>
      <c r="E4251">
        <v>2</v>
      </c>
    </row>
    <row r="4252" spans="1:5" x14ac:dyDescent="0.35">
      <c r="A4252" s="1">
        <v>43961</v>
      </c>
      <c r="B4252">
        <v>8166</v>
      </c>
      <c r="C4252">
        <v>1</v>
      </c>
      <c r="D4252" t="s">
        <v>27</v>
      </c>
      <c r="E4252">
        <v>3</v>
      </c>
    </row>
    <row r="4253" spans="1:5" x14ac:dyDescent="0.35">
      <c r="A4253" s="1">
        <v>43961</v>
      </c>
      <c r="B4253">
        <v>15604</v>
      </c>
      <c r="C4253">
        <v>1</v>
      </c>
      <c r="D4253" t="s">
        <v>31</v>
      </c>
      <c r="E4253">
        <v>5</v>
      </c>
    </row>
    <row r="4254" spans="1:5" x14ac:dyDescent="0.35">
      <c r="A4254" s="1">
        <v>43961</v>
      </c>
      <c r="B4254">
        <v>18491</v>
      </c>
      <c r="C4254">
        <v>2</v>
      </c>
      <c r="D4254" t="s">
        <v>28</v>
      </c>
      <c r="E4254">
        <v>4</v>
      </c>
    </row>
    <row r="4255" spans="1:5" x14ac:dyDescent="0.35">
      <c r="A4255" s="1">
        <v>43961</v>
      </c>
      <c r="B4255">
        <v>19582</v>
      </c>
      <c r="C4255">
        <v>9</v>
      </c>
      <c r="D4255" t="s">
        <v>31</v>
      </c>
      <c r="E4255">
        <v>2</v>
      </c>
    </row>
    <row r="4256" spans="1:5" x14ac:dyDescent="0.35">
      <c r="A4256" s="1">
        <v>43961</v>
      </c>
      <c r="B4256">
        <v>11558</v>
      </c>
      <c r="C4256">
        <v>9</v>
      </c>
      <c r="D4256" t="s">
        <v>31</v>
      </c>
      <c r="E4256">
        <v>3</v>
      </c>
    </row>
    <row r="4257" spans="1:5" x14ac:dyDescent="0.35">
      <c r="A4257" s="1">
        <v>43961</v>
      </c>
      <c r="B4257">
        <v>73550</v>
      </c>
      <c r="C4257">
        <v>0</v>
      </c>
      <c r="D4257" t="s">
        <v>27</v>
      </c>
      <c r="E4257">
        <v>3</v>
      </c>
    </row>
    <row r="4258" spans="1:5" x14ac:dyDescent="0.35">
      <c r="A4258" s="1">
        <v>43961</v>
      </c>
      <c r="B4258">
        <v>17660</v>
      </c>
      <c r="C4258">
        <v>3</v>
      </c>
      <c r="D4258" t="s">
        <v>27</v>
      </c>
      <c r="E4258">
        <v>2</v>
      </c>
    </row>
    <row r="4259" spans="1:5" x14ac:dyDescent="0.35">
      <c r="A4259" s="1">
        <v>43961</v>
      </c>
      <c r="B4259">
        <v>36977</v>
      </c>
      <c r="C4259">
        <v>2</v>
      </c>
      <c r="D4259" t="s">
        <v>31</v>
      </c>
      <c r="E4259">
        <v>1</v>
      </c>
    </row>
    <row r="4260" spans="1:5" x14ac:dyDescent="0.35">
      <c r="A4260" s="1">
        <v>43961</v>
      </c>
      <c r="B4260">
        <v>50477</v>
      </c>
      <c r="C4260">
        <v>2</v>
      </c>
      <c r="D4260" t="s">
        <v>31</v>
      </c>
      <c r="E4260">
        <v>4</v>
      </c>
    </row>
    <row r="4261" spans="1:5" x14ac:dyDescent="0.35">
      <c r="A4261" s="1">
        <v>43962</v>
      </c>
      <c r="B4261">
        <v>7919</v>
      </c>
      <c r="C4261">
        <v>2</v>
      </c>
      <c r="D4261" t="s">
        <v>28</v>
      </c>
      <c r="E4261">
        <v>1</v>
      </c>
    </row>
    <row r="4262" spans="1:5" x14ac:dyDescent="0.35">
      <c r="A4262" s="1">
        <v>43962</v>
      </c>
      <c r="B4262">
        <v>8297</v>
      </c>
      <c r="C4262">
        <v>6</v>
      </c>
      <c r="D4262" t="s">
        <v>31</v>
      </c>
      <c r="E4262">
        <v>2</v>
      </c>
    </row>
    <row r="4263" spans="1:5" x14ac:dyDescent="0.35">
      <c r="A4263" s="1">
        <v>43962</v>
      </c>
      <c r="B4263">
        <v>54084</v>
      </c>
      <c r="C4263">
        <v>1</v>
      </c>
      <c r="D4263" t="s">
        <v>31</v>
      </c>
      <c r="E4263">
        <v>4</v>
      </c>
    </row>
    <row r="4264" spans="1:5" x14ac:dyDescent="0.35">
      <c r="A4264" s="1">
        <v>43962</v>
      </c>
      <c r="B4264">
        <v>12282</v>
      </c>
      <c r="C4264">
        <v>3</v>
      </c>
      <c r="D4264" t="s">
        <v>27</v>
      </c>
      <c r="E4264">
        <v>4</v>
      </c>
    </row>
    <row r="4265" spans="1:5" x14ac:dyDescent="0.35">
      <c r="A4265" s="1">
        <v>43962</v>
      </c>
      <c r="B4265">
        <v>41637</v>
      </c>
      <c r="C4265">
        <v>0</v>
      </c>
      <c r="D4265" t="s">
        <v>27</v>
      </c>
      <c r="E4265">
        <v>4</v>
      </c>
    </row>
    <row r="4266" spans="1:5" x14ac:dyDescent="0.35">
      <c r="A4266" s="1">
        <v>43962</v>
      </c>
      <c r="B4266">
        <v>24654</v>
      </c>
      <c r="C4266">
        <v>1</v>
      </c>
      <c r="D4266" t="s">
        <v>31</v>
      </c>
      <c r="E4266">
        <v>5</v>
      </c>
    </row>
    <row r="4267" spans="1:5" x14ac:dyDescent="0.35">
      <c r="A4267" s="1">
        <v>43962</v>
      </c>
      <c r="B4267">
        <v>42657</v>
      </c>
      <c r="C4267">
        <v>2</v>
      </c>
      <c r="D4267" t="s">
        <v>31</v>
      </c>
      <c r="E4267">
        <v>1</v>
      </c>
    </row>
    <row r="4268" spans="1:5" x14ac:dyDescent="0.35">
      <c r="A4268" s="1">
        <v>43962</v>
      </c>
      <c r="B4268">
        <v>11237</v>
      </c>
      <c r="C4268">
        <v>2</v>
      </c>
      <c r="D4268" t="s">
        <v>27</v>
      </c>
      <c r="E4268">
        <v>2</v>
      </c>
    </row>
    <row r="4269" spans="1:5" x14ac:dyDescent="0.35">
      <c r="A4269" s="1">
        <v>43962</v>
      </c>
      <c r="B4269">
        <v>68148</v>
      </c>
      <c r="C4269">
        <v>2</v>
      </c>
      <c r="D4269" t="s">
        <v>31</v>
      </c>
      <c r="E4269">
        <v>4</v>
      </c>
    </row>
    <row r="4270" spans="1:5" x14ac:dyDescent="0.35">
      <c r="A4270" s="1">
        <v>43962</v>
      </c>
      <c r="B4270">
        <v>12968</v>
      </c>
      <c r="C4270">
        <v>2</v>
      </c>
      <c r="D4270" t="s">
        <v>27</v>
      </c>
      <c r="E4270">
        <v>3</v>
      </c>
    </row>
    <row r="4271" spans="1:5" x14ac:dyDescent="0.35">
      <c r="A4271" s="1">
        <v>43962</v>
      </c>
      <c r="B4271">
        <v>22401</v>
      </c>
      <c r="C4271">
        <v>2</v>
      </c>
      <c r="D4271" t="s">
        <v>28</v>
      </c>
      <c r="E4271">
        <v>3</v>
      </c>
    </row>
    <row r="4272" spans="1:5" x14ac:dyDescent="0.35">
      <c r="A4272" s="1">
        <v>43962</v>
      </c>
      <c r="B4272">
        <v>34451</v>
      </c>
      <c r="C4272">
        <v>9</v>
      </c>
      <c r="D4272" t="s">
        <v>31</v>
      </c>
      <c r="E4272">
        <v>2</v>
      </c>
    </row>
    <row r="4273" spans="1:5" x14ac:dyDescent="0.35">
      <c r="A4273" s="1">
        <v>43962</v>
      </c>
      <c r="B4273">
        <v>18149</v>
      </c>
      <c r="C4273">
        <v>3</v>
      </c>
      <c r="D4273" t="s">
        <v>27</v>
      </c>
      <c r="E4273">
        <v>2</v>
      </c>
    </row>
    <row r="4274" spans="1:5" x14ac:dyDescent="0.35">
      <c r="A4274" s="1">
        <v>43962</v>
      </c>
      <c r="B4274">
        <v>81472</v>
      </c>
      <c r="C4274">
        <v>1</v>
      </c>
      <c r="D4274" t="s">
        <v>31</v>
      </c>
      <c r="E4274">
        <v>3</v>
      </c>
    </row>
    <row r="4275" spans="1:5" x14ac:dyDescent="0.35">
      <c r="A4275" s="1">
        <v>43962</v>
      </c>
      <c r="B4275">
        <v>38741</v>
      </c>
      <c r="C4275">
        <v>0</v>
      </c>
      <c r="D4275" t="s">
        <v>27</v>
      </c>
      <c r="E4275">
        <v>2</v>
      </c>
    </row>
    <row r="4276" spans="1:5" x14ac:dyDescent="0.35">
      <c r="A4276" s="1">
        <v>43962</v>
      </c>
      <c r="B4276">
        <v>20506</v>
      </c>
      <c r="C4276">
        <v>9</v>
      </c>
      <c r="D4276" t="s">
        <v>31</v>
      </c>
      <c r="E4276">
        <v>3</v>
      </c>
    </row>
    <row r="4277" spans="1:5" x14ac:dyDescent="0.35">
      <c r="A4277" s="1">
        <v>43962</v>
      </c>
      <c r="B4277">
        <v>17195</v>
      </c>
      <c r="C4277">
        <v>0</v>
      </c>
      <c r="D4277" t="s">
        <v>27</v>
      </c>
      <c r="E4277">
        <v>5</v>
      </c>
    </row>
    <row r="4278" spans="1:5" x14ac:dyDescent="0.35">
      <c r="A4278" s="1">
        <v>43962</v>
      </c>
      <c r="B4278">
        <v>20027</v>
      </c>
      <c r="C4278">
        <v>3</v>
      </c>
      <c r="D4278" t="s">
        <v>27</v>
      </c>
      <c r="E4278">
        <v>3</v>
      </c>
    </row>
    <row r="4279" spans="1:5" x14ac:dyDescent="0.35">
      <c r="A4279" s="1">
        <v>43962</v>
      </c>
      <c r="B4279">
        <v>17135</v>
      </c>
      <c r="C4279">
        <v>1</v>
      </c>
      <c r="D4279" t="s">
        <v>31</v>
      </c>
      <c r="E4279">
        <v>1</v>
      </c>
    </row>
    <row r="4280" spans="1:5" x14ac:dyDescent="0.35">
      <c r="A4280" s="1">
        <v>43962</v>
      </c>
      <c r="B4280">
        <v>79196</v>
      </c>
      <c r="C4280">
        <v>1</v>
      </c>
      <c r="D4280" t="s">
        <v>31</v>
      </c>
      <c r="E4280">
        <v>2</v>
      </c>
    </row>
    <row r="4281" spans="1:5" x14ac:dyDescent="0.35">
      <c r="A4281" s="1">
        <v>43962</v>
      </c>
      <c r="B4281">
        <v>71780</v>
      </c>
      <c r="C4281">
        <v>0</v>
      </c>
      <c r="D4281" t="s">
        <v>27</v>
      </c>
      <c r="E4281">
        <v>3</v>
      </c>
    </row>
    <row r="4282" spans="1:5" x14ac:dyDescent="0.35">
      <c r="A4282" s="1">
        <v>43962</v>
      </c>
      <c r="B4282">
        <v>122195</v>
      </c>
      <c r="C4282">
        <v>2</v>
      </c>
      <c r="D4282" t="s">
        <v>31</v>
      </c>
      <c r="E4282">
        <v>2</v>
      </c>
    </row>
    <row r="4283" spans="1:5" x14ac:dyDescent="0.35">
      <c r="A4283" s="1">
        <v>43962</v>
      </c>
      <c r="B4283">
        <v>21381</v>
      </c>
      <c r="C4283">
        <v>2</v>
      </c>
      <c r="D4283" t="s">
        <v>31</v>
      </c>
      <c r="E4283">
        <v>5</v>
      </c>
    </row>
    <row r="4284" spans="1:5" x14ac:dyDescent="0.35">
      <c r="A4284" s="1">
        <v>43962</v>
      </c>
      <c r="B4284">
        <v>25185</v>
      </c>
      <c r="C4284">
        <v>2</v>
      </c>
      <c r="D4284" t="s">
        <v>28</v>
      </c>
      <c r="E4284">
        <v>2</v>
      </c>
    </row>
    <row r="4285" spans="1:5" x14ac:dyDescent="0.35">
      <c r="A4285" s="1">
        <v>43962</v>
      </c>
      <c r="B4285">
        <v>10344</v>
      </c>
      <c r="C4285">
        <v>2</v>
      </c>
      <c r="D4285" t="s">
        <v>28</v>
      </c>
      <c r="E4285">
        <v>4</v>
      </c>
    </row>
    <row r="4286" spans="1:5" x14ac:dyDescent="0.35">
      <c r="A4286" s="1">
        <v>43962</v>
      </c>
      <c r="B4286">
        <v>135119</v>
      </c>
      <c r="C4286">
        <v>2</v>
      </c>
      <c r="D4286" t="s">
        <v>31</v>
      </c>
      <c r="E4286">
        <v>3</v>
      </c>
    </row>
    <row r="4287" spans="1:5" x14ac:dyDescent="0.35">
      <c r="A4287" s="1">
        <v>43963</v>
      </c>
      <c r="B4287">
        <v>12350</v>
      </c>
      <c r="C4287">
        <v>0</v>
      </c>
      <c r="D4287" t="s">
        <v>27</v>
      </c>
      <c r="E4287">
        <v>2</v>
      </c>
    </row>
    <row r="4288" spans="1:5" x14ac:dyDescent="0.35">
      <c r="A4288" s="1">
        <v>43963</v>
      </c>
      <c r="B4288">
        <v>141128</v>
      </c>
      <c r="C4288">
        <v>2</v>
      </c>
      <c r="D4288" t="s">
        <v>31</v>
      </c>
      <c r="E4288">
        <v>2</v>
      </c>
    </row>
    <row r="4289" spans="1:5" x14ac:dyDescent="0.35">
      <c r="A4289" s="1">
        <v>43963</v>
      </c>
      <c r="B4289">
        <v>47116</v>
      </c>
      <c r="C4289">
        <v>2</v>
      </c>
      <c r="D4289" t="s">
        <v>31</v>
      </c>
      <c r="E4289">
        <v>1</v>
      </c>
    </row>
    <row r="4290" spans="1:5" x14ac:dyDescent="0.35">
      <c r="A4290" s="1">
        <v>43963</v>
      </c>
      <c r="B4290">
        <v>27256</v>
      </c>
      <c r="C4290">
        <v>1</v>
      </c>
      <c r="D4290" t="s">
        <v>31</v>
      </c>
      <c r="E4290">
        <v>5</v>
      </c>
    </row>
    <row r="4291" spans="1:5" x14ac:dyDescent="0.35">
      <c r="A4291" s="1">
        <v>43963</v>
      </c>
      <c r="B4291">
        <v>8096</v>
      </c>
      <c r="C4291">
        <v>3</v>
      </c>
      <c r="D4291" t="s">
        <v>28</v>
      </c>
      <c r="E4291">
        <v>4</v>
      </c>
    </row>
    <row r="4292" spans="1:5" x14ac:dyDescent="0.35">
      <c r="A4292" s="1">
        <v>43963</v>
      </c>
      <c r="B4292">
        <v>23637</v>
      </c>
      <c r="C4292">
        <v>9</v>
      </c>
      <c r="D4292" t="s">
        <v>31</v>
      </c>
      <c r="E4292">
        <v>3</v>
      </c>
    </row>
    <row r="4293" spans="1:5" x14ac:dyDescent="0.35">
      <c r="A4293" s="1">
        <v>43963</v>
      </c>
      <c r="B4293">
        <v>22702</v>
      </c>
      <c r="C4293">
        <v>0</v>
      </c>
      <c r="D4293" t="s">
        <v>27</v>
      </c>
      <c r="E4293">
        <v>3</v>
      </c>
    </row>
    <row r="4294" spans="1:5" x14ac:dyDescent="0.35">
      <c r="A4294" s="1">
        <v>43963</v>
      </c>
      <c r="B4294">
        <v>11834</v>
      </c>
      <c r="C4294">
        <v>3</v>
      </c>
      <c r="D4294" t="s">
        <v>28</v>
      </c>
      <c r="E4294">
        <v>2</v>
      </c>
    </row>
    <row r="4295" spans="1:5" x14ac:dyDescent="0.35">
      <c r="A4295" s="1">
        <v>43963</v>
      </c>
      <c r="B4295">
        <v>89480</v>
      </c>
      <c r="C4295">
        <v>1</v>
      </c>
      <c r="D4295" t="s">
        <v>31</v>
      </c>
      <c r="E4295">
        <v>3</v>
      </c>
    </row>
    <row r="4296" spans="1:5" x14ac:dyDescent="0.35">
      <c r="A4296" s="1">
        <v>43963</v>
      </c>
      <c r="B4296">
        <v>87758</v>
      </c>
      <c r="C4296">
        <v>1</v>
      </c>
      <c r="D4296" t="s">
        <v>31</v>
      </c>
      <c r="E4296">
        <v>2</v>
      </c>
    </row>
    <row r="4297" spans="1:5" x14ac:dyDescent="0.35">
      <c r="A4297" s="1">
        <v>43963</v>
      </c>
      <c r="B4297">
        <v>13798</v>
      </c>
      <c r="C4297">
        <v>0</v>
      </c>
      <c r="D4297" t="s">
        <v>27</v>
      </c>
      <c r="E4297">
        <v>4</v>
      </c>
    </row>
    <row r="4298" spans="1:5" x14ac:dyDescent="0.35">
      <c r="A4298" s="1">
        <v>43963</v>
      </c>
      <c r="B4298">
        <v>8552</v>
      </c>
      <c r="C4298">
        <v>2</v>
      </c>
      <c r="D4298" t="s">
        <v>28</v>
      </c>
      <c r="E4298">
        <v>3</v>
      </c>
    </row>
    <row r="4299" spans="1:5" x14ac:dyDescent="0.35">
      <c r="A4299" s="1">
        <v>43963</v>
      </c>
      <c r="B4299">
        <v>12919</v>
      </c>
      <c r="C4299">
        <v>3</v>
      </c>
      <c r="D4299" t="s">
        <v>28</v>
      </c>
      <c r="E4299">
        <v>3</v>
      </c>
    </row>
    <row r="4300" spans="1:5" x14ac:dyDescent="0.35">
      <c r="A4300" s="1">
        <v>43963</v>
      </c>
      <c r="B4300">
        <v>7566</v>
      </c>
      <c r="C4300">
        <v>1</v>
      </c>
      <c r="D4300" t="s">
        <v>31</v>
      </c>
      <c r="E4300">
        <v>6</v>
      </c>
    </row>
    <row r="4301" spans="1:5" x14ac:dyDescent="0.35">
      <c r="A4301" s="1">
        <v>43963</v>
      </c>
      <c r="B4301">
        <v>26291</v>
      </c>
      <c r="C4301">
        <v>0</v>
      </c>
      <c r="D4301" t="s">
        <v>28</v>
      </c>
      <c r="E4301">
        <v>2</v>
      </c>
    </row>
    <row r="4302" spans="1:5" x14ac:dyDescent="0.35">
      <c r="A4302" s="1">
        <v>43963</v>
      </c>
      <c r="B4302">
        <v>10940</v>
      </c>
      <c r="C4302">
        <v>0</v>
      </c>
      <c r="D4302" t="s">
        <v>28</v>
      </c>
      <c r="E4302">
        <v>5</v>
      </c>
    </row>
    <row r="4303" spans="1:5" x14ac:dyDescent="0.35">
      <c r="A4303" s="1">
        <v>43963</v>
      </c>
      <c r="B4303">
        <v>7726</v>
      </c>
      <c r="C4303">
        <v>9</v>
      </c>
      <c r="D4303" t="s">
        <v>31</v>
      </c>
      <c r="E4303">
        <v>4</v>
      </c>
    </row>
    <row r="4304" spans="1:5" x14ac:dyDescent="0.35">
      <c r="A4304" s="1">
        <v>43963</v>
      </c>
      <c r="B4304">
        <v>8755</v>
      </c>
      <c r="C4304">
        <v>6</v>
      </c>
      <c r="D4304" t="s">
        <v>31</v>
      </c>
      <c r="E4304">
        <v>2</v>
      </c>
    </row>
    <row r="4305" spans="1:5" x14ac:dyDescent="0.35">
      <c r="A4305" s="1">
        <v>43963</v>
      </c>
      <c r="B4305">
        <v>59291</v>
      </c>
      <c r="C4305">
        <v>1</v>
      </c>
      <c r="D4305" t="s">
        <v>31</v>
      </c>
      <c r="E4305">
        <v>4</v>
      </c>
    </row>
    <row r="4306" spans="1:5" x14ac:dyDescent="0.35">
      <c r="A4306" s="1">
        <v>43963</v>
      </c>
      <c r="B4306">
        <v>156479</v>
      </c>
      <c r="C4306">
        <v>2</v>
      </c>
      <c r="D4306" t="s">
        <v>31</v>
      </c>
      <c r="E4306">
        <v>3</v>
      </c>
    </row>
    <row r="4307" spans="1:5" x14ac:dyDescent="0.35">
      <c r="A4307" s="1">
        <v>43963</v>
      </c>
      <c r="B4307">
        <v>12746</v>
      </c>
      <c r="C4307">
        <v>2</v>
      </c>
      <c r="D4307" t="s">
        <v>28</v>
      </c>
      <c r="E4307">
        <v>2</v>
      </c>
    </row>
    <row r="4308" spans="1:5" x14ac:dyDescent="0.35">
      <c r="A4308" s="1">
        <v>43963</v>
      </c>
      <c r="B4308">
        <v>40402</v>
      </c>
      <c r="C4308">
        <v>9</v>
      </c>
      <c r="D4308" t="s">
        <v>31</v>
      </c>
      <c r="E4308">
        <v>2</v>
      </c>
    </row>
    <row r="4309" spans="1:5" x14ac:dyDescent="0.35">
      <c r="A4309" s="1">
        <v>43963</v>
      </c>
      <c r="B4309">
        <v>48316</v>
      </c>
      <c r="C4309">
        <v>0</v>
      </c>
      <c r="D4309" t="s">
        <v>28</v>
      </c>
      <c r="E4309">
        <v>3</v>
      </c>
    </row>
    <row r="4310" spans="1:5" x14ac:dyDescent="0.35">
      <c r="A4310" s="1">
        <v>43963</v>
      </c>
      <c r="B4310">
        <v>18977</v>
      </c>
      <c r="C4310">
        <v>1</v>
      </c>
      <c r="D4310" t="s">
        <v>31</v>
      </c>
      <c r="E4310">
        <v>1</v>
      </c>
    </row>
    <row r="4311" spans="1:5" x14ac:dyDescent="0.35">
      <c r="A4311" s="1">
        <v>43963</v>
      </c>
      <c r="B4311">
        <v>28031</v>
      </c>
      <c r="C4311">
        <v>0</v>
      </c>
      <c r="D4311" t="s">
        <v>28</v>
      </c>
      <c r="E4311">
        <v>4</v>
      </c>
    </row>
    <row r="4312" spans="1:5" x14ac:dyDescent="0.35">
      <c r="A4312" s="1">
        <v>43963</v>
      </c>
      <c r="B4312">
        <v>24328</v>
      </c>
      <c r="C4312">
        <v>2</v>
      </c>
      <c r="D4312" t="s">
        <v>31</v>
      </c>
      <c r="E4312">
        <v>5</v>
      </c>
    </row>
    <row r="4313" spans="1:5" x14ac:dyDescent="0.35">
      <c r="A4313" s="1">
        <v>43963</v>
      </c>
      <c r="B4313">
        <v>77849</v>
      </c>
      <c r="C4313">
        <v>2</v>
      </c>
      <c r="D4313" t="s">
        <v>31</v>
      </c>
      <c r="E4313">
        <v>4</v>
      </c>
    </row>
    <row r="4314" spans="1:5" x14ac:dyDescent="0.35">
      <c r="A4314" s="1">
        <v>43964</v>
      </c>
      <c r="B4314">
        <v>16819</v>
      </c>
      <c r="C4314">
        <v>0</v>
      </c>
      <c r="D4314" t="s">
        <v>28</v>
      </c>
      <c r="E4314">
        <v>5</v>
      </c>
    </row>
    <row r="4315" spans="1:5" x14ac:dyDescent="0.35">
      <c r="A4315" s="1">
        <v>43964</v>
      </c>
      <c r="B4315">
        <v>7954</v>
      </c>
      <c r="C4315">
        <v>9</v>
      </c>
      <c r="D4315" t="s">
        <v>31</v>
      </c>
      <c r="E4315">
        <v>4</v>
      </c>
    </row>
    <row r="4316" spans="1:5" x14ac:dyDescent="0.35">
      <c r="A4316" s="1">
        <v>43964</v>
      </c>
      <c r="B4316">
        <v>19376</v>
      </c>
      <c r="C4316">
        <v>3</v>
      </c>
      <c r="D4316" t="s">
        <v>28</v>
      </c>
      <c r="E4316">
        <v>3</v>
      </c>
    </row>
    <row r="4317" spans="1:5" x14ac:dyDescent="0.35">
      <c r="A4317" s="1">
        <v>43964</v>
      </c>
      <c r="B4317">
        <v>18995</v>
      </c>
      <c r="C4317">
        <v>1</v>
      </c>
      <c r="D4317" t="s">
        <v>31</v>
      </c>
      <c r="E4317">
        <v>1</v>
      </c>
    </row>
    <row r="4318" spans="1:5" x14ac:dyDescent="0.35">
      <c r="A4318" s="1">
        <v>43964</v>
      </c>
      <c r="B4318">
        <v>89625</v>
      </c>
      <c r="C4318">
        <v>1</v>
      </c>
      <c r="D4318" t="s">
        <v>31</v>
      </c>
      <c r="E4318">
        <v>3</v>
      </c>
    </row>
    <row r="4319" spans="1:5" x14ac:dyDescent="0.35">
      <c r="A4319" s="1">
        <v>43964</v>
      </c>
      <c r="B4319">
        <v>158829</v>
      </c>
      <c r="C4319">
        <v>2</v>
      </c>
      <c r="D4319" t="s">
        <v>31</v>
      </c>
      <c r="E4319">
        <v>3</v>
      </c>
    </row>
    <row r="4320" spans="1:5" x14ac:dyDescent="0.35">
      <c r="A4320" s="1">
        <v>43964</v>
      </c>
      <c r="B4320">
        <v>69185</v>
      </c>
      <c r="C4320">
        <v>0</v>
      </c>
      <c r="D4320" t="s">
        <v>28</v>
      </c>
      <c r="E4320">
        <v>3</v>
      </c>
    </row>
    <row r="4321" spans="1:5" x14ac:dyDescent="0.35">
      <c r="A4321" s="1">
        <v>43964</v>
      </c>
      <c r="B4321">
        <v>37696</v>
      </c>
      <c r="C4321">
        <v>0</v>
      </c>
      <c r="D4321" t="s">
        <v>28</v>
      </c>
      <c r="E4321">
        <v>2</v>
      </c>
    </row>
    <row r="4322" spans="1:5" x14ac:dyDescent="0.35">
      <c r="A4322" s="1">
        <v>43964</v>
      </c>
      <c r="B4322">
        <v>42525</v>
      </c>
      <c r="C4322">
        <v>9</v>
      </c>
      <c r="D4322" t="s">
        <v>31</v>
      </c>
      <c r="E4322">
        <v>2</v>
      </c>
    </row>
    <row r="4323" spans="1:5" x14ac:dyDescent="0.35">
      <c r="A4323" s="1">
        <v>43964</v>
      </c>
      <c r="B4323">
        <v>8788</v>
      </c>
      <c r="C4323">
        <v>6</v>
      </c>
      <c r="D4323" t="s">
        <v>31</v>
      </c>
      <c r="E4323">
        <v>2</v>
      </c>
    </row>
    <row r="4324" spans="1:5" x14ac:dyDescent="0.35">
      <c r="A4324" s="1">
        <v>43964</v>
      </c>
      <c r="B4324">
        <v>11997</v>
      </c>
      <c r="C4324">
        <v>3</v>
      </c>
      <c r="D4324" t="s">
        <v>28</v>
      </c>
      <c r="E4324">
        <v>4</v>
      </c>
    </row>
    <row r="4325" spans="1:5" x14ac:dyDescent="0.35">
      <c r="A4325" s="1">
        <v>43964</v>
      </c>
      <c r="B4325">
        <v>7558</v>
      </c>
      <c r="C4325">
        <v>1</v>
      </c>
      <c r="D4325" t="s">
        <v>31</v>
      </c>
      <c r="E4325">
        <v>6</v>
      </c>
    </row>
    <row r="4326" spans="1:5" x14ac:dyDescent="0.35">
      <c r="A4326" s="1">
        <v>43964</v>
      </c>
      <c r="B4326">
        <v>24407</v>
      </c>
      <c r="C4326">
        <v>9</v>
      </c>
      <c r="D4326" t="s">
        <v>31</v>
      </c>
      <c r="E4326">
        <v>3</v>
      </c>
    </row>
    <row r="4327" spans="1:5" x14ac:dyDescent="0.35">
      <c r="A4327" s="1">
        <v>43964</v>
      </c>
      <c r="B4327">
        <v>144436</v>
      </c>
      <c r="C4327">
        <v>2</v>
      </c>
      <c r="D4327" t="s">
        <v>31</v>
      </c>
      <c r="E4327">
        <v>2</v>
      </c>
    </row>
    <row r="4328" spans="1:5" x14ac:dyDescent="0.35">
      <c r="A4328" s="1">
        <v>43964</v>
      </c>
      <c r="B4328">
        <v>27180</v>
      </c>
      <c r="C4328">
        <v>1</v>
      </c>
      <c r="D4328" t="s">
        <v>31</v>
      </c>
      <c r="E4328">
        <v>5</v>
      </c>
    </row>
    <row r="4329" spans="1:5" x14ac:dyDescent="0.35">
      <c r="A4329" s="1">
        <v>43964</v>
      </c>
      <c r="B4329">
        <v>78179</v>
      </c>
      <c r="C4329">
        <v>2</v>
      </c>
      <c r="D4329" t="s">
        <v>31</v>
      </c>
      <c r="E4329">
        <v>4</v>
      </c>
    </row>
    <row r="4330" spans="1:5" x14ac:dyDescent="0.35">
      <c r="A4330" s="1">
        <v>43964</v>
      </c>
      <c r="B4330">
        <v>24260</v>
      </c>
      <c r="C4330">
        <v>2</v>
      </c>
      <c r="D4330" t="s">
        <v>31</v>
      </c>
      <c r="E4330">
        <v>5</v>
      </c>
    </row>
    <row r="4331" spans="1:5" x14ac:dyDescent="0.35">
      <c r="A4331" s="1">
        <v>43964</v>
      </c>
      <c r="B4331">
        <v>40463</v>
      </c>
      <c r="C4331">
        <v>0</v>
      </c>
      <c r="D4331" t="s">
        <v>28</v>
      </c>
      <c r="E4331">
        <v>4</v>
      </c>
    </row>
    <row r="4332" spans="1:5" x14ac:dyDescent="0.35">
      <c r="A4332" s="1">
        <v>43964</v>
      </c>
      <c r="B4332">
        <v>48067</v>
      </c>
      <c r="C4332">
        <v>2</v>
      </c>
      <c r="D4332" t="s">
        <v>31</v>
      </c>
      <c r="E4332">
        <v>1</v>
      </c>
    </row>
    <row r="4333" spans="1:5" x14ac:dyDescent="0.35">
      <c r="A4333" s="1">
        <v>43964</v>
      </c>
      <c r="B4333">
        <v>59117</v>
      </c>
      <c r="C4333">
        <v>1</v>
      </c>
      <c r="D4333" t="s">
        <v>31</v>
      </c>
      <c r="E4333">
        <v>4</v>
      </c>
    </row>
    <row r="4334" spans="1:5" x14ac:dyDescent="0.35">
      <c r="A4334" s="1">
        <v>43964</v>
      </c>
      <c r="B4334">
        <v>88473</v>
      </c>
      <c r="C4334">
        <v>1</v>
      </c>
      <c r="D4334" t="s">
        <v>31</v>
      </c>
      <c r="E4334">
        <v>2</v>
      </c>
    </row>
    <row r="4335" spans="1:5" x14ac:dyDescent="0.35">
      <c r="A4335" s="1">
        <v>43964</v>
      </c>
      <c r="B4335">
        <v>18208</v>
      </c>
      <c r="C4335">
        <v>3</v>
      </c>
      <c r="D4335" t="s">
        <v>28</v>
      </c>
      <c r="E4335">
        <v>2</v>
      </c>
    </row>
    <row r="4336" spans="1:5" x14ac:dyDescent="0.35">
      <c r="A4336" s="1">
        <v>43964</v>
      </c>
      <c r="B4336">
        <v>8429</v>
      </c>
      <c r="C4336">
        <v>2</v>
      </c>
      <c r="D4336" t="s">
        <v>28</v>
      </c>
      <c r="E4336">
        <v>2</v>
      </c>
    </row>
    <row r="4337" spans="1:5" x14ac:dyDescent="0.35">
      <c r="A4337" s="1">
        <v>43965</v>
      </c>
      <c r="B4337">
        <v>57610</v>
      </c>
      <c r="C4337">
        <v>2</v>
      </c>
      <c r="D4337" t="s">
        <v>31</v>
      </c>
      <c r="E4337">
        <v>4</v>
      </c>
    </row>
    <row r="4338" spans="1:5" x14ac:dyDescent="0.35">
      <c r="A4338" s="1">
        <v>43965</v>
      </c>
      <c r="B4338">
        <v>9000</v>
      </c>
      <c r="C4338">
        <v>2</v>
      </c>
      <c r="D4338" t="s">
        <v>3</v>
      </c>
      <c r="E4338">
        <v>2</v>
      </c>
    </row>
    <row r="4339" spans="1:5" x14ac:dyDescent="0.35">
      <c r="A4339" s="1">
        <v>43965</v>
      </c>
      <c r="B4339">
        <v>8516</v>
      </c>
      <c r="C4339">
        <v>2</v>
      </c>
      <c r="D4339" t="s">
        <v>3</v>
      </c>
      <c r="E4339">
        <v>3</v>
      </c>
    </row>
    <row r="4340" spans="1:5" x14ac:dyDescent="0.35">
      <c r="A4340" s="1">
        <v>43965</v>
      </c>
      <c r="B4340">
        <v>28101</v>
      </c>
      <c r="C4340">
        <v>2</v>
      </c>
      <c r="D4340" t="s">
        <v>31</v>
      </c>
      <c r="E4340">
        <v>1</v>
      </c>
    </row>
    <row r="4341" spans="1:5" x14ac:dyDescent="0.35">
      <c r="A4341" s="1">
        <v>43965</v>
      </c>
      <c r="B4341">
        <v>18433</v>
      </c>
      <c r="C4341">
        <v>2</v>
      </c>
      <c r="D4341" t="s">
        <v>20</v>
      </c>
      <c r="E4341">
        <v>4</v>
      </c>
    </row>
    <row r="4342" spans="1:5" x14ac:dyDescent="0.35">
      <c r="A4342" s="1">
        <v>43965</v>
      </c>
      <c r="B4342">
        <v>31852</v>
      </c>
      <c r="C4342">
        <v>0</v>
      </c>
      <c r="D4342" t="s">
        <v>31</v>
      </c>
      <c r="E4342">
        <v>3</v>
      </c>
    </row>
    <row r="4343" spans="1:5" x14ac:dyDescent="0.35">
      <c r="A4343" s="1">
        <v>43965</v>
      </c>
      <c r="B4343">
        <v>14279</v>
      </c>
      <c r="C4343">
        <v>0</v>
      </c>
      <c r="D4343">
        <v>3.54</v>
      </c>
      <c r="E4343">
        <v>3</v>
      </c>
    </row>
    <row r="4344" spans="1:5" x14ac:dyDescent="0.35">
      <c r="A4344" s="1">
        <v>43965</v>
      </c>
      <c r="B4344">
        <v>37000</v>
      </c>
      <c r="C4344">
        <v>2</v>
      </c>
      <c r="D4344" t="s">
        <v>20</v>
      </c>
      <c r="E4344">
        <v>3</v>
      </c>
    </row>
    <row r="4345" spans="1:5" x14ac:dyDescent="0.35">
      <c r="A4345" s="1">
        <v>43965</v>
      </c>
      <c r="B4345">
        <v>14195</v>
      </c>
      <c r="C4345">
        <v>0</v>
      </c>
      <c r="D4345" t="s">
        <v>28</v>
      </c>
      <c r="E4345">
        <v>4</v>
      </c>
    </row>
    <row r="4346" spans="1:5" x14ac:dyDescent="0.35">
      <c r="A4346" s="1">
        <v>43965</v>
      </c>
      <c r="B4346">
        <v>14062</v>
      </c>
      <c r="C4346">
        <v>2</v>
      </c>
      <c r="D4346" t="s">
        <v>20</v>
      </c>
      <c r="E4346">
        <v>1</v>
      </c>
    </row>
    <row r="4347" spans="1:5" x14ac:dyDescent="0.35">
      <c r="A4347" s="1">
        <v>43965</v>
      </c>
      <c r="B4347">
        <v>16930</v>
      </c>
      <c r="C4347">
        <v>1</v>
      </c>
      <c r="D4347" t="s">
        <v>31</v>
      </c>
      <c r="E4347">
        <v>1</v>
      </c>
    </row>
    <row r="4348" spans="1:5" x14ac:dyDescent="0.35">
      <c r="A4348" s="1">
        <v>43965</v>
      </c>
      <c r="B4348">
        <v>9490</v>
      </c>
      <c r="C4348">
        <v>3</v>
      </c>
      <c r="D4348" t="s">
        <v>31</v>
      </c>
      <c r="E4348">
        <v>3</v>
      </c>
    </row>
    <row r="4349" spans="1:5" x14ac:dyDescent="0.35">
      <c r="A4349" s="1">
        <v>43965</v>
      </c>
      <c r="B4349">
        <v>25982</v>
      </c>
      <c r="C4349">
        <v>1</v>
      </c>
      <c r="D4349" t="s">
        <v>31</v>
      </c>
      <c r="E4349">
        <v>5</v>
      </c>
    </row>
    <row r="4350" spans="1:5" x14ac:dyDescent="0.35">
      <c r="A4350" s="1">
        <v>43965</v>
      </c>
      <c r="B4350">
        <v>24195</v>
      </c>
      <c r="C4350">
        <v>0</v>
      </c>
      <c r="D4350" t="s">
        <v>28</v>
      </c>
      <c r="E4350">
        <v>3</v>
      </c>
    </row>
    <row r="4351" spans="1:5" x14ac:dyDescent="0.35">
      <c r="A4351" s="1">
        <v>43965</v>
      </c>
      <c r="B4351">
        <v>119350</v>
      </c>
      <c r="C4351">
        <v>2</v>
      </c>
      <c r="D4351" t="s">
        <v>31</v>
      </c>
      <c r="E4351">
        <v>3</v>
      </c>
    </row>
    <row r="4352" spans="1:5" x14ac:dyDescent="0.35">
      <c r="A4352" s="1">
        <v>43965</v>
      </c>
      <c r="B4352">
        <v>17785</v>
      </c>
      <c r="C4352">
        <v>0</v>
      </c>
      <c r="D4352" t="s">
        <v>31</v>
      </c>
      <c r="E4352">
        <v>2</v>
      </c>
    </row>
    <row r="4353" spans="1:5" x14ac:dyDescent="0.35">
      <c r="A4353" s="1">
        <v>43965</v>
      </c>
      <c r="B4353">
        <v>107110</v>
      </c>
      <c r="C4353">
        <v>2</v>
      </c>
      <c r="D4353" t="s">
        <v>31</v>
      </c>
      <c r="E4353">
        <v>2</v>
      </c>
    </row>
    <row r="4354" spans="1:5" x14ac:dyDescent="0.35">
      <c r="A4354" s="1">
        <v>43965</v>
      </c>
      <c r="B4354">
        <v>56940</v>
      </c>
      <c r="C4354">
        <v>1</v>
      </c>
      <c r="D4354" t="s">
        <v>31</v>
      </c>
      <c r="E4354">
        <v>4</v>
      </c>
    </row>
    <row r="4355" spans="1:5" x14ac:dyDescent="0.35">
      <c r="A4355" s="1">
        <v>43965</v>
      </c>
      <c r="B4355">
        <v>23651</v>
      </c>
      <c r="C4355">
        <v>9</v>
      </c>
      <c r="D4355" t="s">
        <v>31</v>
      </c>
      <c r="E4355">
        <v>3</v>
      </c>
    </row>
    <row r="4356" spans="1:5" x14ac:dyDescent="0.35">
      <c r="A4356" s="1">
        <v>43965</v>
      </c>
      <c r="B4356">
        <v>7799</v>
      </c>
      <c r="C4356">
        <v>9</v>
      </c>
      <c r="D4356" t="s">
        <v>31</v>
      </c>
      <c r="E4356">
        <v>4</v>
      </c>
    </row>
    <row r="4357" spans="1:5" x14ac:dyDescent="0.35">
      <c r="A4357" s="1">
        <v>43965</v>
      </c>
      <c r="B4357">
        <v>12601</v>
      </c>
      <c r="C4357">
        <v>0</v>
      </c>
      <c r="D4357" t="s">
        <v>28</v>
      </c>
      <c r="E4357">
        <v>2</v>
      </c>
    </row>
    <row r="4358" spans="1:5" x14ac:dyDescent="0.35">
      <c r="A4358" s="1">
        <v>43965</v>
      </c>
      <c r="B4358">
        <v>33459</v>
      </c>
      <c r="C4358">
        <v>2</v>
      </c>
      <c r="D4358" t="s">
        <v>20</v>
      </c>
      <c r="E4358">
        <v>2</v>
      </c>
    </row>
    <row r="4359" spans="1:5" x14ac:dyDescent="0.35">
      <c r="A4359" s="1">
        <v>43965</v>
      </c>
      <c r="B4359">
        <v>40024</v>
      </c>
      <c r="C4359">
        <v>9</v>
      </c>
      <c r="D4359" t="s">
        <v>31</v>
      </c>
      <c r="E4359">
        <v>2</v>
      </c>
    </row>
    <row r="4360" spans="1:5" x14ac:dyDescent="0.35">
      <c r="A4360" s="1">
        <v>43965</v>
      </c>
      <c r="B4360">
        <v>9407</v>
      </c>
      <c r="C4360">
        <v>3</v>
      </c>
      <c r="D4360" t="s">
        <v>31</v>
      </c>
      <c r="E4360">
        <v>2</v>
      </c>
    </row>
    <row r="4361" spans="1:5" x14ac:dyDescent="0.35">
      <c r="A4361" s="1">
        <v>43965</v>
      </c>
      <c r="B4361">
        <v>17651</v>
      </c>
      <c r="C4361">
        <v>2</v>
      </c>
      <c r="D4361" t="s">
        <v>31</v>
      </c>
      <c r="E4361">
        <v>5</v>
      </c>
    </row>
    <row r="4362" spans="1:5" x14ac:dyDescent="0.35">
      <c r="A4362" s="1">
        <v>43965</v>
      </c>
      <c r="B4362">
        <v>18293</v>
      </c>
      <c r="C4362">
        <v>0</v>
      </c>
      <c r="D4362" t="s">
        <v>31</v>
      </c>
      <c r="E4362">
        <v>4</v>
      </c>
    </row>
    <row r="4363" spans="1:5" x14ac:dyDescent="0.35">
      <c r="A4363" s="1">
        <v>43965</v>
      </c>
      <c r="B4363">
        <v>7822</v>
      </c>
      <c r="C4363">
        <v>0</v>
      </c>
      <c r="D4363" t="s">
        <v>31</v>
      </c>
      <c r="E4363">
        <v>5</v>
      </c>
    </row>
    <row r="4364" spans="1:5" x14ac:dyDescent="0.35">
      <c r="A4364" s="1">
        <v>43965</v>
      </c>
      <c r="B4364">
        <v>84407</v>
      </c>
      <c r="C4364">
        <v>1</v>
      </c>
      <c r="D4364" t="s">
        <v>31</v>
      </c>
      <c r="E4364">
        <v>2</v>
      </c>
    </row>
    <row r="4365" spans="1:5" x14ac:dyDescent="0.35">
      <c r="A4365" s="1">
        <v>43965</v>
      </c>
      <c r="B4365">
        <v>8106</v>
      </c>
      <c r="C4365">
        <v>0</v>
      </c>
      <c r="D4365">
        <v>3.54</v>
      </c>
      <c r="E4365">
        <v>4</v>
      </c>
    </row>
    <row r="4366" spans="1:5" x14ac:dyDescent="0.35">
      <c r="A4366" s="1">
        <v>43965</v>
      </c>
      <c r="B4366">
        <v>86327</v>
      </c>
      <c r="C4366">
        <v>1</v>
      </c>
      <c r="D4366" t="s">
        <v>31</v>
      </c>
      <c r="E4366">
        <v>3</v>
      </c>
    </row>
    <row r="4367" spans="1:5" x14ac:dyDescent="0.35">
      <c r="A4367" s="1">
        <v>43966</v>
      </c>
      <c r="B4367">
        <v>11214</v>
      </c>
      <c r="C4367">
        <v>1</v>
      </c>
      <c r="D4367" t="s">
        <v>3</v>
      </c>
      <c r="E4367">
        <v>5</v>
      </c>
    </row>
    <row r="4368" spans="1:5" x14ac:dyDescent="0.35">
      <c r="A4368" s="1">
        <v>43966</v>
      </c>
      <c r="B4368">
        <v>23635</v>
      </c>
      <c r="C4368">
        <v>1</v>
      </c>
      <c r="D4368" t="s">
        <v>3</v>
      </c>
      <c r="E4368">
        <v>4</v>
      </c>
    </row>
    <row r="4369" spans="1:5" x14ac:dyDescent="0.35">
      <c r="A4369" s="1">
        <v>43966</v>
      </c>
      <c r="B4369">
        <v>25921</v>
      </c>
      <c r="C4369">
        <v>9</v>
      </c>
      <c r="D4369" t="s">
        <v>31</v>
      </c>
      <c r="E4369">
        <v>2</v>
      </c>
    </row>
    <row r="4370" spans="1:5" x14ac:dyDescent="0.35">
      <c r="A4370" s="1">
        <v>43966</v>
      </c>
      <c r="B4370">
        <v>40354</v>
      </c>
      <c r="C4370">
        <v>1</v>
      </c>
      <c r="D4370" t="s">
        <v>31</v>
      </c>
      <c r="E4370">
        <v>3</v>
      </c>
    </row>
    <row r="4371" spans="1:5" x14ac:dyDescent="0.35">
      <c r="A4371" s="1">
        <v>43966</v>
      </c>
      <c r="B4371">
        <v>14563</v>
      </c>
      <c r="C4371">
        <v>2</v>
      </c>
      <c r="D4371" t="s">
        <v>20</v>
      </c>
      <c r="E4371">
        <v>4</v>
      </c>
    </row>
    <row r="4372" spans="1:5" x14ac:dyDescent="0.35">
      <c r="A4372" s="1">
        <v>43966</v>
      </c>
      <c r="B4372">
        <v>70092</v>
      </c>
      <c r="C4372">
        <v>0</v>
      </c>
      <c r="D4372" t="s">
        <v>31</v>
      </c>
      <c r="E4372">
        <v>3</v>
      </c>
    </row>
    <row r="4373" spans="1:5" x14ac:dyDescent="0.35">
      <c r="A4373" s="1">
        <v>43966</v>
      </c>
      <c r="B4373">
        <v>26660</v>
      </c>
      <c r="C4373">
        <v>2</v>
      </c>
      <c r="D4373" t="s">
        <v>20</v>
      </c>
      <c r="E4373">
        <v>2</v>
      </c>
    </row>
    <row r="4374" spans="1:5" x14ac:dyDescent="0.35">
      <c r="A4374" s="1">
        <v>43966</v>
      </c>
      <c r="B4374">
        <v>17570</v>
      </c>
      <c r="C4374">
        <v>1</v>
      </c>
      <c r="D4374" t="s">
        <v>20</v>
      </c>
      <c r="E4374">
        <v>2</v>
      </c>
    </row>
    <row r="4375" spans="1:5" x14ac:dyDescent="0.35">
      <c r="A4375" s="1">
        <v>43966</v>
      </c>
      <c r="B4375">
        <v>18659</v>
      </c>
      <c r="C4375">
        <v>3</v>
      </c>
      <c r="D4375" t="s">
        <v>31</v>
      </c>
      <c r="E4375">
        <v>3</v>
      </c>
    </row>
    <row r="4376" spans="1:5" x14ac:dyDescent="0.35">
      <c r="A4376" s="1">
        <v>43966</v>
      </c>
      <c r="B4376">
        <v>40238</v>
      </c>
      <c r="C4376">
        <v>1</v>
      </c>
      <c r="D4376" t="s">
        <v>31</v>
      </c>
      <c r="E4376">
        <v>2</v>
      </c>
    </row>
    <row r="4377" spans="1:5" x14ac:dyDescent="0.35">
      <c r="A4377" s="1">
        <v>43966</v>
      </c>
      <c r="B4377">
        <v>14990</v>
      </c>
      <c r="C4377">
        <v>2</v>
      </c>
      <c r="D4377">
        <v>3.55</v>
      </c>
      <c r="E4377">
        <v>2</v>
      </c>
    </row>
    <row r="4378" spans="1:5" x14ac:dyDescent="0.35">
      <c r="A4378" s="1">
        <v>43966</v>
      </c>
      <c r="B4378">
        <v>26205</v>
      </c>
      <c r="C4378">
        <v>1</v>
      </c>
      <c r="D4378" t="s">
        <v>31</v>
      </c>
      <c r="E4378">
        <v>4</v>
      </c>
    </row>
    <row r="4379" spans="1:5" x14ac:dyDescent="0.35">
      <c r="A4379" s="1">
        <v>43966</v>
      </c>
      <c r="B4379">
        <v>7745</v>
      </c>
      <c r="C4379">
        <v>2</v>
      </c>
      <c r="D4379">
        <v>3.55</v>
      </c>
      <c r="E4379">
        <v>4</v>
      </c>
    </row>
    <row r="4380" spans="1:5" x14ac:dyDescent="0.35">
      <c r="A4380" s="1">
        <v>43966</v>
      </c>
      <c r="B4380">
        <v>15341</v>
      </c>
      <c r="C4380">
        <v>2</v>
      </c>
      <c r="D4380" t="s">
        <v>31</v>
      </c>
      <c r="E4380">
        <v>1</v>
      </c>
    </row>
    <row r="4381" spans="1:5" x14ac:dyDescent="0.35">
      <c r="A4381" s="1">
        <v>43966</v>
      </c>
      <c r="B4381">
        <v>8021</v>
      </c>
      <c r="C4381">
        <v>2</v>
      </c>
      <c r="D4381" t="s">
        <v>20</v>
      </c>
      <c r="E4381">
        <v>1</v>
      </c>
    </row>
    <row r="4382" spans="1:5" x14ac:dyDescent="0.35">
      <c r="A4382" s="1">
        <v>43966</v>
      </c>
      <c r="B4382">
        <v>11243</v>
      </c>
      <c r="C4382">
        <v>3</v>
      </c>
      <c r="D4382" t="s">
        <v>31</v>
      </c>
      <c r="E4382">
        <v>4</v>
      </c>
    </row>
    <row r="4383" spans="1:5" x14ac:dyDescent="0.35">
      <c r="A4383" s="1">
        <v>43966</v>
      </c>
      <c r="B4383">
        <v>63265</v>
      </c>
      <c r="C4383">
        <v>2</v>
      </c>
      <c r="D4383" t="s">
        <v>31</v>
      </c>
      <c r="E4383">
        <v>2</v>
      </c>
    </row>
    <row r="4384" spans="1:5" x14ac:dyDescent="0.35">
      <c r="A4384" s="1">
        <v>43966</v>
      </c>
      <c r="B4384">
        <v>27156</v>
      </c>
      <c r="C4384">
        <v>2</v>
      </c>
      <c r="D4384" t="s">
        <v>3</v>
      </c>
      <c r="E4384">
        <v>4</v>
      </c>
    </row>
    <row r="4385" spans="1:5" x14ac:dyDescent="0.35">
      <c r="A4385" s="1">
        <v>43966</v>
      </c>
      <c r="B4385">
        <v>10430</v>
      </c>
      <c r="C4385">
        <v>2</v>
      </c>
      <c r="D4385" t="s">
        <v>31</v>
      </c>
      <c r="E4385">
        <v>5</v>
      </c>
    </row>
    <row r="4386" spans="1:5" x14ac:dyDescent="0.35">
      <c r="A4386" s="1">
        <v>43966</v>
      </c>
      <c r="B4386">
        <v>8655</v>
      </c>
      <c r="C4386">
        <v>1</v>
      </c>
      <c r="D4386" t="s">
        <v>3</v>
      </c>
      <c r="E4386">
        <v>1</v>
      </c>
    </row>
    <row r="4387" spans="1:5" x14ac:dyDescent="0.35">
      <c r="A4387" s="1">
        <v>43966</v>
      </c>
      <c r="B4387">
        <v>54835</v>
      </c>
      <c r="C4387">
        <v>2</v>
      </c>
      <c r="D4387" t="s">
        <v>3</v>
      </c>
      <c r="E4387">
        <v>3</v>
      </c>
    </row>
    <row r="4388" spans="1:5" x14ac:dyDescent="0.35">
      <c r="A4388" s="1">
        <v>43966</v>
      </c>
      <c r="B4388">
        <v>17136</v>
      </c>
      <c r="C4388">
        <v>3</v>
      </c>
      <c r="D4388" t="s">
        <v>31</v>
      </c>
      <c r="E4388">
        <v>2</v>
      </c>
    </row>
    <row r="4389" spans="1:5" x14ac:dyDescent="0.35">
      <c r="A4389" s="1">
        <v>43966</v>
      </c>
      <c r="B4389">
        <v>11813</v>
      </c>
      <c r="C4389">
        <v>1</v>
      </c>
      <c r="D4389" t="s">
        <v>20</v>
      </c>
      <c r="E4389">
        <v>4</v>
      </c>
    </row>
    <row r="4390" spans="1:5" x14ac:dyDescent="0.35">
      <c r="A4390" s="1">
        <v>43966</v>
      </c>
      <c r="B4390">
        <v>37539</v>
      </c>
      <c r="C4390">
        <v>0</v>
      </c>
      <c r="D4390" t="s">
        <v>31</v>
      </c>
      <c r="E4390">
        <v>2</v>
      </c>
    </row>
    <row r="4391" spans="1:5" x14ac:dyDescent="0.35">
      <c r="A4391" s="1">
        <v>43966</v>
      </c>
      <c r="B4391">
        <v>11627</v>
      </c>
      <c r="C4391">
        <v>1</v>
      </c>
      <c r="D4391" t="s">
        <v>31</v>
      </c>
      <c r="E4391">
        <v>5</v>
      </c>
    </row>
    <row r="4392" spans="1:5" x14ac:dyDescent="0.35">
      <c r="A4392" s="1">
        <v>43966</v>
      </c>
      <c r="B4392">
        <v>17898</v>
      </c>
      <c r="C4392">
        <v>1</v>
      </c>
      <c r="D4392" t="s">
        <v>20</v>
      </c>
      <c r="E4392">
        <v>3</v>
      </c>
    </row>
    <row r="4393" spans="1:5" x14ac:dyDescent="0.35">
      <c r="A4393" s="1">
        <v>43966</v>
      </c>
      <c r="B4393">
        <v>48795</v>
      </c>
      <c r="C4393">
        <v>2</v>
      </c>
      <c r="D4393" t="s">
        <v>3</v>
      </c>
      <c r="E4393">
        <v>2</v>
      </c>
    </row>
    <row r="4394" spans="1:5" x14ac:dyDescent="0.35">
      <c r="A4394" s="1">
        <v>43966</v>
      </c>
      <c r="B4394">
        <v>14880</v>
      </c>
      <c r="C4394">
        <v>9</v>
      </c>
      <c r="D4394" t="s">
        <v>31</v>
      </c>
      <c r="E4394">
        <v>3</v>
      </c>
    </row>
    <row r="4395" spans="1:5" x14ac:dyDescent="0.35">
      <c r="A4395" s="1">
        <v>43966</v>
      </c>
      <c r="B4395">
        <v>8294</v>
      </c>
      <c r="C4395">
        <v>2</v>
      </c>
      <c r="D4395" t="s">
        <v>3</v>
      </c>
      <c r="E4395">
        <v>5</v>
      </c>
    </row>
    <row r="4396" spans="1:5" x14ac:dyDescent="0.35">
      <c r="A4396" s="1">
        <v>43966</v>
      </c>
      <c r="B4396">
        <v>33626</v>
      </c>
      <c r="C4396">
        <v>1</v>
      </c>
      <c r="D4396" t="s">
        <v>3</v>
      </c>
      <c r="E4396">
        <v>2</v>
      </c>
    </row>
    <row r="4397" spans="1:5" x14ac:dyDescent="0.35">
      <c r="A4397" s="1">
        <v>43966</v>
      </c>
      <c r="B4397">
        <v>16979</v>
      </c>
      <c r="C4397">
        <v>2</v>
      </c>
      <c r="D4397" t="s">
        <v>3</v>
      </c>
      <c r="E4397">
        <v>1</v>
      </c>
    </row>
    <row r="4398" spans="1:5" x14ac:dyDescent="0.35">
      <c r="A4398" s="1">
        <v>43966</v>
      </c>
      <c r="B4398">
        <v>9896</v>
      </c>
      <c r="C4398">
        <v>2</v>
      </c>
      <c r="D4398">
        <v>3.55</v>
      </c>
      <c r="E4398">
        <v>1</v>
      </c>
    </row>
    <row r="4399" spans="1:5" x14ac:dyDescent="0.35">
      <c r="A4399" s="1">
        <v>43966</v>
      </c>
      <c r="B4399">
        <v>41138</v>
      </c>
      <c r="C4399">
        <v>0</v>
      </c>
      <c r="D4399" t="s">
        <v>31</v>
      </c>
      <c r="E4399">
        <v>4</v>
      </c>
    </row>
    <row r="4400" spans="1:5" x14ac:dyDescent="0.35">
      <c r="A4400" s="1">
        <v>43966</v>
      </c>
      <c r="B4400">
        <v>17082</v>
      </c>
      <c r="C4400">
        <v>0</v>
      </c>
      <c r="D4400" t="s">
        <v>31</v>
      </c>
      <c r="E4400">
        <v>5</v>
      </c>
    </row>
    <row r="4401" spans="1:5" x14ac:dyDescent="0.35">
      <c r="A4401" s="1">
        <v>43966</v>
      </c>
      <c r="B4401">
        <v>15258</v>
      </c>
      <c r="C4401">
        <v>2</v>
      </c>
      <c r="D4401">
        <v>3.55</v>
      </c>
      <c r="E4401">
        <v>3</v>
      </c>
    </row>
    <row r="4402" spans="1:5" x14ac:dyDescent="0.35">
      <c r="A4402" s="1">
        <v>43966</v>
      </c>
      <c r="B4402">
        <v>29072</v>
      </c>
      <c r="C4402">
        <v>2</v>
      </c>
      <c r="D4402" t="s">
        <v>20</v>
      </c>
      <c r="E4402">
        <v>3</v>
      </c>
    </row>
    <row r="4403" spans="1:5" x14ac:dyDescent="0.35">
      <c r="A4403" s="1">
        <v>43966</v>
      </c>
      <c r="B4403">
        <v>9828</v>
      </c>
      <c r="C4403">
        <v>9</v>
      </c>
      <c r="D4403" t="s">
        <v>3</v>
      </c>
      <c r="E4403">
        <v>2</v>
      </c>
    </row>
    <row r="4404" spans="1:5" x14ac:dyDescent="0.35">
      <c r="A4404" s="1">
        <v>43966</v>
      </c>
      <c r="B4404">
        <v>34921</v>
      </c>
      <c r="C4404">
        <v>1</v>
      </c>
      <c r="D4404" t="s">
        <v>3</v>
      </c>
      <c r="E4404">
        <v>3</v>
      </c>
    </row>
    <row r="4405" spans="1:5" x14ac:dyDescent="0.35">
      <c r="A4405" s="1">
        <v>43966</v>
      </c>
      <c r="B4405">
        <v>70408</v>
      </c>
      <c r="C4405">
        <v>2</v>
      </c>
      <c r="D4405" t="s">
        <v>31</v>
      </c>
      <c r="E4405">
        <v>3</v>
      </c>
    </row>
    <row r="4406" spans="1:5" x14ac:dyDescent="0.35">
      <c r="A4406" s="1">
        <v>43966</v>
      </c>
      <c r="B4406">
        <v>32986</v>
      </c>
      <c r="C4406">
        <v>2</v>
      </c>
      <c r="D4406" t="s">
        <v>31</v>
      </c>
      <c r="E4406">
        <v>4</v>
      </c>
    </row>
    <row r="4407" spans="1:5" x14ac:dyDescent="0.35">
      <c r="A4407" s="1">
        <v>43967</v>
      </c>
      <c r="B4407">
        <v>9050</v>
      </c>
      <c r="C4407">
        <v>2</v>
      </c>
      <c r="D4407" t="s">
        <v>20</v>
      </c>
      <c r="E4407">
        <v>2</v>
      </c>
    </row>
    <row r="4408" spans="1:5" x14ac:dyDescent="0.35">
      <c r="A4408" s="1">
        <v>43967</v>
      </c>
      <c r="B4408">
        <v>46247</v>
      </c>
      <c r="C4408">
        <v>2</v>
      </c>
      <c r="D4408" t="s">
        <v>31</v>
      </c>
      <c r="E4408">
        <v>2</v>
      </c>
    </row>
    <row r="4409" spans="1:5" x14ac:dyDescent="0.35">
      <c r="A4409" s="1">
        <v>43967</v>
      </c>
      <c r="B4409">
        <v>29595</v>
      </c>
      <c r="C4409">
        <v>2</v>
      </c>
      <c r="D4409" t="s">
        <v>3</v>
      </c>
      <c r="E4409">
        <v>2</v>
      </c>
    </row>
    <row r="4410" spans="1:5" x14ac:dyDescent="0.35">
      <c r="A4410" s="1">
        <v>43967</v>
      </c>
      <c r="B4410">
        <v>40892</v>
      </c>
      <c r="C4410">
        <v>0</v>
      </c>
      <c r="D4410" t="s">
        <v>31</v>
      </c>
      <c r="E4410">
        <v>4</v>
      </c>
    </row>
    <row r="4411" spans="1:5" x14ac:dyDescent="0.35">
      <c r="A4411" s="1">
        <v>43967</v>
      </c>
      <c r="B4411">
        <v>11307</v>
      </c>
      <c r="C4411">
        <v>2</v>
      </c>
      <c r="D4411">
        <v>3.55</v>
      </c>
      <c r="E4411">
        <v>5</v>
      </c>
    </row>
    <row r="4412" spans="1:5" x14ac:dyDescent="0.35">
      <c r="A4412" s="1">
        <v>43967</v>
      </c>
      <c r="B4412">
        <v>10875</v>
      </c>
      <c r="C4412">
        <v>2</v>
      </c>
      <c r="D4412" t="s">
        <v>31</v>
      </c>
      <c r="E4412">
        <v>1</v>
      </c>
    </row>
    <row r="4413" spans="1:5" x14ac:dyDescent="0.35">
      <c r="A4413" s="1">
        <v>43967</v>
      </c>
      <c r="B4413">
        <v>8498</v>
      </c>
      <c r="C4413">
        <v>2</v>
      </c>
      <c r="D4413" t="s">
        <v>3</v>
      </c>
      <c r="E4413">
        <v>1</v>
      </c>
    </row>
    <row r="4414" spans="1:5" x14ac:dyDescent="0.35">
      <c r="A4414" s="1">
        <v>43967</v>
      </c>
      <c r="B4414">
        <v>37189</v>
      </c>
      <c r="C4414">
        <v>2</v>
      </c>
      <c r="D4414">
        <v>3.55</v>
      </c>
      <c r="E4414">
        <v>4</v>
      </c>
    </row>
    <row r="4415" spans="1:5" x14ac:dyDescent="0.35">
      <c r="A4415" s="1">
        <v>43967</v>
      </c>
      <c r="B4415">
        <v>31917</v>
      </c>
      <c r="C4415">
        <v>2</v>
      </c>
      <c r="D4415" t="s">
        <v>3</v>
      </c>
      <c r="E4415">
        <v>3</v>
      </c>
    </row>
    <row r="4416" spans="1:5" x14ac:dyDescent="0.35">
      <c r="A4416" s="1">
        <v>43967</v>
      </c>
      <c r="B4416">
        <v>7836</v>
      </c>
      <c r="C4416">
        <v>2</v>
      </c>
      <c r="D4416" t="s">
        <v>31</v>
      </c>
      <c r="E4416">
        <v>5</v>
      </c>
    </row>
    <row r="4417" spans="1:5" x14ac:dyDescent="0.35">
      <c r="A4417" s="1">
        <v>43967</v>
      </c>
      <c r="B4417">
        <v>37514</v>
      </c>
      <c r="C4417">
        <v>0</v>
      </c>
      <c r="D4417" t="s">
        <v>31</v>
      </c>
      <c r="E4417">
        <v>2</v>
      </c>
    </row>
    <row r="4418" spans="1:5" x14ac:dyDescent="0.35">
      <c r="A4418" s="1">
        <v>43967</v>
      </c>
      <c r="B4418">
        <v>28936</v>
      </c>
      <c r="C4418">
        <v>2</v>
      </c>
      <c r="D4418">
        <v>3.55</v>
      </c>
      <c r="E4418">
        <v>1</v>
      </c>
    </row>
    <row r="4419" spans="1:5" x14ac:dyDescent="0.35">
      <c r="A4419" s="1">
        <v>43967</v>
      </c>
      <c r="B4419">
        <v>11838</v>
      </c>
      <c r="C4419">
        <v>3</v>
      </c>
      <c r="D4419" t="s">
        <v>31</v>
      </c>
      <c r="E4419">
        <v>4</v>
      </c>
    </row>
    <row r="4420" spans="1:5" x14ac:dyDescent="0.35">
      <c r="A4420" s="1">
        <v>43967</v>
      </c>
      <c r="B4420">
        <v>70445</v>
      </c>
      <c r="C4420">
        <v>0</v>
      </c>
      <c r="D4420" t="s">
        <v>31</v>
      </c>
      <c r="E4420">
        <v>3</v>
      </c>
    </row>
    <row r="4421" spans="1:5" x14ac:dyDescent="0.35">
      <c r="A4421" s="1">
        <v>43967</v>
      </c>
      <c r="B4421">
        <v>24315</v>
      </c>
      <c r="C4421">
        <v>2</v>
      </c>
      <c r="D4421" t="s">
        <v>31</v>
      </c>
      <c r="E4421">
        <v>4</v>
      </c>
    </row>
    <row r="4422" spans="1:5" x14ac:dyDescent="0.35">
      <c r="A4422" s="1">
        <v>43967</v>
      </c>
      <c r="B4422">
        <v>12656</v>
      </c>
      <c r="C4422">
        <v>9</v>
      </c>
      <c r="D4422" t="s">
        <v>31</v>
      </c>
      <c r="E4422">
        <v>2</v>
      </c>
    </row>
    <row r="4423" spans="1:5" x14ac:dyDescent="0.35">
      <c r="A4423" s="1">
        <v>43967</v>
      </c>
      <c r="B4423">
        <v>15858</v>
      </c>
      <c r="C4423">
        <v>1</v>
      </c>
      <c r="D4423" t="s">
        <v>3</v>
      </c>
      <c r="E4423">
        <v>1</v>
      </c>
    </row>
    <row r="4424" spans="1:5" x14ac:dyDescent="0.35">
      <c r="A4424" s="1">
        <v>43967</v>
      </c>
      <c r="B4424">
        <v>17399</v>
      </c>
      <c r="C4424">
        <v>0</v>
      </c>
      <c r="D4424" t="s">
        <v>31</v>
      </c>
      <c r="E4424">
        <v>5</v>
      </c>
    </row>
    <row r="4425" spans="1:5" x14ac:dyDescent="0.35">
      <c r="A4425" s="1">
        <v>43967</v>
      </c>
      <c r="B4425">
        <v>9114</v>
      </c>
      <c r="C4425">
        <v>2</v>
      </c>
      <c r="D4425" t="s">
        <v>20</v>
      </c>
      <c r="E4425">
        <v>3</v>
      </c>
    </row>
    <row r="4426" spans="1:5" x14ac:dyDescent="0.35">
      <c r="A4426" s="1">
        <v>43967</v>
      </c>
      <c r="B4426">
        <v>15938</v>
      </c>
      <c r="C4426">
        <v>1</v>
      </c>
      <c r="D4426" t="s">
        <v>31</v>
      </c>
      <c r="E4426">
        <v>2</v>
      </c>
    </row>
    <row r="4427" spans="1:5" x14ac:dyDescent="0.35">
      <c r="A4427" s="1">
        <v>43967</v>
      </c>
      <c r="B4427">
        <v>15625</v>
      </c>
      <c r="C4427">
        <v>9</v>
      </c>
      <c r="D4427">
        <v>3.55</v>
      </c>
      <c r="E4427">
        <v>2</v>
      </c>
    </row>
    <row r="4428" spans="1:5" x14ac:dyDescent="0.35">
      <c r="A4428" s="1">
        <v>43967</v>
      </c>
      <c r="B4428">
        <v>9426</v>
      </c>
      <c r="C4428">
        <v>9</v>
      </c>
      <c r="D4428" t="s">
        <v>3</v>
      </c>
      <c r="E4428">
        <v>2</v>
      </c>
    </row>
    <row r="4429" spans="1:5" x14ac:dyDescent="0.35">
      <c r="A4429" s="1">
        <v>43967</v>
      </c>
      <c r="B4429">
        <v>68143</v>
      </c>
      <c r="C4429">
        <v>2</v>
      </c>
      <c r="D4429">
        <v>3.55</v>
      </c>
      <c r="E4429">
        <v>2</v>
      </c>
    </row>
    <row r="4430" spans="1:5" x14ac:dyDescent="0.35">
      <c r="A4430" s="1">
        <v>43967</v>
      </c>
      <c r="B4430">
        <v>16489</v>
      </c>
      <c r="C4430">
        <v>1</v>
      </c>
      <c r="D4430" t="s">
        <v>31</v>
      </c>
      <c r="E4430">
        <v>3</v>
      </c>
    </row>
    <row r="4431" spans="1:5" x14ac:dyDescent="0.35">
      <c r="A4431" s="1">
        <v>43967</v>
      </c>
      <c r="B4431">
        <v>15791</v>
      </c>
      <c r="C4431">
        <v>2</v>
      </c>
      <c r="D4431" t="s">
        <v>3</v>
      </c>
      <c r="E4431">
        <v>4</v>
      </c>
    </row>
    <row r="4432" spans="1:5" x14ac:dyDescent="0.35">
      <c r="A4432" s="1">
        <v>43967</v>
      </c>
      <c r="B4432">
        <v>17324</v>
      </c>
      <c r="C4432">
        <v>3</v>
      </c>
      <c r="D4432" t="s">
        <v>31</v>
      </c>
      <c r="E4432">
        <v>2</v>
      </c>
    </row>
    <row r="4433" spans="1:5" x14ac:dyDescent="0.35">
      <c r="A4433" s="1">
        <v>43967</v>
      </c>
      <c r="B4433">
        <v>71571</v>
      </c>
      <c r="C4433">
        <v>1</v>
      </c>
      <c r="D4433" t="s">
        <v>3</v>
      </c>
      <c r="E4433">
        <v>3</v>
      </c>
    </row>
    <row r="4434" spans="1:5" x14ac:dyDescent="0.35">
      <c r="A4434" s="1">
        <v>43967</v>
      </c>
      <c r="B4434">
        <v>21944</v>
      </c>
      <c r="C4434">
        <v>1</v>
      </c>
      <c r="D4434" t="s">
        <v>3</v>
      </c>
      <c r="E4434">
        <v>5</v>
      </c>
    </row>
    <row r="4435" spans="1:5" x14ac:dyDescent="0.35">
      <c r="A4435" s="1">
        <v>43967</v>
      </c>
      <c r="B4435">
        <v>73412</v>
      </c>
      <c r="C4435">
        <v>2</v>
      </c>
      <c r="D4435">
        <v>3.55</v>
      </c>
      <c r="E4435">
        <v>3</v>
      </c>
    </row>
    <row r="4436" spans="1:5" x14ac:dyDescent="0.35">
      <c r="A4436" s="1">
        <v>43967</v>
      </c>
      <c r="B4436">
        <v>52503</v>
      </c>
      <c r="C4436">
        <v>2</v>
      </c>
      <c r="D4436" t="s">
        <v>31</v>
      </c>
      <c r="E4436">
        <v>3</v>
      </c>
    </row>
    <row r="4437" spans="1:5" x14ac:dyDescent="0.35">
      <c r="A4437" s="1">
        <v>43967</v>
      </c>
      <c r="B4437">
        <v>9017</v>
      </c>
      <c r="C4437">
        <v>9</v>
      </c>
      <c r="D4437">
        <v>3.55</v>
      </c>
      <c r="E4437">
        <v>3</v>
      </c>
    </row>
    <row r="4438" spans="1:5" x14ac:dyDescent="0.35">
      <c r="A4438" s="1">
        <v>43967</v>
      </c>
      <c r="B4438">
        <v>70323</v>
      </c>
      <c r="C4438">
        <v>1</v>
      </c>
      <c r="D4438" t="s">
        <v>3</v>
      </c>
      <c r="E4438">
        <v>2</v>
      </c>
    </row>
    <row r="4439" spans="1:5" x14ac:dyDescent="0.35">
      <c r="A4439" s="1">
        <v>43967</v>
      </c>
      <c r="B4439">
        <v>48035</v>
      </c>
      <c r="C4439">
        <v>1</v>
      </c>
      <c r="D4439" t="s">
        <v>3</v>
      </c>
      <c r="E4439">
        <v>4</v>
      </c>
    </row>
    <row r="4440" spans="1:5" x14ac:dyDescent="0.35">
      <c r="A4440" s="1">
        <v>43967</v>
      </c>
      <c r="B4440">
        <v>9889</v>
      </c>
      <c r="C4440">
        <v>1</v>
      </c>
      <c r="D4440" t="s">
        <v>31</v>
      </c>
      <c r="E4440">
        <v>4</v>
      </c>
    </row>
    <row r="4441" spans="1:5" x14ac:dyDescent="0.35">
      <c r="A4441" s="1">
        <v>43967</v>
      </c>
      <c r="B4441">
        <v>18852</v>
      </c>
      <c r="C4441">
        <v>3</v>
      </c>
      <c r="D4441" t="s">
        <v>31</v>
      </c>
      <c r="E4441">
        <v>3</v>
      </c>
    </row>
    <row r="4442" spans="1:5" x14ac:dyDescent="0.35">
      <c r="A4442" s="1">
        <v>43968</v>
      </c>
      <c r="B4442">
        <v>16507</v>
      </c>
      <c r="C4442">
        <v>9</v>
      </c>
      <c r="D4442">
        <v>3.55</v>
      </c>
      <c r="E4442">
        <v>3</v>
      </c>
    </row>
    <row r="4443" spans="1:5" x14ac:dyDescent="0.35">
      <c r="A4443" s="1">
        <v>43968</v>
      </c>
      <c r="B4443">
        <v>19334</v>
      </c>
      <c r="C4443">
        <v>3</v>
      </c>
      <c r="D4443" t="s">
        <v>31</v>
      </c>
      <c r="E4443">
        <v>3</v>
      </c>
    </row>
    <row r="4444" spans="1:5" x14ac:dyDescent="0.35">
      <c r="A4444" s="1">
        <v>43968</v>
      </c>
      <c r="B4444">
        <v>7742</v>
      </c>
      <c r="C4444">
        <v>1</v>
      </c>
      <c r="D4444" t="s">
        <v>31</v>
      </c>
      <c r="E4444">
        <v>4</v>
      </c>
    </row>
    <row r="4445" spans="1:5" x14ac:dyDescent="0.35">
      <c r="A4445" s="1">
        <v>43968</v>
      </c>
      <c r="B4445">
        <v>76048</v>
      </c>
      <c r="C4445">
        <v>1</v>
      </c>
      <c r="D4445" t="s">
        <v>3</v>
      </c>
      <c r="E4445">
        <v>2</v>
      </c>
    </row>
    <row r="4446" spans="1:5" x14ac:dyDescent="0.35">
      <c r="A4446" s="1">
        <v>43968</v>
      </c>
      <c r="B4446">
        <v>72101</v>
      </c>
      <c r="C4446">
        <v>0</v>
      </c>
      <c r="D4446" t="s">
        <v>31</v>
      </c>
      <c r="E4446">
        <v>3</v>
      </c>
    </row>
    <row r="4447" spans="1:5" x14ac:dyDescent="0.35">
      <c r="A4447" s="1">
        <v>43968</v>
      </c>
      <c r="B4447">
        <v>103910</v>
      </c>
      <c r="C4447">
        <v>2</v>
      </c>
      <c r="D4447">
        <v>3.55</v>
      </c>
      <c r="E4447">
        <v>2</v>
      </c>
    </row>
    <row r="4448" spans="1:5" x14ac:dyDescent="0.35">
      <c r="A4448" s="1">
        <v>43968</v>
      </c>
      <c r="B4448">
        <v>12134</v>
      </c>
      <c r="C4448">
        <v>2</v>
      </c>
      <c r="D4448" t="s">
        <v>3</v>
      </c>
      <c r="E4448">
        <v>2</v>
      </c>
    </row>
    <row r="4449" spans="1:5" x14ac:dyDescent="0.35">
      <c r="A4449" s="1">
        <v>43968</v>
      </c>
      <c r="B4449">
        <v>41310</v>
      </c>
      <c r="C4449">
        <v>0</v>
      </c>
      <c r="D4449" t="s">
        <v>31</v>
      </c>
      <c r="E4449">
        <v>4</v>
      </c>
    </row>
    <row r="4450" spans="1:5" x14ac:dyDescent="0.35">
      <c r="A4450" s="1">
        <v>43968</v>
      </c>
      <c r="B4450">
        <v>17993</v>
      </c>
      <c r="C4450">
        <v>3</v>
      </c>
      <c r="D4450" t="s">
        <v>31</v>
      </c>
      <c r="E4450">
        <v>2</v>
      </c>
    </row>
    <row r="4451" spans="1:5" x14ac:dyDescent="0.35">
      <c r="A4451" s="1">
        <v>43968</v>
      </c>
      <c r="B4451">
        <v>8066</v>
      </c>
      <c r="C4451">
        <v>6</v>
      </c>
      <c r="D4451">
        <v>3.55</v>
      </c>
      <c r="E4451">
        <v>2</v>
      </c>
    </row>
    <row r="4452" spans="1:5" x14ac:dyDescent="0.35">
      <c r="A4452" s="1">
        <v>43968</v>
      </c>
      <c r="B4452">
        <v>55522</v>
      </c>
      <c r="C4452">
        <v>2</v>
      </c>
      <c r="D4452">
        <v>3.55</v>
      </c>
      <c r="E4452">
        <v>4</v>
      </c>
    </row>
    <row r="4453" spans="1:5" x14ac:dyDescent="0.35">
      <c r="A4453" s="1">
        <v>43968</v>
      </c>
      <c r="B4453">
        <v>43826</v>
      </c>
      <c r="C4453">
        <v>2</v>
      </c>
      <c r="D4453" t="s">
        <v>31</v>
      </c>
      <c r="E4453">
        <v>3</v>
      </c>
    </row>
    <row r="4454" spans="1:5" x14ac:dyDescent="0.35">
      <c r="A4454" s="1">
        <v>43968</v>
      </c>
      <c r="B4454">
        <v>38943</v>
      </c>
      <c r="C4454">
        <v>2</v>
      </c>
      <c r="D4454">
        <v>3.55</v>
      </c>
      <c r="E4454">
        <v>1</v>
      </c>
    </row>
    <row r="4455" spans="1:5" x14ac:dyDescent="0.35">
      <c r="A4455" s="1">
        <v>43968</v>
      </c>
      <c r="B4455">
        <v>23036</v>
      </c>
      <c r="C4455">
        <v>1</v>
      </c>
      <c r="D4455" t="s">
        <v>3</v>
      </c>
      <c r="E4455">
        <v>5</v>
      </c>
    </row>
    <row r="4456" spans="1:5" x14ac:dyDescent="0.35">
      <c r="A4456" s="1">
        <v>43968</v>
      </c>
      <c r="B4456">
        <v>20114</v>
      </c>
      <c r="C4456">
        <v>2</v>
      </c>
      <c r="D4456" t="s">
        <v>31</v>
      </c>
      <c r="E4456">
        <v>4</v>
      </c>
    </row>
    <row r="4457" spans="1:5" x14ac:dyDescent="0.35">
      <c r="A4457" s="1">
        <v>43968</v>
      </c>
      <c r="B4457">
        <v>11551</v>
      </c>
      <c r="C4457">
        <v>3</v>
      </c>
      <c r="D4457" t="s">
        <v>31</v>
      </c>
      <c r="E4457">
        <v>4</v>
      </c>
    </row>
    <row r="4458" spans="1:5" x14ac:dyDescent="0.35">
      <c r="A4458" s="1">
        <v>43968</v>
      </c>
      <c r="B4458">
        <v>13206</v>
      </c>
      <c r="C4458">
        <v>1</v>
      </c>
      <c r="D4458" t="s">
        <v>31</v>
      </c>
      <c r="E4458">
        <v>3</v>
      </c>
    </row>
    <row r="4459" spans="1:5" x14ac:dyDescent="0.35">
      <c r="A4459" s="1">
        <v>43968</v>
      </c>
      <c r="B4459">
        <v>27425</v>
      </c>
      <c r="C4459">
        <v>9</v>
      </c>
      <c r="D4459">
        <v>3.55</v>
      </c>
      <c r="E4459">
        <v>2</v>
      </c>
    </row>
    <row r="4460" spans="1:5" x14ac:dyDescent="0.35">
      <c r="A4460" s="1">
        <v>43968</v>
      </c>
      <c r="B4460">
        <v>16235</v>
      </c>
      <c r="C4460">
        <v>1</v>
      </c>
      <c r="D4460" t="s">
        <v>3</v>
      </c>
      <c r="E4460">
        <v>1</v>
      </c>
    </row>
    <row r="4461" spans="1:5" x14ac:dyDescent="0.35">
      <c r="A4461" s="1">
        <v>43968</v>
      </c>
      <c r="B4461">
        <v>38762</v>
      </c>
      <c r="C4461">
        <v>2</v>
      </c>
      <c r="D4461" t="s">
        <v>31</v>
      </c>
      <c r="E4461">
        <v>2</v>
      </c>
    </row>
    <row r="4462" spans="1:5" x14ac:dyDescent="0.35">
      <c r="A4462" s="1">
        <v>43968</v>
      </c>
      <c r="B4462">
        <v>75450</v>
      </c>
      <c r="C4462">
        <v>1</v>
      </c>
      <c r="D4462" t="s">
        <v>3</v>
      </c>
      <c r="E4462">
        <v>3</v>
      </c>
    </row>
    <row r="4463" spans="1:5" x14ac:dyDescent="0.35">
      <c r="A4463" s="1">
        <v>43968</v>
      </c>
      <c r="B4463">
        <v>38338</v>
      </c>
      <c r="C4463">
        <v>0</v>
      </c>
      <c r="D4463" t="s">
        <v>31</v>
      </c>
      <c r="E4463">
        <v>2</v>
      </c>
    </row>
    <row r="4464" spans="1:5" x14ac:dyDescent="0.35">
      <c r="A4464" s="1">
        <v>43968</v>
      </c>
      <c r="B4464">
        <v>17075</v>
      </c>
      <c r="C4464">
        <v>0</v>
      </c>
      <c r="D4464" t="s">
        <v>31</v>
      </c>
      <c r="E4464">
        <v>5</v>
      </c>
    </row>
    <row r="4465" spans="1:5" x14ac:dyDescent="0.35">
      <c r="A4465" s="1">
        <v>43968</v>
      </c>
      <c r="B4465">
        <v>12380</v>
      </c>
      <c r="C4465">
        <v>2</v>
      </c>
      <c r="D4465" t="s">
        <v>3</v>
      </c>
      <c r="E4465">
        <v>3</v>
      </c>
    </row>
    <row r="4466" spans="1:5" x14ac:dyDescent="0.35">
      <c r="A4466" s="1">
        <v>43968</v>
      </c>
      <c r="B4466">
        <v>12350</v>
      </c>
      <c r="C4466">
        <v>1</v>
      </c>
      <c r="D4466" t="s">
        <v>31</v>
      </c>
      <c r="E4466">
        <v>2</v>
      </c>
    </row>
    <row r="4467" spans="1:5" x14ac:dyDescent="0.35">
      <c r="A4467" s="1">
        <v>43968</v>
      </c>
      <c r="B4467">
        <v>8314</v>
      </c>
      <c r="C4467">
        <v>2</v>
      </c>
      <c r="D4467" t="s">
        <v>31</v>
      </c>
      <c r="E4467">
        <v>1</v>
      </c>
    </row>
    <row r="4468" spans="1:5" x14ac:dyDescent="0.35">
      <c r="A4468" s="1">
        <v>43968</v>
      </c>
      <c r="B4468">
        <v>50541</v>
      </c>
      <c r="C4468">
        <v>1</v>
      </c>
      <c r="D4468" t="s">
        <v>3</v>
      </c>
      <c r="E4468">
        <v>4</v>
      </c>
    </row>
    <row r="4469" spans="1:5" x14ac:dyDescent="0.35">
      <c r="A4469" s="1">
        <v>43968</v>
      </c>
      <c r="B4469">
        <v>16784</v>
      </c>
      <c r="C4469">
        <v>2</v>
      </c>
      <c r="D4469">
        <v>3.55</v>
      </c>
      <c r="E4469">
        <v>5</v>
      </c>
    </row>
    <row r="4470" spans="1:5" x14ac:dyDescent="0.35">
      <c r="A4470" s="1">
        <v>43968</v>
      </c>
      <c r="B4470">
        <v>109498</v>
      </c>
      <c r="C4470">
        <v>2</v>
      </c>
      <c r="D4470">
        <v>3.55</v>
      </c>
      <c r="E4470">
        <v>3</v>
      </c>
    </row>
    <row r="4471" spans="1:5" x14ac:dyDescent="0.35">
      <c r="A4471" s="1">
        <v>43969</v>
      </c>
      <c r="B4471">
        <v>84282</v>
      </c>
      <c r="C4471">
        <v>2</v>
      </c>
      <c r="D4471">
        <v>3.55</v>
      </c>
      <c r="E4471">
        <v>3</v>
      </c>
    </row>
    <row r="4472" spans="1:5" x14ac:dyDescent="0.35">
      <c r="A4472" s="1">
        <v>43969</v>
      </c>
      <c r="B4472">
        <v>8303</v>
      </c>
      <c r="C4472">
        <v>1</v>
      </c>
      <c r="D4472" t="s">
        <v>31</v>
      </c>
      <c r="E4472">
        <v>3</v>
      </c>
    </row>
    <row r="4473" spans="1:5" x14ac:dyDescent="0.35">
      <c r="A4473" s="1">
        <v>43969</v>
      </c>
      <c r="B4473">
        <v>42203</v>
      </c>
      <c r="C4473">
        <v>2</v>
      </c>
      <c r="D4473">
        <v>3.55</v>
      </c>
      <c r="E4473">
        <v>4</v>
      </c>
    </row>
    <row r="4474" spans="1:5" x14ac:dyDescent="0.35">
      <c r="A4474" s="1">
        <v>43969</v>
      </c>
      <c r="B4474">
        <v>39698</v>
      </c>
      <c r="C4474">
        <v>1</v>
      </c>
      <c r="D4474">
        <v>3.55</v>
      </c>
      <c r="E4474">
        <v>2</v>
      </c>
    </row>
    <row r="4475" spans="1:5" x14ac:dyDescent="0.35">
      <c r="A4475" s="1">
        <v>43969</v>
      </c>
      <c r="B4475">
        <v>30679</v>
      </c>
      <c r="C4475">
        <v>1</v>
      </c>
      <c r="D4475" t="s">
        <v>3</v>
      </c>
      <c r="E4475">
        <v>2</v>
      </c>
    </row>
    <row r="4476" spans="1:5" x14ac:dyDescent="0.35">
      <c r="A4476" s="1">
        <v>43969</v>
      </c>
      <c r="B4476">
        <v>17109</v>
      </c>
      <c r="C4476">
        <v>3</v>
      </c>
      <c r="D4476" t="s">
        <v>31</v>
      </c>
      <c r="E4476">
        <v>2</v>
      </c>
    </row>
    <row r="4477" spans="1:5" x14ac:dyDescent="0.35">
      <c r="A4477" s="1">
        <v>43969</v>
      </c>
      <c r="B4477">
        <v>20047</v>
      </c>
      <c r="C4477">
        <v>1</v>
      </c>
      <c r="D4477" t="s">
        <v>16</v>
      </c>
      <c r="E4477">
        <v>2</v>
      </c>
    </row>
    <row r="4478" spans="1:5" x14ac:dyDescent="0.35">
      <c r="A4478" s="1">
        <v>43969</v>
      </c>
      <c r="B4478">
        <v>28409</v>
      </c>
      <c r="C4478">
        <v>1</v>
      </c>
      <c r="D4478">
        <v>3.55</v>
      </c>
      <c r="E4478">
        <v>4</v>
      </c>
    </row>
    <row r="4479" spans="1:5" x14ac:dyDescent="0.35">
      <c r="A4479" s="1">
        <v>43969</v>
      </c>
      <c r="B4479">
        <v>43059</v>
      </c>
      <c r="C4479">
        <v>1</v>
      </c>
      <c r="D4479">
        <v>3.55</v>
      </c>
      <c r="E4479">
        <v>3</v>
      </c>
    </row>
    <row r="4480" spans="1:5" x14ac:dyDescent="0.35">
      <c r="A4480" s="1">
        <v>43969</v>
      </c>
      <c r="B4480">
        <v>76798</v>
      </c>
      <c r="C4480">
        <v>2</v>
      </c>
      <c r="D4480">
        <v>3.55</v>
      </c>
      <c r="E4480">
        <v>2</v>
      </c>
    </row>
    <row r="4481" spans="1:5" x14ac:dyDescent="0.35">
      <c r="A4481" s="1">
        <v>43969</v>
      </c>
      <c r="B4481">
        <v>52535</v>
      </c>
      <c r="C4481">
        <v>2</v>
      </c>
      <c r="D4481" t="s">
        <v>16</v>
      </c>
      <c r="E4481">
        <v>2</v>
      </c>
    </row>
    <row r="4482" spans="1:5" x14ac:dyDescent="0.35">
      <c r="A4482" s="1">
        <v>43969</v>
      </c>
      <c r="B4482">
        <v>74361</v>
      </c>
      <c r="C4482">
        <v>0</v>
      </c>
      <c r="D4482" t="s">
        <v>31</v>
      </c>
      <c r="E4482">
        <v>3</v>
      </c>
    </row>
    <row r="4483" spans="1:5" x14ac:dyDescent="0.35">
      <c r="A4483" s="1">
        <v>43969</v>
      </c>
      <c r="B4483">
        <v>14834</v>
      </c>
      <c r="C4483">
        <v>1</v>
      </c>
      <c r="D4483" t="s">
        <v>16</v>
      </c>
      <c r="E4483">
        <v>4</v>
      </c>
    </row>
    <row r="4484" spans="1:5" x14ac:dyDescent="0.35">
      <c r="A4484" s="1">
        <v>43969</v>
      </c>
      <c r="B4484">
        <v>63560</v>
      </c>
      <c r="C4484">
        <v>2</v>
      </c>
      <c r="D4484" t="s">
        <v>16</v>
      </c>
      <c r="E4484">
        <v>3</v>
      </c>
    </row>
    <row r="4485" spans="1:5" x14ac:dyDescent="0.35">
      <c r="A4485" s="1">
        <v>43969</v>
      </c>
      <c r="B4485">
        <v>21421</v>
      </c>
      <c r="C4485">
        <v>2</v>
      </c>
      <c r="D4485" t="s">
        <v>16</v>
      </c>
      <c r="E4485">
        <v>1</v>
      </c>
    </row>
    <row r="4486" spans="1:5" x14ac:dyDescent="0.35">
      <c r="A4486" s="1">
        <v>43969</v>
      </c>
      <c r="B4486">
        <v>8214</v>
      </c>
      <c r="C4486">
        <v>1</v>
      </c>
      <c r="D4486" t="s">
        <v>3</v>
      </c>
      <c r="E4486">
        <v>5</v>
      </c>
    </row>
    <row r="4487" spans="1:5" x14ac:dyDescent="0.35">
      <c r="A4487" s="1">
        <v>43969</v>
      </c>
      <c r="B4487">
        <v>25010</v>
      </c>
      <c r="C4487">
        <v>9</v>
      </c>
      <c r="D4487">
        <v>3.55</v>
      </c>
      <c r="E4487">
        <v>2</v>
      </c>
    </row>
    <row r="4488" spans="1:5" x14ac:dyDescent="0.35">
      <c r="A4488" s="1">
        <v>43969</v>
      </c>
      <c r="B4488">
        <v>28372</v>
      </c>
      <c r="C4488">
        <v>1</v>
      </c>
      <c r="D4488" t="s">
        <v>3</v>
      </c>
      <c r="E4488">
        <v>3</v>
      </c>
    </row>
    <row r="4489" spans="1:5" x14ac:dyDescent="0.35">
      <c r="A4489" s="1">
        <v>43969</v>
      </c>
      <c r="B4489">
        <v>32468</v>
      </c>
      <c r="C4489">
        <v>2</v>
      </c>
      <c r="D4489" t="s">
        <v>16</v>
      </c>
      <c r="E4489">
        <v>4</v>
      </c>
    </row>
    <row r="4490" spans="1:5" x14ac:dyDescent="0.35">
      <c r="A4490" s="1">
        <v>43969</v>
      </c>
      <c r="B4490">
        <v>18116</v>
      </c>
      <c r="C4490">
        <v>0</v>
      </c>
      <c r="D4490" t="s">
        <v>31</v>
      </c>
      <c r="E4490">
        <v>5</v>
      </c>
    </row>
    <row r="4491" spans="1:5" x14ac:dyDescent="0.35">
      <c r="A4491" s="1">
        <v>43969</v>
      </c>
      <c r="B4491">
        <v>26895</v>
      </c>
      <c r="C4491">
        <v>2</v>
      </c>
      <c r="D4491" t="s">
        <v>31</v>
      </c>
      <c r="E4491">
        <v>2</v>
      </c>
    </row>
    <row r="4492" spans="1:5" x14ac:dyDescent="0.35">
      <c r="A4492" s="1">
        <v>43969</v>
      </c>
      <c r="B4492">
        <v>19779</v>
      </c>
      <c r="C4492">
        <v>3</v>
      </c>
      <c r="D4492" t="s">
        <v>31</v>
      </c>
      <c r="E4492">
        <v>3</v>
      </c>
    </row>
    <row r="4493" spans="1:5" x14ac:dyDescent="0.35">
      <c r="A4493" s="1">
        <v>43969</v>
      </c>
      <c r="B4493">
        <v>8230</v>
      </c>
      <c r="C4493">
        <v>1</v>
      </c>
      <c r="D4493">
        <v>3.55</v>
      </c>
      <c r="E4493">
        <v>1</v>
      </c>
    </row>
    <row r="4494" spans="1:5" x14ac:dyDescent="0.35">
      <c r="A4494" s="1">
        <v>43969</v>
      </c>
      <c r="B4494">
        <v>43706</v>
      </c>
      <c r="C4494">
        <v>0</v>
      </c>
      <c r="D4494" t="s">
        <v>31</v>
      </c>
      <c r="E4494">
        <v>4</v>
      </c>
    </row>
    <row r="4495" spans="1:5" x14ac:dyDescent="0.35">
      <c r="A4495" s="1">
        <v>43969</v>
      </c>
      <c r="B4495">
        <v>15035</v>
      </c>
      <c r="C4495">
        <v>9</v>
      </c>
      <c r="D4495">
        <v>3.55</v>
      </c>
      <c r="E4495">
        <v>3</v>
      </c>
    </row>
    <row r="4496" spans="1:5" x14ac:dyDescent="0.35">
      <c r="A4496" s="1">
        <v>43969</v>
      </c>
      <c r="B4496">
        <v>18782</v>
      </c>
      <c r="C4496">
        <v>1</v>
      </c>
      <c r="D4496" t="s">
        <v>3</v>
      </c>
      <c r="E4496">
        <v>4</v>
      </c>
    </row>
    <row r="4497" spans="1:5" x14ac:dyDescent="0.35">
      <c r="A4497" s="1">
        <v>43969</v>
      </c>
      <c r="B4497">
        <v>7587</v>
      </c>
      <c r="C4497">
        <v>9</v>
      </c>
      <c r="D4497" t="s">
        <v>51</v>
      </c>
      <c r="E4497">
        <v>2</v>
      </c>
    </row>
    <row r="4498" spans="1:5" x14ac:dyDescent="0.35">
      <c r="A4498" s="1">
        <v>43969</v>
      </c>
      <c r="B4498">
        <v>38486</v>
      </c>
      <c r="C4498">
        <v>0</v>
      </c>
      <c r="D4498" t="s">
        <v>31</v>
      </c>
      <c r="E4498">
        <v>2</v>
      </c>
    </row>
    <row r="4499" spans="1:5" x14ac:dyDescent="0.35">
      <c r="A4499" s="1">
        <v>43969</v>
      </c>
      <c r="B4499">
        <v>11046</v>
      </c>
      <c r="C4499">
        <v>9</v>
      </c>
      <c r="D4499" t="s">
        <v>16</v>
      </c>
      <c r="E4499">
        <v>2</v>
      </c>
    </row>
    <row r="4500" spans="1:5" x14ac:dyDescent="0.35">
      <c r="A4500" s="1">
        <v>43969</v>
      </c>
      <c r="B4500">
        <v>21865</v>
      </c>
      <c r="C4500">
        <v>2</v>
      </c>
      <c r="D4500">
        <v>3.55</v>
      </c>
      <c r="E4500">
        <v>1</v>
      </c>
    </row>
    <row r="4501" spans="1:5" x14ac:dyDescent="0.35">
      <c r="A4501" s="1">
        <v>43969</v>
      </c>
      <c r="B4501">
        <v>12124</v>
      </c>
      <c r="C4501">
        <v>3</v>
      </c>
      <c r="D4501" t="s">
        <v>31</v>
      </c>
      <c r="E4501">
        <v>4</v>
      </c>
    </row>
    <row r="4502" spans="1:5" x14ac:dyDescent="0.35">
      <c r="A4502" s="1">
        <v>43969</v>
      </c>
      <c r="B4502">
        <v>22126</v>
      </c>
      <c r="C4502">
        <v>1</v>
      </c>
      <c r="D4502" t="s">
        <v>16</v>
      </c>
      <c r="E4502">
        <v>3</v>
      </c>
    </row>
    <row r="4503" spans="1:5" x14ac:dyDescent="0.35">
      <c r="A4503" s="1">
        <v>43969</v>
      </c>
      <c r="B4503">
        <v>12716</v>
      </c>
      <c r="C4503">
        <v>2</v>
      </c>
      <c r="D4503" t="s">
        <v>31</v>
      </c>
      <c r="E4503">
        <v>4</v>
      </c>
    </row>
    <row r="4504" spans="1:5" x14ac:dyDescent="0.35">
      <c r="A4504" s="1">
        <v>43969</v>
      </c>
      <c r="B4504">
        <v>28169</v>
      </c>
      <c r="C4504">
        <v>2</v>
      </c>
      <c r="D4504" t="s">
        <v>31</v>
      </c>
      <c r="E4504">
        <v>3</v>
      </c>
    </row>
    <row r="4505" spans="1:5" x14ac:dyDescent="0.35">
      <c r="A4505" s="1">
        <v>43969</v>
      </c>
      <c r="B4505">
        <v>13179</v>
      </c>
      <c r="C4505">
        <v>1</v>
      </c>
      <c r="D4505">
        <v>3.55</v>
      </c>
      <c r="E4505">
        <v>5</v>
      </c>
    </row>
    <row r="4506" spans="1:5" x14ac:dyDescent="0.35">
      <c r="A4506" s="1">
        <v>43969</v>
      </c>
      <c r="B4506">
        <v>8311</v>
      </c>
      <c r="C4506">
        <v>1</v>
      </c>
      <c r="D4506" t="s">
        <v>31</v>
      </c>
      <c r="E4506">
        <v>2</v>
      </c>
    </row>
    <row r="4507" spans="1:5" x14ac:dyDescent="0.35">
      <c r="A4507" s="1">
        <v>43969</v>
      </c>
      <c r="B4507">
        <v>12594</v>
      </c>
      <c r="C4507">
        <v>2</v>
      </c>
      <c r="D4507">
        <v>3.55</v>
      </c>
      <c r="E4507">
        <v>5</v>
      </c>
    </row>
    <row r="4508" spans="1:5" x14ac:dyDescent="0.35">
      <c r="A4508" s="1">
        <v>43969</v>
      </c>
      <c r="B4508">
        <v>10190</v>
      </c>
      <c r="C4508">
        <v>2</v>
      </c>
      <c r="D4508" t="s">
        <v>16</v>
      </c>
      <c r="E4508">
        <v>5</v>
      </c>
    </row>
    <row r="4509" spans="1:5" x14ac:dyDescent="0.35">
      <c r="A4509" s="1">
        <v>43970</v>
      </c>
      <c r="B4509">
        <v>17009</v>
      </c>
      <c r="C4509">
        <v>3</v>
      </c>
      <c r="D4509" t="s">
        <v>31</v>
      </c>
      <c r="E4509">
        <v>2</v>
      </c>
    </row>
    <row r="4510" spans="1:5" x14ac:dyDescent="0.35">
      <c r="A4510" s="1">
        <v>43970</v>
      </c>
      <c r="B4510">
        <v>70508</v>
      </c>
      <c r="C4510">
        <v>0</v>
      </c>
      <c r="D4510" t="s">
        <v>31</v>
      </c>
      <c r="E4510">
        <v>3</v>
      </c>
    </row>
    <row r="4511" spans="1:5" x14ac:dyDescent="0.35">
      <c r="A4511" s="1">
        <v>43970</v>
      </c>
      <c r="B4511">
        <v>10952</v>
      </c>
      <c r="C4511">
        <v>2</v>
      </c>
      <c r="D4511">
        <v>3.55</v>
      </c>
      <c r="E4511">
        <v>1</v>
      </c>
    </row>
    <row r="4512" spans="1:5" x14ac:dyDescent="0.35">
      <c r="A4512" s="1">
        <v>43970</v>
      </c>
      <c r="B4512">
        <v>16715</v>
      </c>
      <c r="C4512">
        <v>2</v>
      </c>
      <c r="D4512">
        <v>3.55</v>
      </c>
      <c r="E4512">
        <v>4</v>
      </c>
    </row>
    <row r="4513" spans="1:5" x14ac:dyDescent="0.35">
      <c r="A4513" s="1">
        <v>43970</v>
      </c>
      <c r="B4513">
        <v>37258</v>
      </c>
      <c r="C4513">
        <v>2</v>
      </c>
      <c r="D4513" t="s">
        <v>16</v>
      </c>
      <c r="E4513">
        <v>1</v>
      </c>
    </row>
    <row r="4514" spans="1:5" x14ac:dyDescent="0.35">
      <c r="A4514" s="1">
        <v>43970</v>
      </c>
      <c r="B4514">
        <v>49625</v>
      </c>
      <c r="C4514">
        <v>1</v>
      </c>
      <c r="D4514" t="s">
        <v>16</v>
      </c>
      <c r="E4514">
        <v>4</v>
      </c>
    </row>
    <row r="4515" spans="1:5" x14ac:dyDescent="0.35">
      <c r="A4515" s="1">
        <v>43970</v>
      </c>
      <c r="B4515">
        <v>23149</v>
      </c>
      <c r="C4515">
        <v>1</v>
      </c>
      <c r="D4515" t="s">
        <v>16</v>
      </c>
      <c r="E4515">
        <v>5</v>
      </c>
    </row>
    <row r="4516" spans="1:5" x14ac:dyDescent="0.35">
      <c r="A4516" s="1">
        <v>43970</v>
      </c>
      <c r="B4516">
        <v>8141</v>
      </c>
      <c r="C4516">
        <v>9</v>
      </c>
      <c r="D4516">
        <v>3.55</v>
      </c>
      <c r="E4516">
        <v>3</v>
      </c>
    </row>
    <row r="4517" spans="1:5" x14ac:dyDescent="0.35">
      <c r="A4517" s="1">
        <v>43970</v>
      </c>
      <c r="B4517">
        <v>12120</v>
      </c>
      <c r="C4517">
        <v>1</v>
      </c>
      <c r="D4517">
        <v>3.55</v>
      </c>
      <c r="E4517">
        <v>4</v>
      </c>
    </row>
    <row r="4518" spans="1:5" x14ac:dyDescent="0.35">
      <c r="A4518" s="1">
        <v>43970</v>
      </c>
      <c r="B4518">
        <v>37352</v>
      </c>
      <c r="C4518">
        <v>0</v>
      </c>
      <c r="D4518" t="s">
        <v>31</v>
      </c>
      <c r="E4518">
        <v>2</v>
      </c>
    </row>
    <row r="4519" spans="1:5" x14ac:dyDescent="0.35">
      <c r="A4519" s="1">
        <v>43970</v>
      </c>
      <c r="B4519">
        <v>41221</v>
      </c>
      <c r="C4519">
        <v>0</v>
      </c>
      <c r="D4519" t="s">
        <v>31</v>
      </c>
      <c r="E4519">
        <v>4</v>
      </c>
    </row>
    <row r="4520" spans="1:5" x14ac:dyDescent="0.35">
      <c r="A4520" s="1">
        <v>43970</v>
      </c>
      <c r="B4520">
        <v>14159</v>
      </c>
      <c r="C4520">
        <v>9</v>
      </c>
      <c r="D4520">
        <v>3.55</v>
      </c>
      <c r="E4520">
        <v>2</v>
      </c>
    </row>
    <row r="4521" spans="1:5" x14ac:dyDescent="0.35">
      <c r="A4521" s="1">
        <v>43970</v>
      </c>
      <c r="B4521">
        <v>11827</v>
      </c>
      <c r="C4521">
        <v>3</v>
      </c>
      <c r="D4521" t="s">
        <v>31</v>
      </c>
      <c r="E4521">
        <v>4</v>
      </c>
    </row>
    <row r="4522" spans="1:5" x14ac:dyDescent="0.35">
      <c r="A4522" s="1">
        <v>43970</v>
      </c>
      <c r="B4522">
        <v>12564</v>
      </c>
      <c r="C4522">
        <v>2</v>
      </c>
      <c r="D4522" t="s">
        <v>31</v>
      </c>
      <c r="E4522">
        <v>2</v>
      </c>
    </row>
    <row r="4523" spans="1:5" x14ac:dyDescent="0.35">
      <c r="A4523" s="1">
        <v>43970</v>
      </c>
      <c r="B4523">
        <v>65365</v>
      </c>
      <c r="C4523">
        <v>2</v>
      </c>
      <c r="D4523" t="s">
        <v>16</v>
      </c>
      <c r="E4523">
        <v>4</v>
      </c>
    </row>
    <row r="4524" spans="1:5" x14ac:dyDescent="0.35">
      <c r="A4524" s="1">
        <v>43970</v>
      </c>
      <c r="B4524">
        <v>35102</v>
      </c>
      <c r="C4524">
        <v>9</v>
      </c>
      <c r="D4524" t="s">
        <v>16</v>
      </c>
      <c r="E4524">
        <v>2</v>
      </c>
    </row>
    <row r="4525" spans="1:5" x14ac:dyDescent="0.35">
      <c r="A4525" s="1">
        <v>43970</v>
      </c>
      <c r="B4525">
        <v>70414</v>
      </c>
      <c r="C4525">
        <v>1</v>
      </c>
      <c r="D4525" t="s">
        <v>16</v>
      </c>
      <c r="E4525">
        <v>2</v>
      </c>
    </row>
    <row r="4526" spans="1:5" x14ac:dyDescent="0.35">
      <c r="A4526" s="1">
        <v>43970</v>
      </c>
      <c r="B4526">
        <v>34628</v>
      </c>
      <c r="C4526">
        <v>2</v>
      </c>
      <c r="D4526">
        <v>3.55</v>
      </c>
      <c r="E4526">
        <v>2</v>
      </c>
    </row>
    <row r="4527" spans="1:5" x14ac:dyDescent="0.35">
      <c r="A4527" s="1">
        <v>43970</v>
      </c>
      <c r="B4527">
        <v>15570</v>
      </c>
      <c r="C4527">
        <v>1</v>
      </c>
      <c r="D4527" t="s">
        <v>16</v>
      </c>
      <c r="E4527">
        <v>1</v>
      </c>
    </row>
    <row r="4528" spans="1:5" x14ac:dyDescent="0.35">
      <c r="A4528" s="1">
        <v>43970</v>
      </c>
      <c r="B4528">
        <v>19389</v>
      </c>
      <c r="C4528">
        <v>3</v>
      </c>
      <c r="D4528" t="s">
        <v>31</v>
      </c>
      <c r="E4528">
        <v>3</v>
      </c>
    </row>
    <row r="4529" spans="1:5" x14ac:dyDescent="0.35">
      <c r="A4529" s="1">
        <v>43970</v>
      </c>
      <c r="B4529">
        <v>20552</v>
      </c>
      <c r="C4529">
        <v>9</v>
      </c>
      <c r="D4529" t="s">
        <v>16</v>
      </c>
      <c r="E4529">
        <v>3</v>
      </c>
    </row>
    <row r="4530" spans="1:5" x14ac:dyDescent="0.35">
      <c r="A4530" s="1">
        <v>43970</v>
      </c>
      <c r="B4530">
        <v>34587</v>
      </c>
      <c r="C4530">
        <v>2</v>
      </c>
      <c r="D4530">
        <v>3.55</v>
      </c>
      <c r="E4530">
        <v>3</v>
      </c>
    </row>
    <row r="4531" spans="1:5" x14ac:dyDescent="0.35">
      <c r="A4531" s="1">
        <v>43970</v>
      </c>
      <c r="B4531">
        <v>20718</v>
      </c>
      <c r="C4531">
        <v>2</v>
      </c>
      <c r="D4531" t="s">
        <v>16</v>
      </c>
      <c r="E4531">
        <v>5</v>
      </c>
    </row>
    <row r="4532" spans="1:5" x14ac:dyDescent="0.35">
      <c r="A4532" s="1">
        <v>43970</v>
      </c>
      <c r="B4532">
        <v>8321</v>
      </c>
      <c r="C4532">
        <v>6</v>
      </c>
      <c r="D4532" t="s">
        <v>16</v>
      </c>
      <c r="E4532">
        <v>2</v>
      </c>
    </row>
    <row r="4533" spans="1:5" x14ac:dyDescent="0.35">
      <c r="A4533" s="1">
        <v>43970</v>
      </c>
      <c r="B4533">
        <v>19341</v>
      </c>
      <c r="C4533">
        <v>1</v>
      </c>
      <c r="D4533">
        <v>3.55</v>
      </c>
      <c r="E4533">
        <v>2</v>
      </c>
    </row>
    <row r="4534" spans="1:5" x14ac:dyDescent="0.35">
      <c r="A4534" s="1">
        <v>43970</v>
      </c>
      <c r="B4534">
        <v>19104</v>
      </c>
      <c r="C4534">
        <v>1</v>
      </c>
      <c r="D4534">
        <v>3.55</v>
      </c>
      <c r="E4534">
        <v>3</v>
      </c>
    </row>
    <row r="4535" spans="1:5" x14ac:dyDescent="0.35">
      <c r="A4535" s="1">
        <v>43970</v>
      </c>
      <c r="B4535">
        <v>73965</v>
      </c>
      <c r="C4535">
        <v>1</v>
      </c>
      <c r="D4535" t="s">
        <v>16</v>
      </c>
      <c r="E4535">
        <v>3</v>
      </c>
    </row>
    <row r="4536" spans="1:5" x14ac:dyDescent="0.35">
      <c r="A4536" s="1">
        <v>43970</v>
      </c>
      <c r="B4536">
        <v>9266</v>
      </c>
      <c r="C4536">
        <v>2</v>
      </c>
      <c r="D4536" t="s">
        <v>31</v>
      </c>
      <c r="E4536">
        <v>3</v>
      </c>
    </row>
    <row r="4537" spans="1:5" x14ac:dyDescent="0.35">
      <c r="A4537" s="1">
        <v>43970</v>
      </c>
      <c r="B4537">
        <v>111607</v>
      </c>
      <c r="C4537">
        <v>2</v>
      </c>
      <c r="D4537" t="s">
        <v>16</v>
      </c>
      <c r="E4537">
        <v>2</v>
      </c>
    </row>
    <row r="4538" spans="1:5" x14ac:dyDescent="0.35">
      <c r="A4538" s="1">
        <v>43970</v>
      </c>
      <c r="B4538">
        <v>130550</v>
      </c>
      <c r="C4538">
        <v>2</v>
      </c>
      <c r="D4538" t="s">
        <v>16</v>
      </c>
      <c r="E4538">
        <v>3</v>
      </c>
    </row>
    <row r="4539" spans="1:5" x14ac:dyDescent="0.35">
      <c r="A4539" s="1">
        <v>43970</v>
      </c>
      <c r="B4539">
        <v>17168</v>
      </c>
      <c r="C4539">
        <v>0</v>
      </c>
      <c r="D4539" t="s">
        <v>31</v>
      </c>
      <c r="E4539">
        <v>5</v>
      </c>
    </row>
    <row r="4540" spans="1:5" x14ac:dyDescent="0.35">
      <c r="A4540" s="1">
        <v>43971</v>
      </c>
      <c r="B4540">
        <v>71945</v>
      </c>
      <c r="C4540">
        <v>1</v>
      </c>
      <c r="D4540" t="s">
        <v>16</v>
      </c>
      <c r="E4540">
        <v>2</v>
      </c>
    </row>
    <row r="4541" spans="1:5" x14ac:dyDescent="0.35">
      <c r="A4541" s="1">
        <v>43971</v>
      </c>
      <c r="B4541">
        <v>23174</v>
      </c>
      <c r="C4541">
        <v>0</v>
      </c>
      <c r="D4541">
        <v>3.55</v>
      </c>
      <c r="E4541">
        <v>2</v>
      </c>
    </row>
    <row r="4542" spans="1:5" x14ac:dyDescent="0.35">
      <c r="A4542" s="1">
        <v>43971</v>
      </c>
      <c r="B4542">
        <v>74397</v>
      </c>
      <c r="C4542">
        <v>1</v>
      </c>
      <c r="D4542" t="s">
        <v>16</v>
      </c>
      <c r="E4542">
        <v>3</v>
      </c>
    </row>
    <row r="4543" spans="1:5" x14ac:dyDescent="0.35">
      <c r="A4543" s="1">
        <v>43971</v>
      </c>
      <c r="B4543">
        <v>10327</v>
      </c>
      <c r="C4543">
        <v>0</v>
      </c>
      <c r="D4543">
        <v>3.55</v>
      </c>
      <c r="E4543">
        <v>5</v>
      </c>
    </row>
    <row r="4544" spans="1:5" x14ac:dyDescent="0.35">
      <c r="A4544" s="1">
        <v>43971</v>
      </c>
      <c r="B4544">
        <v>10961</v>
      </c>
      <c r="C4544">
        <v>3</v>
      </c>
      <c r="D4544">
        <v>3.55</v>
      </c>
      <c r="E4544">
        <v>2</v>
      </c>
    </row>
    <row r="4545" spans="1:5" x14ac:dyDescent="0.35">
      <c r="A4545" s="1">
        <v>43971</v>
      </c>
      <c r="B4545">
        <v>26975</v>
      </c>
      <c r="C4545">
        <v>0</v>
      </c>
      <c r="D4545" t="s">
        <v>31</v>
      </c>
      <c r="E4545">
        <v>3</v>
      </c>
    </row>
    <row r="4546" spans="1:5" x14ac:dyDescent="0.35">
      <c r="A4546" s="1">
        <v>43971</v>
      </c>
      <c r="B4546">
        <v>25268</v>
      </c>
      <c r="C4546">
        <v>9</v>
      </c>
      <c r="D4546" t="s">
        <v>16</v>
      </c>
      <c r="E4546">
        <v>3</v>
      </c>
    </row>
    <row r="4547" spans="1:5" x14ac:dyDescent="0.35">
      <c r="A4547" s="1">
        <v>43971</v>
      </c>
      <c r="B4547">
        <v>16418</v>
      </c>
      <c r="C4547">
        <v>0</v>
      </c>
      <c r="D4547" t="s">
        <v>31</v>
      </c>
      <c r="E4547">
        <v>4</v>
      </c>
    </row>
    <row r="4548" spans="1:5" x14ac:dyDescent="0.35">
      <c r="A4548" s="1">
        <v>43971</v>
      </c>
      <c r="B4548">
        <v>44274</v>
      </c>
      <c r="C4548">
        <v>0</v>
      </c>
      <c r="D4548">
        <v>3.55</v>
      </c>
      <c r="E4548">
        <v>3</v>
      </c>
    </row>
    <row r="4549" spans="1:5" x14ac:dyDescent="0.35">
      <c r="A4549" s="1">
        <v>43971</v>
      </c>
      <c r="B4549">
        <v>125017</v>
      </c>
      <c r="C4549">
        <v>2</v>
      </c>
      <c r="D4549" t="s">
        <v>16</v>
      </c>
      <c r="E4549">
        <v>2</v>
      </c>
    </row>
    <row r="4550" spans="1:5" x14ac:dyDescent="0.35">
      <c r="A4550" s="1">
        <v>43971</v>
      </c>
      <c r="B4550">
        <v>22082</v>
      </c>
      <c r="C4550">
        <v>2</v>
      </c>
      <c r="D4550" t="s">
        <v>16</v>
      </c>
      <c r="E4550">
        <v>5</v>
      </c>
    </row>
    <row r="4551" spans="1:5" x14ac:dyDescent="0.35">
      <c r="A4551" s="1">
        <v>43971</v>
      </c>
      <c r="B4551">
        <v>9020</v>
      </c>
      <c r="C4551">
        <v>2</v>
      </c>
      <c r="D4551" t="s">
        <v>31</v>
      </c>
      <c r="E4551">
        <v>2</v>
      </c>
    </row>
    <row r="4552" spans="1:5" x14ac:dyDescent="0.35">
      <c r="A4552" s="1">
        <v>43971</v>
      </c>
      <c r="B4552">
        <v>9827</v>
      </c>
      <c r="C4552">
        <v>2</v>
      </c>
      <c r="D4552">
        <v>3.55</v>
      </c>
      <c r="E4552">
        <v>4</v>
      </c>
    </row>
    <row r="4553" spans="1:5" x14ac:dyDescent="0.35">
      <c r="A4553" s="1">
        <v>43971</v>
      </c>
      <c r="B4553">
        <v>8522</v>
      </c>
      <c r="C4553">
        <v>6</v>
      </c>
      <c r="D4553" t="s">
        <v>16</v>
      </c>
      <c r="E4553">
        <v>2</v>
      </c>
    </row>
    <row r="4554" spans="1:5" x14ac:dyDescent="0.35">
      <c r="A4554" s="1">
        <v>43971</v>
      </c>
      <c r="B4554">
        <v>20928</v>
      </c>
      <c r="C4554">
        <v>2</v>
      </c>
      <c r="D4554">
        <v>3.55</v>
      </c>
      <c r="E4554">
        <v>3</v>
      </c>
    </row>
    <row r="4555" spans="1:5" x14ac:dyDescent="0.35">
      <c r="A4555" s="1">
        <v>43971</v>
      </c>
      <c r="B4555">
        <v>41922</v>
      </c>
      <c r="C4555">
        <v>9</v>
      </c>
      <c r="D4555" t="s">
        <v>16</v>
      </c>
      <c r="E4555">
        <v>2</v>
      </c>
    </row>
    <row r="4556" spans="1:5" x14ac:dyDescent="0.35">
      <c r="A4556" s="1">
        <v>43971</v>
      </c>
      <c r="B4556">
        <v>11872</v>
      </c>
      <c r="C4556">
        <v>1</v>
      </c>
      <c r="D4556" t="s">
        <v>43</v>
      </c>
      <c r="E4556">
        <v>2</v>
      </c>
    </row>
    <row r="4557" spans="1:5" x14ac:dyDescent="0.35">
      <c r="A4557" s="1">
        <v>43971</v>
      </c>
      <c r="B4557">
        <v>9923</v>
      </c>
      <c r="C4557">
        <v>9</v>
      </c>
      <c r="D4557">
        <v>3.55</v>
      </c>
      <c r="E4557">
        <v>2</v>
      </c>
    </row>
    <row r="4558" spans="1:5" x14ac:dyDescent="0.35">
      <c r="A4558" s="1">
        <v>43971</v>
      </c>
      <c r="B4558">
        <v>8782</v>
      </c>
      <c r="C4558">
        <v>9</v>
      </c>
      <c r="D4558" t="s">
        <v>16</v>
      </c>
      <c r="E4558">
        <v>4</v>
      </c>
    </row>
    <row r="4559" spans="1:5" x14ac:dyDescent="0.35">
      <c r="A4559" s="1">
        <v>43971</v>
      </c>
      <c r="B4559">
        <v>71472</v>
      </c>
      <c r="C4559">
        <v>2</v>
      </c>
      <c r="D4559" t="s">
        <v>16</v>
      </c>
      <c r="E4559">
        <v>4</v>
      </c>
    </row>
    <row r="4560" spans="1:5" x14ac:dyDescent="0.35">
      <c r="A4560" s="1">
        <v>43971</v>
      </c>
      <c r="B4560">
        <v>21408</v>
      </c>
      <c r="C4560">
        <v>2</v>
      </c>
      <c r="D4560">
        <v>3.55</v>
      </c>
      <c r="E4560">
        <v>2</v>
      </c>
    </row>
    <row r="4561" spans="1:5" x14ac:dyDescent="0.35">
      <c r="A4561" s="1">
        <v>43971</v>
      </c>
      <c r="B4561">
        <v>12674</v>
      </c>
      <c r="C4561">
        <v>3</v>
      </c>
      <c r="D4561">
        <v>3.55</v>
      </c>
      <c r="E4561">
        <v>3</v>
      </c>
    </row>
    <row r="4562" spans="1:5" x14ac:dyDescent="0.35">
      <c r="A4562" s="1">
        <v>43971</v>
      </c>
      <c r="B4562">
        <v>14422</v>
      </c>
      <c r="C4562">
        <v>1</v>
      </c>
      <c r="D4562" t="s">
        <v>16</v>
      </c>
      <c r="E4562">
        <v>1</v>
      </c>
    </row>
    <row r="4563" spans="1:5" x14ac:dyDescent="0.35">
      <c r="A4563" s="1">
        <v>43971</v>
      </c>
      <c r="B4563">
        <v>49143</v>
      </c>
      <c r="C4563">
        <v>1</v>
      </c>
      <c r="D4563" t="s">
        <v>16</v>
      </c>
      <c r="E4563">
        <v>4</v>
      </c>
    </row>
    <row r="4564" spans="1:5" x14ac:dyDescent="0.35">
      <c r="A4564" s="1">
        <v>43971</v>
      </c>
      <c r="B4564">
        <v>11981</v>
      </c>
      <c r="C4564">
        <v>1</v>
      </c>
      <c r="D4564" t="s">
        <v>43</v>
      </c>
      <c r="E4564">
        <v>3</v>
      </c>
    </row>
    <row r="4565" spans="1:5" x14ac:dyDescent="0.35">
      <c r="A4565" s="1">
        <v>43971</v>
      </c>
      <c r="B4565">
        <v>25263</v>
      </c>
      <c r="C4565">
        <v>0</v>
      </c>
      <c r="D4565">
        <v>3.55</v>
      </c>
      <c r="E4565">
        <v>4</v>
      </c>
    </row>
    <row r="4566" spans="1:5" x14ac:dyDescent="0.35">
      <c r="A4566" s="1">
        <v>43971</v>
      </c>
      <c r="B4566">
        <v>22601</v>
      </c>
      <c r="C4566">
        <v>1</v>
      </c>
      <c r="D4566" t="s">
        <v>16</v>
      </c>
      <c r="E4566">
        <v>5</v>
      </c>
    </row>
    <row r="4567" spans="1:5" x14ac:dyDescent="0.35">
      <c r="A4567" s="1">
        <v>43971</v>
      </c>
      <c r="B4567">
        <v>14100</v>
      </c>
      <c r="C4567">
        <v>0</v>
      </c>
      <c r="D4567" t="s">
        <v>31</v>
      </c>
      <c r="E4567">
        <v>2</v>
      </c>
    </row>
    <row r="4568" spans="1:5" x14ac:dyDescent="0.35">
      <c r="A4568" s="1">
        <v>43971</v>
      </c>
      <c r="B4568">
        <v>143746</v>
      </c>
      <c r="C4568">
        <v>2</v>
      </c>
      <c r="D4568" t="s">
        <v>16</v>
      </c>
      <c r="E4568">
        <v>3</v>
      </c>
    </row>
    <row r="4569" spans="1:5" x14ac:dyDescent="0.35">
      <c r="A4569" s="1">
        <v>43971</v>
      </c>
      <c r="B4569">
        <v>8332</v>
      </c>
      <c r="C4569">
        <v>1</v>
      </c>
      <c r="D4569" t="s">
        <v>43</v>
      </c>
      <c r="E4569">
        <v>4</v>
      </c>
    </row>
    <row r="4570" spans="1:5" x14ac:dyDescent="0.35">
      <c r="A4570" s="1">
        <v>43971</v>
      </c>
      <c r="B4570">
        <v>40212</v>
      </c>
      <c r="C4570">
        <v>2</v>
      </c>
      <c r="D4570" t="s">
        <v>16</v>
      </c>
      <c r="E4570">
        <v>1</v>
      </c>
    </row>
    <row r="4571" spans="1:5" x14ac:dyDescent="0.35">
      <c r="A4571" s="1">
        <v>43972</v>
      </c>
      <c r="B4571">
        <v>14772</v>
      </c>
      <c r="C4571">
        <v>2</v>
      </c>
      <c r="D4571">
        <v>3.55</v>
      </c>
      <c r="E4571">
        <v>3</v>
      </c>
    </row>
    <row r="4572" spans="1:5" x14ac:dyDescent="0.35">
      <c r="A4572" s="1">
        <v>43972</v>
      </c>
      <c r="B4572">
        <v>73287</v>
      </c>
      <c r="C4572">
        <v>0</v>
      </c>
      <c r="D4572">
        <v>3.55</v>
      </c>
      <c r="E4572">
        <v>3</v>
      </c>
    </row>
    <row r="4573" spans="1:5" x14ac:dyDescent="0.35">
      <c r="A4573" s="1">
        <v>43972</v>
      </c>
      <c r="B4573">
        <v>18334</v>
      </c>
      <c r="C4573">
        <v>1</v>
      </c>
      <c r="D4573" t="s">
        <v>16</v>
      </c>
      <c r="E4573">
        <v>4</v>
      </c>
    </row>
    <row r="4574" spans="1:5" x14ac:dyDescent="0.35">
      <c r="A4574" s="1">
        <v>43972</v>
      </c>
      <c r="B4574">
        <v>41331</v>
      </c>
      <c r="C4574">
        <v>1</v>
      </c>
      <c r="D4574" t="s">
        <v>43</v>
      </c>
      <c r="E4574">
        <v>4</v>
      </c>
    </row>
    <row r="4575" spans="1:5" x14ac:dyDescent="0.35">
      <c r="A4575" s="1">
        <v>43972</v>
      </c>
      <c r="B4575">
        <v>152616</v>
      </c>
      <c r="C4575">
        <v>2</v>
      </c>
      <c r="D4575" t="s">
        <v>16</v>
      </c>
      <c r="E4575">
        <v>3</v>
      </c>
    </row>
    <row r="4576" spans="1:5" x14ac:dyDescent="0.35">
      <c r="A4576" s="1">
        <v>43972</v>
      </c>
      <c r="B4576">
        <v>132372</v>
      </c>
      <c r="C4576">
        <v>2</v>
      </c>
      <c r="D4576" t="s">
        <v>16</v>
      </c>
      <c r="E4576">
        <v>2</v>
      </c>
    </row>
    <row r="4577" spans="1:5" x14ac:dyDescent="0.35">
      <c r="A4577" s="1">
        <v>43972</v>
      </c>
      <c r="B4577">
        <v>23897</v>
      </c>
      <c r="C4577">
        <v>2</v>
      </c>
      <c r="D4577" t="s">
        <v>16</v>
      </c>
      <c r="E4577">
        <v>5</v>
      </c>
    </row>
    <row r="4578" spans="1:5" x14ac:dyDescent="0.35">
      <c r="A4578" s="1">
        <v>43972</v>
      </c>
      <c r="B4578">
        <v>60983</v>
      </c>
      <c r="C4578">
        <v>1</v>
      </c>
      <c r="D4578" t="s">
        <v>43</v>
      </c>
      <c r="E4578">
        <v>3</v>
      </c>
    </row>
    <row r="4579" spans="1:5" x14ac:dyDescent="0.35">
      <c r="A4579" s="1">
        <v>43972</v>
      </c>
      <c r="B4579">
        <v>15239</v>
      </c>
      <c r="C4579">
        <v>2</v>
      </c>
      <c r="D4579">
        <v>3.55</v>
      </c>
      <c r="E4579">
        <v>2</v>
      </c>
    </row>
    <row r="4580" spans="1:5" x14ac:dyDescent="0.35">
      <c r="A4580" s="1">
        <v>43972</v>
      </c>
      <c r="B4580">
        <v>76157</v>
      </c>
      <c r="C4580">
        <v>2</v>
      </c>
      <c r="D4580" t="s">
        <v>16</v>
      </c>
      <c r="E4580">
        <v>4</v>
      </c>
    </row>
    <row r="4581" spans="1:5" x14ac:dyDescent="0.35">
      <c r="A4581" s="1">
        <v>43972</v>
      </c>
      <c r="B4581">
        <v>13457</v>
      </c>
      <c r="C4581">
        <v>1</v>
      </c>
      <c r="D4581" t="s">
        <v>43</v>
      </c>
      <c r="E4581">
        <v>1</v>
      </c>
    </row>
    <row r="4582" spans="1:5" x14ac:dyDescent="0.35">
      <c r="A4582" s="1">
        <v>43972</v>
      </c>
      <c r="B4582">
        <v>28479</v>
      </c>
      <c r="C4582">
        <v>1</v>
      </c>
      <c r="D4582" t="s">
        <v>16</v>
      </c>
      <c r="E4582">
        <v>3</v>
      </c>
    </row>
    <row r="4583" spans="1:5" x14ac:dyDescent="0.35">
      <c r="A4583" s="1">
        <v>43972</v>
      </c>
      <c r="B4583">
        <v>11774</v>
      </c>
      <c r="C4583">
        <v>3</v>
      </c>
      <c r="D4583">
        <v>3.55</v>
      </c>
      <c r="E4583">
        <v>4</v>
      </c>
    </row>
    <row r="4584" spans="1:5" x14ac:dyDescent="0.35">
      <c r="A4584" s="1">
        <v>43972</v>
      </c>
      <c r="B4584">
        <v>58631</v>
      </c>
      <c r="C4584">
        <v>1</v>
      </c>
      <c r="D4584" t="s">
        <v>43</v>
      </c>
      <c r="E4584">
        <v>2</v>
      </c>
    </row>
    <row r="4585" spans="1:5" x14ac:dyDescent="0.35">
      <c r="A4585" s="1">
        <v>43972</v>
      </c>
      <c r="B4585">
        <v>9350</v>
      </c>
      <c r="C4585">
        <v>9</v>
      </c>
      <c r="D4585" t="s">
        <v>16</v>
      </c>
      <c r="E4585">
        <v>4</v>
      </c>
    </row>
    <row r="4586" spans="1:5" x14ac:dyDescent="0.35">
      <c r="A4586" s="1">
        <v>43972</v>
      </c>
      <c r="B4586">
        <v>47961</v>
      </c>
      <c r="C4586">
        <v>9</v>
      </c>
      <c r="D4586" t="s">
        <v>16</v>
      </c>
      <c r="E4586">
        <v>2</v>
      </c>
    </row>
    <row r="4587" spans="1:5" x14ac:dyDescent="0.35">
      <c r="A4587" s="1">
        <v>43972</v>
      </c>
      <c r="B4587">
        <v>19030</v>
      </c>
      <c r="C4587">
        <v>1</v>
      </c>
      <c r="D4587" t="s">
        <v>43</v>
      </c>
      <c r="E4587">
        <v>5</v>
      </c>
    </row>
    <row r="4588" spans="1:5" x14ac:dyDescent="0.35">
      <c r="A4588" s="1">
        <v>43972</v>
      </c>
      <c r="B4588">
        <v>8387</v>
      </c>
      <c r="C4588">
        <v>6</v>
      </c>
      <c r="D4588" t="s">
        <v>16</v>
      </c>
      <c r="E4588">
        <v>2</v>
      </c>
    </row>
    <row r="4589" spans="1:5" x14ac:dyDescent="0.35">
      <c r="A4589" s="1">
        <v>43972</v>
      </c>
      <c r="B4589">
        <v>17258</v>
      </c>
      <c r="C4589">
        <v>3</v>
      </c>
      <c r="D4589">
        <v>3.55</v>
      </c>
      <c r="E4589">
        <v>2</v>
      </c>
    </row>
    <row r="4590" spans="1:5" x14ac:dyDescent="0.35">
      <c r="A4590" s="1">
        <v>43972</v>
      </c>
      <c r="B4590">
        <v>19658</v>
      </c>
      <c r="C4590">
        <v>3</v>
      </c>
      <c r="D4590">
        <v>3.55</v>
      </c>
      <c r="E4590">
        <v>3</v>
      </c>
    </row>
    <row r="4591" spans="1:5" x14ac:dyDescent="0.35">
      <c r="A4591" s="1">
        <v>43972</v>
      </c>
      <c r="B4591">
        <v>37619</v>
      </c>
      <c r="C4591">
        <v>0</v>
      </c>
      <c r="D4591">
        <v>3.55</v>
      </c>
      <c r="E4591">
        <v>2</v>
      </c>
    </row>
    <row r="4592" spans="1:5" x14ac:dyDescent="0.35">
      <c r="A4592" s="1">
        <v>43972</v>
      </c>
      <c r="B4592">
        <v>18931</v>
      </c>
      <c r="C4592">
        <v>0</v>
      </c>
      <c r="D4592">
        <v>3.55</v>
      </c>
      <c r="E4592">
        <v>5</v>
      </c>
    </row>
    <row r="4593" spans="1:5" x14ac:dyDescent="0.35">
      <c r="A4593" s="1">
        <v>43972</v>
      </c>
      <c r="B4593">
        <v>27309</v>
      </c>
      <c r="C4593">
        <v>9</v>
      </c>
      <c r="D4593" t="s">
        <v>16</v>
      </c>
      <c r="E4593">
        <v>3</v>
      </c>
    </row>
    <row r="4594" spans="1:5" x14ac:dyDescent="0.35">
      <c r="A4594" s="1">
        <v>43972</v>
      </c>
      <c r="B4594">
        <v>27982</v>
      </c>
      <c r="C4594">
        <v>1</v>
      </c>
      <c r="D4594" t="s">
        <v>16</v>
      </c>
      <c r="E4594">
        <v>2</v>
      </c>
    </row>
    <row r="4595" spans="1:5" x14ac:dyDescent="0.35">
      <c r="A4595" s="1">
        <v>43972</v>
      </c>
      <c r="B4595">
        <v>46195</v>
      </c>
      <c r="C4595">
        <v>0</v>
      </c>
      <c r="D4595">
        <v>3.55</v>
      </c>
      <c r="E4595">
        <v>4</v>
      </c>
    </row>
    <row r="4596" spans="1:5" x14ac:dyDescent="0.35">
      <c r="A4596" s="1">
        <v>43972</v>
      </c>
      <c r="B4596">
        <v>41736</v>
      </c>
      <c r="C4596">
        <v>2</v>
      </c>
      <c r="D4596" t="s">
        <v>16</v>
      </c>
      <c r="E4596">
        <v>1</v>
      </c>
    </row>
    <row r="4597" spans="1:5" x14ac:dyDescent="0.35">
      <c r="A4597" s="1">
        <v>43972</v>
      </c>
      <c r="B4597">
        <v>8222</v>
      </c>
      <c r="C4597">
        <v>1</v>
      </c>
      <c r="D4597" t="s">
        <v>16</v>
      </c>
      <c r="E4597">
        <v>5</v>
      </c>
    </row>
    <row r="4598" spans="1:5" x14ac:dyDescent="0.35">
      <c r="A4598" s="1">
        <v>43972</v>
      </c>
      <c r="B4598">
        <v>7654</v>
      </c>
      <c r="C4598">
        <v>2</v>
      </c>
      <c r="D4598" t="s">
        <v>31</v>
      </c>
      <c r="E4598">
        <v>2</v>
      </c>
    </row>
    <row r="4599" spans="1:5" x14ac:dyDescent="0.35">
      <c r="A4599" s="1">
        <v>43973</v>
      </c>
      <c r="B4599">
        <v>22049</v>
      </c>
      <c r="C4599">
        <v>2</v>
      </c>
      <c r="D4599" t="s">
        <v>16</v>
      </c>
      <c r="E4599">
        <v>5</v>
      </c>
    </row>
    <row r="4600" spans="1:5" x14ac:dyDescent="0.35">
      <c r="A4600" s="1">
        <v>43973</v>
      </c>
      <c r="B4600">
        <v>16432</v>
      </c>
      <c r="C4600">
        <v>2</v>
      </c>
      <c r="D4600">
        <v>3.56</v>
      </c>
      <c r="E4600">
        <v>3</v>
      </c>
    </row>
    <row r="4601" spans="1:5" x14ac:dyDescent="0.35">
      <c r="A4601" s="1">
        <v>43973</v>
      </c>
      <c r="B4601">
        <v>70370</v>
      </c>
      <c r="C4601">
        <v>2</v>
      </c>
      <c r="D4601" t="s">
        <v>16</v>
      </c>
      <c r="E4601">
        <v>4</v>
      </c>
    </row>
    <row r="4602" spans="1:5" x14ac:dyDescent="0.35">
      <c r="A4602" s="1">
        <v>43973</v>
      </c>
      <c r="B4602">
        <v>53320</v>
      </c>
      <c r="C4602">
        <v>1</v>
      </c>
      <c r="D4602" t="s">
        <v>43</v>
      </c>
      <c r="E4602">
        <v>4</v>
      </c>
    </row>
    <row r="4603" spans="1:5" x14ac:dyDescent="0.35">
      <c r="A4603" s="1">
        <v>43973</v>
      </c>
      <c r="B4603">
        <v>11210</v>
      </c>
      <c r="C4603">
        <v>2</v>
      </c>
      <c r="D4603">
        <v>3.55</v>
      </c>
      <c r="E4603">
        <v>2</v>
      </c>
    </row>
    <row r="4604" spans="1:5" x14ac:dyDescent="0.35">
      <c r="A4604" s="1">
        <v>43973</v>
      </c>
      <c r="B4604">
        <v>73177</v>
      </c>
      <c r="C4604">
        <v>0</v>
      </c>
      <c r="D4604">
        <v>3.55</v>
      </c>
      <c r="E4604">
        <v>3</v>
      </c>
    </row>
    <row r="4605" spans="1:5" x14ac:dyDescent="0.35">
      <c r="A4605" s="1">
        <v>43973</v>
      </c>
      <c r="B4605">
        <v>20390</v>
      </c>
      <c r="C4605">
        <v>0</v>
      </c>
      <c r="D4605">
        <v>3.55</v>
      </c>
      <c r="E4605">
        <v>5</v>
      </c>
    </row>
    <row r="4606" spans="1:5" x14ac:dyDescent="0.35">
      <c r="A4606" s="1">
        <v>43973</v>
      </c>
      <c r="B4606">
        <v>8064</v>
      </c>
      <c r="C4606">
        <v>6</v>
      </c>
      <c r="D4606" t="s">
        <v>16</v>
      </c>
      <c r="E4606">
        <v>2</v>
      </c>
    </row>
    <row r="4607" spans="1:5" x14ac:dyDescent="0.35">
      <c r="A4607" s="1">
        <v>43973</v>
      </c>
      <c r="B4607">
        <v>10516</v>
      </c>
      <c r="C4607">
        <v>2</v>
      </c>
      <c r="D4607">
        <v>3.55</v>
      </c>
      <c r="E4607">
        <v>3</v>
      </c>
    </row>
    <row r="4608" spans="1:5" x14ac:dyDescent="0.35">
      <c r="A4608" s="1">
        <v>43973</v>
      </c>
      <c r="B4608">
        <v>35109</v>
      </c>
      <c r="C4608">
        <v>2</v>
      </c>
      <c r="D4608" t="s">
        <v>16</v>
      </c>
      <c r="E4608">
        <v>1</v>
      </c>
    </row>
    <row r="4609" spans="1:5" x14ac:dyDescent="0.35">
      <c r="A4609" s="1">
        <v>43973</v>
      </c>
      <c r="B4609">
        <v>16180</v>
      </c>
      <c r="C4609">
        <v>1</v>
      </c>
      <c r="D4609" t="s">
        <v>43</v>
      </c>
      <c r="E4609">
        <v>1</v>
      </c>
    </row>
    <row r="4610" spans="1:5" x14ac:dyDescent="0.35">
      <c r="A4610" s="1">
        <v>43973</v>
      </c>
      <c r="B4610">
        <v>77794</v>
      </c>
      <c r="C4610">
        <v>1</v>
      </c>
      <c r="D4610" t="s">
        <v>43</v>
      </c>
      <c r="E4610">
        <v>2</v>
      </c>
    </row>
    <row r="4611" spans="1:5" x14ac:dyDescent="0.35">
      <c r="A4611" s="1">
        <v>43973</v>
      </c>
      <c r="B4611">
        <v>30027</v>
      </c>
      <c r="C4611">
        <v>9</v>
      </c>
      <c r="D4611" t="s">
        <v>16</v>
      </c>
      <c r="E4611">
        <v>3</v>
      </c>
    </row>
    <row r="4612" spans="1:5" x14ac:dyDescent="0.35">
      <c r="A4612" s="1">
        <v>43973</v>
      </c>
      <c r="B4612">
        <v>9811</v>
      </c>
      <c r="C4612">
        <v>9</v>
      </c>
      <c r="D4612" t="s">
        <v>16</v>
      </c>
      <c r="E4612">
        <v>4</v>
      </c>
    </row>
    <row r="4613" spans="1:5" x14ac:dyDescent="0.35">
      <c r="A4613" s="1">
        <v>43973</v>
      </c>
      <c r="B4613">
        <v>7905</v>
      </c>
      <c r="C4613">
        <v>1</v>
      </c>
      <c r="D4613" t="s">
        <v>16</v>
      </c>
      <c r="E4613">
        <v>4</v>
      </c>
    </row>
    <row r="4614" spans="1:5" x14ac:dyDescent="0.35">
      <c r="A4614" s="1">
        <v>43973</v>
      </c>
      <c r="B4614">
        <v>7898</v>
      </c>
      <c r="C4614">
        <v>2</v>
      </c>
      <c r="D4614">
        <v>3.56</v>
      </c>
      <c r="E4614">
        <v>4</v>
      </c>
    </row>
    <row r="4615" spans="1:5" x14ac:dyDescent="0.35">
      <c r="A4615" s="1">
        <v>43973</v>
      </c>
      <c r="B4615">
        <v>141406</v>
      </c>
      <c r="C4615">
        <v>2</v>
      </c>
      <c r="D4615" t="s">
        <v>16</v>
      </c>
      <c r="E4615">
        <v>3</v>
      </c>
    </row>
    <row r="4616" spans="1:5" x14ac:dyDescent="0.35">
      <c r="A4616" s="1">
        <v>43973</v>
      </c>
      <c r="B4616">
        <v>24603</v>
      </c>
      <c r="C4616">
        <v>1</v>
      </c>
      <c r="D4616" t="s">
        <v>43</v>
      </c>
      <c r="E4616">
        <v>5</v>
      </c>
    </row>
    <row r="4617" spans="1:5" x14ac:dyDescent="0.35">
      <c r="A4617" s="1">
        <v>43973</v>
      </c>
      <c r="B4617">
        <v>17769</v>
      </c>
      <c r="C4617">
        <v>3</v>
      </c>
      <c r="D4617">
        <v>3.55</v>
      </c>
      <c r="E4617">
        <v>2</v>
      </c>
    </row>
    <row r="4618" spans="1:5" x14ac:dyDescent="0.35">
      <c r="A4618" s="1">
        <v>43973</v>
      </c>
      <c r="B4618">
        <v>122595</v>
      </c>
      <c r="C4618">
        <v>2</v>
      </c>
      <c r="D4618" t="s">
        <v>16</v>
      </c>
      <c r="E4618">
        <v>2</v>
      </c>
    </row>
    <row r="4619" spans="1:5" x14ac:dyDescent="0.35">
      <c r="A4619" s="1">
        <v>43973</v>
      </c>
      <c r="B4619">
        <v>46674</v>
      </c>
      <c r="C4619">
        <v>0</v>
      </c>
      <c r="D4619">
        <v>3.55</v>
      </c>
      <c r="E4619">
        <v>4</v>
      </c>
    </row>
    <row r="4620" spans="1:5" x14ac:dyDescent="0.35">
      <c r="A4620" s="1">
        <v>43973</v>
      </c>
      <c r="B4620">
        <v>37563</v>
      </c>
      <c r="C4620">
        <v>0</v>
      </c>
      <c r="D4620">
        <v>3.55</v>
      </c>
      <c r="E4620">
        <v>2</v>
      </c>
    </row>
    <row r="4621" spans="1:5" x14ac:dyDescent="0.35">
      <c r="A4621" s="1">
        <v>43973</v>
      </c>
      <c r="B4621">
        <v>12211</v>
      </c>
      <c r="C4621">
        <v>1</v>
      </c>
      <c r="D4621" t="s">
        <v>16</v>
      </c>
      <c r="E4621">
        <v>2</v>
      </c>
    </row>
    <row r="4622" spans="1:5" x14ac:dyDescent="0.35">
      <c r="A4622" s="1">
        <v>43973</v>
      </c>
      <c r="B4622">
        <v>12587</v>
      </c>
      <c r="C4622">
        <v>1</v>
      </c>
      <c r="D4622" t="s">
        <v>16</v>
      </c>
      <c r="E4622">
        <v>3</v>
      </c>
    </row>
    <row r="4623" spans="1:5" x14ac:dyDescent="0.35">
      <c r="A4623" s="1">
        <v>43973</v>
      </c>
      <c r="B4623">
        <v>49739</v>
      </c>
      <c r="C4623">
        <v>9</v>
      </c>
      <c r="D4623" t="s">
        <v>16</v>
      </c>
      <c r="E4623">
        <v>2</v>
      </c>
    </row>
    <row r="4624" spans="1:5" x14ac:dyDescent="0.35">
      <c r="A4624" s="1">
        <v>43973</v>
      </c>
      <c r="B4624">
        <v>14049</v>
      </c>
      <c r="C4624">
        <v>2</v>
      </c>
      <c r="D4624">
        <v>3.56</v>
      </c>
      <c r="E4624">
        <v>2</v>
      </c>
    </row>
    <row r="4625" spans="1:5" x14ac:dyDescent="0.35">
      <c r="A4625" s="1">
        <v>43973</v>
      </c>
      <c r="B4625">
        <v>19987</v>
      </c>
      <c r="C4625">
        <v>3</v>
      </c>
      <c r="D4625">
        <v>3.55</v>
      </c>
      <c r="E4625">
        <v>3</v>
      </c>
    </row>
    <row r="4626" spans="1:5" x14ac:dyDescent="0.35">
      <c r="A4626" s="1">
        <v>43973</v>
      </c>
      <c r="B4626">
        <v>7978</v>
      </c>
      <c r="C4626">
        <v>2</v>
      </c>
      <c r="D4626">
        <v>3.56</v>
      </c>
      <c r="E4626">
        <v>1</v>
      </c>
    </row>
    <row r="4627" spans="1:5" x14ac:dyDescent="0.35">
      <c r="A4627" s="1">
        <v>43973</v>
      </c>
      <c r="B4627">
        <v>80376</v>
      </c>
      <c r="C4627">
        <v>1</v>
      </c>
      <c r="D4627" t="s">
        <v>43</v>
      </c>
      <c r="E4627">
        <v>3</v>
      </c>
    </row>
    <row r="4628" spans="1:5" x14ac:dyDescent="0.35">
      <c r="A4628" s="1">
        <v>43973</v>
      </c>
      <c r="B4628">
        <v>12080</v>
      </c>
      <c r="C4628">
        <v>3</v>
      </c>
      <c r="D4628">
        <v>3.55</v>
      </c>
      <c r="E4628">
        <v>4</v>
      </c>
    </row>
    <row r="4629" spans="1:5" x14ac:dyDescent="0.35">
      <c r="A4629" s="1">
        <v>43974</v>
      </c>
      <c r="B4629">
        <v>37730</v>
      </c>
      <c r="C4629">
        <v>0</v>
      </c>
      <c r="D4629">
        <v>3.55</v>
      </c>
      <c r="E4629">
        <v>2</v>
      </c>
    </row>
    <row r="4630" spans="1:5" x14ac:dyDescent="0.35">
      <c r="A4630" s="1">
        <v>43974</v>
      </c>
      <c r="B4630">
        <v>98628</v>
      </c>
      <c r="C4630">
        <v>2</v>
      </c>
      <c r="D4630" t="s">
        <v>16</v>
      </c>
      <c r="E4630">
        <v>3</v>
      </c>
    </row>
    <row r="4631" spans="1:5" x14ac:dyDescent="0.35">
      <c r="A4631" s="1">
        <v>43974</v>
      </c>
      <c r="B4631">
        <v>86721</v>
      </c>
      <c r="C4631">
        <v>2</v>
      </c>
      <c r="D4631" t="s">
        <v>16</v>
      </c>
      <c r="E4631">
        <v>2</v>
      </c>
    </row>
    <row r="4632" spans="1:5" x14ac:dyDescent="0.35">
      <c r="A4632" s="1">
        <v>43974</v>
      </c>
      <c r="B4632">
        <v>9263</v>
      </c>
      <c r="C4632">
        <v>1</v>
      </c>
      <c r="D4632" t="s">
        <v>16</v>
      </c>
      <c r="E4632">
        <v>2</v>
      </c>
    </row>
    <row r="4633" spans="1:5" x14ac:dyDescent="0.35">
      <c r="A4633" s="1">
        <v>43974</v>
      </c>
      <c r="B4633">
        <v>9752</v>
      </c>
      <c r="C4633">
        <v>9</v>
      </c>
      <c r="D4633">
        <v>3.56</v>
      </c>
      <c r="E4633">
        <v>3</v>
      </c>
    </row>
    <row r="4634" spans="1:5" x14ac:dyDescent="0.35">
      <c r="A4634" s="1">
        <v>43974</v>
      </c>
      <c r="B4634">
        <v>20438</v>
      </c>
      <c r="C4634">
        <v>9</v>
      </c>
      <c r="D4634" t="s">
        <v>16</v>
      </c>
      <c r="E4634">
        <v>3</v>
      </c>
    </row>
    <row r="4635" spans="1:5" x14ac:dyDescent="0.35">
      <c r="A4635" s="1">
        <v>43974</v>
      </c>
      <c r="B4635">
        <v>55328</v>
      </c>
      <c r="C4635">
        <v>2</v>
      </c>
      <c r="D4635">
        <v>3.56</v>
      </c>
      <c r="E4635">
        <v>3</v>
      </c>
    </row>
    <row r="4636" spans="1:5" x14ac:dyDescent="0.35">
      <c r="A4636" s="1">
        <v>43974</v>
      </c>
      <c r="B4636">
        <v>23810</v>
      </c>
      <c r="C4636">
        <v>1</v>
      </c>
      <c r="D4636">
        <v>3.56</v>
      </c>
      <c r="E4636">
        <v>4</v>
      </c>
    </row>
    <row r="4637" spans="1:5" x14ac:dyDescent="0.35">
      <c r="A4637" s="1">
        <v>43974</v>
      </c>
      <c r="B4637">
        <v>47893</v>
      </c>
      <c r="C4637">
        <v>2</v>
      </c>
      <c r="D4637">
        <v>3.56</v>
      </c>
      <c r="E4637">
        <v>2</v>
      </c>
    </row>
    <row r="4638" spans="1:5" x14ac:dyDescent="0.35">
      <c r="A4638" s="1">
        <v>43974</v>
      </c>
      <c r="B4638">
        <v>11315</v>
      </c>
      <c r="C4638">
        <v>1</v>
      </c>
      <c r="D4638">
        <v>3.56</v>
      </c>
      <c r="E4638">
        <v>5</v>
      </c>
    </row>
    <row r="4639" spans="1:5" x14ac:dyDescent="0.35">
      <c r="A4639" s="1">
        <v>43974</v>
      </c>
      <c r="B4639">
        <v>17912</v>
      </c>
      <c r="C4639">
        <v>0</v>
      </c>
      <c r="D4639">
        <v>3.55</v>
      </c>
      <c r="E4639">
        <v>5</v>
      </c>
    </row>
    <row r="4640" spans="1:5" x14ac:dyDescent="0.35">
      <c r="A4640" s="1">
        <v>43974</v>
      </c>
      <c r="B4640">
        <v>8532</v>
      </c>
      <c r="C4640">
        <v>2</v>
      </c>
      <c r="D4640">
        <v>3.56</v>
      </c>
      <c r="E4640">
        <v>5</v>
      </c>
    </row>
    <row r="4641" spans="1:5" x14ac:dyDescent="0.35">
      <c r="A4641" s="1">
        <v>43974</v>
      </c>
      <c r="B4641">
        <v>16391</v>
      </c>
      <c r="C4641">
        <v>9</v>
      </c>
      <c r="D4641">
        <v>3.56</v>
      </c>
      <c r="E4641">
        <v>2</v>
      </c>
    </row>
    <row r="4642" spans="1:5" x14ac:dyDescent="0.35">
      <c r="A4642" s="1">
        <v>43974</v>
      </c>
      <c r="B4642">
        <v>28030</v>
      </c>
      <c r="C4642">
        <v>2</v>
      </c>
      <c r="D4642">
        <v>3.56</v>
      </c>
      <c r="E4642">
        <v>4</v>
      </c>
    </row>
    <row r="4643" spans="1:5" x14ac:dyDescent="0.35">
      <c r="A4643" s="1">
        <v>43974</v>
      </c>
      <c r="B4643">
        <v>42155</v>
      </c>
      <c r="C4643">
        <v>0</v>
      </c>
      <c r="D4643">
        <v>3.55</v>
      </c>
      <c r="E4643">
        <v>4</v>
      </c>
    </row>
    <row r="4644" spans="1:5" x14ac:dyDescent="0.35">
      <c r="A4644" s="1">
        <v>43974</v>
      </c>
      <c r="B4644">
        <v>31241</v>
      </c>
      <c r="C4644">
        <v>1</v>
      </c>
      <c r="D4644" t="s">
        <v>43</v>
      </c>
      <c r="E4644">
        <v>4</v>
      </c>
    </row>
    <row r="4645" spans="1:5" x14ac:dyDescent="0.35">
      <c r="A4645" s="1">
        <v>43974</v>
      </c>
      <c r="B4645">
        <v>9689</v>
      </c>
      <c r="C4645">
        <v>1</v>
      </c>
      <c r="D4645" t="s">
        <v>16</v>
      </c>
      <c r="E4645">
        <v>3</v>
      </c>
    </row>
    <row r="4646" spans="1:5" x14ac:dyDescent="0.35">
      <c r="A4646" s="1">
        <v>43974</v>
      </c>
      <c r="B4646">
        <v>48746</v>
      </c>
      <c r="C4646">
        <v>1</v>
      </c>
      <c r="D4646" t="s">
        <v>43</v>
      </c>
      <c r="E4646">
        <v>2</v>
      </c>
    </row>
    <row r="4647" spans="1:5" x14ac:dyDescent="0.35">
      <c r="A4647" s="1">
        <v>43974</v>
      </c>
      <c r="B4647">
        <v>16687</v>
      </c>
      <c r="C4647">
        <v>2</v>
      </c>
      <c r="D4647">
        <v>3.56</v>
      </c>
      <c r="E4647">
        <v>1</v>
      </c>
    </row>
    <row r="4648" spans="1:5" x14ac:dyDescent="0.35">
      <c r="A4648" s="1">
        <v>43974</v>
      </c>
      <c r="B4648">
        <v>14140</v>
      </c>
      <c r="C4648">
        <v>1</v>
      </c>
      <c r="D4648" t="s">
        <v>43</v>
      </c>
      <c r="E4648">
        <v>5</v>
      </c>
    </row>
    <row r="4649" spans="1:5" x14ac:dyDescent="0.35">
      <c r="A4649" s="1">
        <v>43974</v>
      </c>
      <c r="B4649">
        <v>33143</v>
      </c>
      <c r="C4649">
        <v>1</v>
      </c>
      <c r="D4649">
        <v>3.56</v>
      </c>
      <c r="E4649">
        <v>2</v>
      </c>
    </row>
    <row r="4650" spans="1:5" x14ac:dyDescent="0.35">
      <c r="A4650" s="1">
        <v>43974</v>
      </c>
      <c r="B4650">
        <v>49160</v>
      </c>
      <c r="C4650">
        <v>1</v>
      </c>
      <c r="D4650" t="s">
        <v>43</v>
      </c>
      <c r="E4650">
        <v>3</v>
      </c>
    </row>
    <row r="4651" spans="1:5" x14ac:dyDescent="0.35">
      <c r="A4651" s="1">
        <v>43974</v>
      </c>
      <c r="B4651">
        <v>8815</v>
      </c>
      <c r="C4651">
        <v>1</v>
      </c>
      <c r="D4651" t="s">
        <v>43</v>
      </c>
      <c r="E4651">
        <v>1</v>
      </c>
    </row>
    <row r="4652" spans="1:5" x14ac:dyDescent="0.35">
      <c r="A4652" s="1">
        <v>43974</v>
      </c>
      <c r="B4652">
        <v>14828</v>
      </c>
      <c r="C4652">
        <v>2</v>
      </c>
      <c r="D4652" t="s">
        <v>16</v>
      </c>
      <c r="E4652">
        <v>5</v>
      </c>
    </row>
    <row r="4653" spans="1:5" x14ac:dyDescent="0.35">
      <c r="A4653" s="1">
        <v>43974</v>
      </c>
      <c r="B4653">
        <v>9165</v>
      </c>
      <c r="C4653">
        <v>2</v>
      </c>
      <c r="D4653">
        <v>3.55</v>
      </c>
      <c r="E4653">
        <v>2</v>
      </c>
    </row>
    <row r="4654" spans="1:5" x14ac:dyDescent="0.35">
      <c r="A4654" s="1">
        <v>43974</v>
      </c>
      <c r="B4654">
        <v>7604</v>
      </c>
      <c r="C4654">
        <v>1</v>
      </c>
      <c r="D4654">
        <v>3.56</v>
      </c>
      <c r="E4654">
        <v>1</v>
      </c>
    </row>
    <row r="4655" spans="1:5" x14ac:dyDescent="0.35">
      <c r="A4655" s="1">
        <v>43974</v>
      </c>
      <c r="B4655">
        <v>72474</v>
      </c>
      <c r="C4655">
        <v>0</v>
      </c>
      <c r="D4655">
        <v>3.55</v>
      </c>
      <c r="E4655">
        <v>3</v>
      </c>
    </row>
    <row r="4656" spans="1:5" x14ac:dyDescent="0.35">
      <c r="A4656" s="1">
        <v>43974</v>
      </c>
      <c r="B4656">
        <v>33959</v>
      </c>
      <c r="C4656">
        <v>9</v>
      </c>
      <c r="D4656" t="s">
        <v>16</v>
      </c>
      <c r="E4656">
        <v>2</v>
      </c>
    </row>
    <row r="4657" spans="1:5" x14ac:dyDescent="0.35">
      <c r="A4657" s="1">
        <v>43974</v>
      </c>
      <c r="B4657">
        <v>8131</v>
      </c>
      <c r="C4657">
        <v>2</v>
      </c>
      <c r="D4657">
        <v>3.55</v>
      </c>
      <c r="E4657">
        <v>3</v>
      </c>
    </row>
    <row r="4658" spans="1:5" x14ac:dyDescent="0.35">
      <c r="A4658" s="1">
        <v>43974</v>
      </c>
      <c r="B4658">
        <v>18429</v>
      </c>
      <c r="C4658">
        <v>3</v>
      </c>
      <c r="D4658">
        <v>3.55</v>
      </c>
      <c r="E4658">
        <v>2</v>
      </c>
    </row>
    <row r="4659" spans="1:5" x14ac:dyDescent="0.35">
      <c r="A4659" s="1">
        <v>43974</v>
      </c>
      <c r="B4659">
        <v>48012</v>
      </c>
      <c r="C4659">
        <v>2</v>
      </c>
      <c r="D4659" t="s">
        <v>16</v>
      </c>
      <c r="E4659">
        <v>4</v>
      </c>
    </row>
    <row r="4660" spans="1:5" x14ac:dyDescent="0.35">
      <c r="A4660" s="1">
        <v>43974</v>
      </c>
      <c r="B4660">
        <v>22062</v>
      </c>
      <c r="C4660">
        <v>2</v>
      </c>
      <c r="D4660" t="s">
        <v>16</v>
      </c>
      <c r="E4660">
        <v>1</v>
      </c>
    </row>
    <row r="4661" spans="1:5" x14ac:dyDescent="0.35">
      <c r="A4661" s="1">
        <v>43974</v>
      </c>
      <c r="B4661">
        <v>20312</v>
      </c>
      <c r="C4661">
        <v>3</v>
      </c>
      <c r="D4661">
        <v>3.55</v>
      </c>
      <c r="E4661">
        <v>3</v>
      </c>
    </row>
    <row r="4662" spans="1:5" x14ac:dyDescent="0.35">
      <c r="A4662" s="1">
        <v>43974</v>
      </c>
      <c r="B4662">
        <v>11993</v>
      </c>
      <c r="C4662">
        <v>3</v>
      </c>
      <c r="D4662">
        <v>3.55</v>
      </c>
      <c r="E4662">
        <v>4</v>
      </c>
    </row>
    <row r="4663" spans="1:5" x14ac:dyDescent="0.35">
      <c r="A4663" s="1">
        <v>43974</v>
      </c>
      <c r="B4663">
        <v>35149</v>
      </c>
      <c r="C4663">
        <v>1</v>
      </c>
      <c r="D4663">
        <v>3.56</v>
      </c>
      <c r="E4663">
        <v>3</v>
      </c>
    </row>
    <row r="4664" spans="1:5" x14ac:dyDescent="0.35">
      <c r="A4664" s="1">
        <v>43975</v>
      </c>
      <c r="B4664">
        <v>66673</v>
      </c>
      <c r="C4664">
        <v>2</v>
      </c>
      <c r="D4664" t="s">
        <v>16</v>
      </c>
      <c r="E4664">
        <v>3</v>
      </c>
    </row>
    <row r="4665" spans="1:5" x14ac:dyDescent="0.35">
      <c r="A4665" s="1">
        <v>43975</v>
      </c>
      <c r="B4665">
        <v>45260</v>
      </c>
      <c r="C4665">
        <v>1</v>
      </c>
      <c r="D4665" t="s">
        <v>2</v>
      </c>
      <c r="E4665">
        <v>2</v>
      </c>
    </row>
    <row r="4666" spans="1:5" x14ac:dyDescent="0.35">
      <c r="A4666" s="1">
        <v>43975</v>
      </c>
      <c r="B4666">
        <v>16187</v>
      </c>
      <c r="C4666">
        <v>2</v>
      </c>
      <c r="D4666">
        <v>3.56</v>
      </c>
      <c r="E4666">
        <v>4</v>
      </c>
    </row>
    <row r="4667" spans="1:5" x14ac:dyDescent="0.35">
      <c r="A4667" s="1">
        <v>43975</v>
      </c>
      <c r="B4667">
        <v>11234</v>
      </c>
      <c r="C4667">
        <v>1</v>
      </c>
      <c r="D4667" t="s">
        <v>2</v>
      </c>
      <c r="E4667">
        <v>1</v>
      </c>
    </row>
    <row r="4668" spans="1:5" x14ac:dyDescent="0.35">
      <c r="A4668" s="1">
        <v>43975</v>
      </c>
      <c r="B4668">
        <v>31784</v>
      </c>
      <c r="C4668">
        <v>2</v>
      </c>
      <c r="D4668" t="s">
        <v>16</v>
      </c>
      <c r="E4668">
        <v>4</v>
      </c>
    </row>
    <row r="4669" spans="1:5" x14ac:dyDescent="0.35">
      <c r="A4669" s="1">
        <v>43975</v>
      </c>
      <c r="B4669">
        <v>28390</v>
      </c>
      <c r="C4669">
        <v>2</v>
      </c>
      <c r="D4669">
        <v>3.56</v>
      </c>
      <c r="E4669">
        <v>2</v>
      </c>
    </row>
    <row r="4670" spans="1:5" x14ac:dyDescent="0.35">
      <c r="A4670" s="1">
        <v>43975</v>
      </c>
      <c r="B4670">
        <v>28494</v>
      </c>
      <c r="C4670">
        <v>1</v>
      </c>
      <c r="D4670">
        <v>3.56</v>
      </c>
      <c r="E4670">
        <v>2</v>
      </c>
    </row>
    <row r="4671" spans="1:5" x14ac:dyDescent="0.35">
      <c r="A4671" s="1">
        <v>43975</v>
      </c>
      <c r="B4671">
        <v>19070</v>
      </c>
      <c r="C4671">
        <v>1</v>
      </c>
      <c r="D4671">
        <v>3.56</v>
      </c>
      <c r="E4671">
        <v>4</v>
      </c>
    </row>
    <row r="4672" spans="1:5" x14ac:dyDescent="0.35">
      <c r="A4672" s="1">
        <v>43975</v>
      </c>
      <c r="B4672">
        <v>18380</v>
      </c>
      <c r="C4672">
        <v>9</v>
      </c>
      <c r="D4672" t="s">
        <v>2</v>
      </c>
      <c r="E4672">
        <v>2</v>
      </c>
    </row>
    <row r="4673" spans="1:5" x14ac:dyDescent="0.35">
      <c r="A4673" s="1">
        <v>43975</v>
      </c>
      <c r="B4673">
        <v>25018</v>
      </c>
      <c r="C4673">
        <v>2</v>
      </c>
      <c r="D4673" t="s">
        <v>2</v>
      </c>
      <c r="E4673">
        <v>1</v>
      </c>
    </row>
    <row r="4674" spans="1:5" x14ac:dyDescent="0.35">
      <c r="A4674" s="1">
        <v>43975</v>
      </c>
      <c r="B4674">
        <v>19744</v>
      </c>
      <c r="C4674">
        <v>3</v>
      </c>
      <c r="D4674">
        <v>3.55</v>
      </c>
      <c r="E4674">
        <v>3</v>
      </c>
    </row>
    <row r="4675" spans="1:5" x14ac:dyDescent="0.35">
      <c r="A4675" s="1">
        <v>43975</v>
      </c>
      <c r="B4675">
        <v>29257</v>
      </c>
      <c r="C4675">
        <v>1</v>
      </c>
      <c r="D4675">
        <v>3.56</v>
      </c>
      <c r="E4675">
        <v>3</v>
      </c>
    </row>
    <row r="4676" spans="1:5" x14ac:dyDescent="0.35">
      <c r="A4676" s="1">
        <v>43975</v>
      </c>
      <c r="B4676">
        <v>63717</v>
      </c>
      <c r="C4676">
        <v>2</v>
      </c>
      <c r="D4676" t="s">
        <v>2</v>
      </c>
      <c r="E4676">
        <v>3</v>
      </c>
    </row>
    <row r="4677" spans="1:5" x14ac:dyDescent="0.35">
      <c r="A4677" s="1">
        <v>43975</v>
      </c>
      <c r="B4677">
        <v>17621</v>
      </c>
      <c r="C4677">
        <v>0</v>
      </c>
      <c r="D4677">
        <v>3.55</v>
      </c>
      <c r="E4677">
        <v>5</v>
      </c>
    </row>
    <row r="4678" spans="1:5" x14ac:dyDescent="0.35">
      <c r="A4678" s="1">
        <v>43975</v>
      </c>
      <c r="B4678">
        <v>9567</v>
      </c>
      <c r="C4678">
        <v>9</v>
      </c>
      <c r="D4678">
        <v>3.56</v>
      </c>
      <c r="E4678">
        <v>3</v>
      </c>
    </row>
    <row r="4679" spans="1:5" x14ac:dyDescent="0.35">
      <c r="A4679" s="1">
        <v>43975</v>
      </c>
      <c r="B4679">
        <v>58188</v>
      </c>
      <c r="C4679">
        <v>2</v>
      </c>
      <c r="D4679" t="s">
        <v>16</v>
      </c>
      <c r="E4679">
        <v>2</v>
      </c>
    </row>
    <row r="4680" spans="1:5" x14ac:dyDescent="0.35">
      <c r="A4680" s="1">
        <v>43975</v>
      </c>
      <c r="B4680">
        <v>11756</v>
      </c>
      <c r="C4680">
        <v>3</v>
      </c>
      <c r="D4680">
        <v>3.55</v>
      </c>
      <c r="E4680">
        <v>4</v>
      </c>
    </row>
    <row r="4681" spans="1:5" x14ac:dyDescent="0.35">
      <c r="A4681" s="1">
        <v>43975</v>
      </c>
      <c r="B4681">
        <v>41714</v>
      </c>
      <c r="C4681">
        <v>0</v>
      </c>
      <c r="D4681">
        <v>3.55</v>
      </c>
      <c r="E4681">
        <v>4</v>
      </c>
    </row>
    <row r="4682" spans="1:5" x14ac:dyDescent="0.35">
      <c r="A4682" s="1">
        <v>43975</v>
      </c>
      <c r="B4682">
        <v>47485</v>
      </c>
      <c r="C4682">
        <v>1</v>
      </c>
      <c r="D4682" t="s">
        <v>2</v>
      </c>
      <c r="E4682">
        <v>3</v>
      </c>
    </row>
    <row r="4683" spans="1:5" x14ac:dyDescent="0.35">
      <c r="A4683" s="1">
        <v>43975</v>
      </c>
      <c r="B4683">
        <v>11499</v>
      </c>
      <c r="C4683">
        <v>1</v>
      </c>
      <c r="D4683" t="s">
        <v>43</v>
      </c>
      <c r="E4683">
        <v>2</v>
      </c>
    </row>
    <row r="4684" spans="1:5" x14ac:dyDescent="0.35">
      <c r="A4684" s="1">
        <v>43975</v>
      </c>
      <c r="B4684">
        <v>10019</v>
      </c>
      <c r="C4684">
        <v>2</v>
      </c>
      <c r="D4684" t="s">
        <v>2</v>
      </c>
      <c r="E4684">
        <v>5</v>
      </c>
    </row>
    <row r="4685" spans="1:5" x14ac:dyDescent="0.35">
      <c r="A4685" s="1">
        <v>43975</v>
      </c>
      <c r="B4685">
        <v>71342</v>
      </c>
      <c r="C4685">
        <v>0</v>
      </c>
      <c r="D4685">
        <v>3.55</v>
      </c>
      <c r="E4685">
        <v>3</v>
      </c>
    </row>
    <row r="4686" spans="1:5" x14ac:dyDescent="0.35">
      <c r="A4686" s="1">
        <v>43975</v>
      </c>
      <c r="B4686">
        <v>13936</v>
      </c>
      <c r="C4686">
        <v>2</v>
      </c>
      <c r="D4686" t="s">
        <v>16</v>
      </c>
      <c r="E4686">
        <v>1</v>
      </c>
    </row>
    <row r="4687" spans="1:5" x14ac:dyDescent="0.35">
      <c r="A4687" s="1">
        <v>43975</v>
      </c>
      <c r="B4687">
        <v>31959</v>
      </c>
      <c r="C4687">
        <v>2</v>
      </c>
      <c r="D4687" t="s">
        <v>2</v>
      </c>
      <c r="E4687">
        <v>4</v>
      </c>
    </row>
    <row r="4688" spans="1:5" x14ac:dyDescent="0.35">
      <c r="A4688" s="1">
        <v>43975</v>
      </c>
      <c r="B4688">
        <v>31832</v>
      </c>
      <c r="C4688">
        <v>1</v>
      </c>
      <c r="D4688" t="s">
        <v>2</v>
      </c>
      <c r="E4688">
        <v>4</v>
      </c>
    </row>
    <row r="4689" spans="1:5" x14ac:dyDescent="0.35">
      <c r="A4689" s="1">
        <v>43975</v>
      </c>
      <c r="B4689">
        <v>37867</v>
      </c>
      <c r="C4689">
        <v>0</v>
      </c>
      <c r="D4689">
        <v>3.55</v>
      </c>
      <c r="E4689">
        <v>2</v>
      </c>
    </row>
    <row r="4690" spans="1:5" x14ac:dyDescent="0.35">
      <c r="A4690" s="1">
        <v>43975</v>
      </c>
      <c r="B4690">
        <v>8915</v>
      </c>
      <c r="C4690">
        <v>9</v>
      </c>
      <c r="D4690" t="s">
        <v>16</v>
      </c>
      <c r="E4690">
        <v>3</v>
      </c>
    </row>
    <row r="4691" spans="1:5" x14ac:dyDescent="0.35">
      <c r="A4691" s="1">
        <v>43975</v>
      </c>
      <c r="B4691">
        <v>8159</v>
      </c>
      <c r="C4691">
        <v>2</v>
      </c>
      <c r="D4691">
        <v>3.56</v>
      </c>
      <c r="E4691">
        <v>1</v>
      </c>
    </row>
    <row r="4692" spans="1:5" x14ac:dyDescent="0.35">
      <c r="A4692" s="1">
        <v>43975</v>
      </c>
      <c r="B4692">
        <v>11588</v>
      </c>
      <c r="C4692">
        <v>9</v>
      </c>
      <c r="D4692" t="s">
        <v>2</v>
      </c>
      <c r="E4692">
        <v>3</v>
      </c>
    </row>
    <row r="4693" spans="1:5" x14ac:dyDescent="0.35">
      <c r="A4693" s="1">
        <v>43975</v>
      </c>
      <c r="B4693">
        <v>8407</v>
      </c>
      <c r="C4693">
        <v>1</v>
      </c>
      <c r="D4693">
        <v>3.56</v>
      </c>
      <c r="E4693">
        <v>5</v>
      </c>
    </row>
    <row r="4694" spans="1:5" x14ac:dyDescent="0.35">
      <c r="A4694" s="1">
        <v>43975</v>
      </c>
      <c r="B4694">
        <v>7972</v>
      </c>
      <c r="C4694">
        <v>2</v>
      </c>
      <c r="D4694">
        <v>3.55</v>
      </c>
      <c r="E4694">
        <v>2</v>
      </c>
    </row>
    <row r="4695" spans="1:5" x14ac:dyDescent="0.35">
      <c r="A4695" s="1">
        <v>43975</v>
      </c>
      <c r="B4695">
        <v>15947</v>
      </c>
      <c r="C4695">
        <v>9</v>
      </c>
      <c r="D4695">
        <v>3.56</v>
      </c>
      <c r="E4695">
        <v>2</v>
      </c>
    </row>
    <row r="4696" spans="1:5" x14ac:dyDescent="0.35">
      <c r="A4696" s="1">
        <v>43975</v>
      </c>
      <c r="B4696">
        <v>10145</v>
      </c>
      <c r="C4696">
        <v>2</v>
      </c>
      <c r="D4696" t="s">
        <v>16</v>
      </c>
      <c r="E4696">
        <v>5</v>
      </c>
    </row>
    <row r="4697" spans="1:5" x14ac:dyDescent="0.35">
      <c r="A4697" s="1">
        <v>43975</v>
      </c>
      <c r="B4697">
        <v>7742</v>
      </c>
      <c r="C4697">
        <v>1</v>
      </c>
      <c r="D4697" t="s">
        <v>16</v>
      </c>
      <c r="E4697">
        <v>2</v>
      </c>
    </row>
    <row r="4698" spans="1:5" x14ac:dyDescent="0.35">
      <c r="A4698" s="1">
        <v>43975</v>
      </c>
      <c r="B4698">
        <v>57362</v>
      </c>
      <c r="C4698">
        <v>2</v>
      </c>
      <c r="D4698" t="s">
        <v>2</v>
      </c>
      <c r="E4698">
        <v>2</v>
      </c>
    </row>
    <row r="4699" spans="1:5" x14ac:dyDescent="0.35">
      <c r="A4699" s="1">
        <v>43975</v>
      </c>
      <c r="B4699">
        <v>14636</v>
      </c>
      <c r="C4699">
        <v>1</v>
      </c>
      <c r="D4699" t="s">
        <v>2</v>
      </c>
      <c r="E4699">
        <v>5</v>
      </c>
    </row>
    <row r="4700" spans="1:5" x14ac:dyDescent="0.35">
      <c r="A4700" s="1">
        <v>43975</v>
      </c>
      <c r="B4700">
        <v>14970</v>
      </c>
      <c r="C4700">
        <v>9</v>
      </c>
      <c r="D4700" t="s">
        <v>16</v>
      </c>
      <c r="E4700">
        <v>2</v>
      </c>
    </row>
    <row r="4701" spans="1:5" x14ac:dyDescent="0.35">
      <c r="A4701" s="1">
        <v>43975</v>
      </c>
      <c r="B4701">
        <v>31947</v>
      </c>
      <c r="C4701">
        <v>2</v>
      </c>
      <c r="D4701">
        <v>3.56</v>
      </c>
      <c r="E4701">
        <v>3</v>
      </c>
    </row>
    <row r="4702" spans="1:5" x14ac:dyDescent="0.35">
      <c r="A4702" s="1">
        <v>43975</v>
      </c>
      <c r="B4702">
        <v>10759</v>
      </c>
      <c r="C4702">
        <v>1</v>
      </c>
      <c r="D4702" t="s">
        <v>43</v>
      </c>
      <c r="E4702">
        <v>3</v>
      </c>
    </row>
    <row r="4703" spans="1:5" x14ac:dyDescent="0.35">
      <c r="A4703" s="1">
        <v>43975</v>
      </c>
      <c r="B4703">
        <v>17596</v>
      </c>
      <c r="C4703">
        <v>3</v>
      </c>
      <c r="D4703">
        <v>3.55</v>
      </c>
      <c r="E4703">
        <v>2</v>
      </c>
    </row>
    <row r="4704" spans="1:5" x14ac:dyDescent="0.35">
      <c r="A4704" s="1">
        <v>43975</v>
      </c>
      <c r="B4704">
        <v>7942</v>
      </c>
      <c r="C4704">
        <v>1</v>
      </c>
      <c r="D4704" t="s">
        <v>16</v>
      </c>
      <c r="E4704">
        <v>3</v>
      </c>
    </row>
    <row r="4705" spans="1:5" x14ac:dyDescent="0.35">
      <c r="A4705" s="1">
        <v>43976</v>
      </c>
      <c r="B4705">
        <v>8942</v>
      </c>
      <c r="C4705">
        <v>2</v>
      </c>
      <c r="D4705" t="s">
        <v>16</v>
      </c>
      <c r="E4705">
        <v>1</v>
      </c>
    </row>
    <row r="4706" spans="1:5" x14ac:dyDescent="0.35">
      <c r="A4706" s="1">
        <v>43976</v>
      </c>
      <c r="B4706">
        <v>126815</v>
      </c>
      <c r="C4706">
        <v>2</v>
      </c>
      <c r="D4706" t="s">
        <v>2</v>
      </c>
      <c r="E4706">
        <v>3</v>
      </c>
    </row>
    <row r="4707" spans="1:5" x14ac:dyDescent="0.35">
      <c r="A4707" s="1">
        <v>43976</v>
      </c>
      <c r="B4707">
        <v>27935</v>
      </c>
      <c r="C4707">
        <v>0</v>
      </c>
      <c r="D4707" t="s">
        <v>16</v>
      </c>
      <c r="E4707">
        <v>4</v>
      </c>
    </row>
    <row r="4708" spans="1:5" x14ac:dyDescent="0.35">
      <c r="A4708" s="1">
        <v>43976</v>
      </c>
      <c r="B4708">
        <v>16192</v>
      </c>
      <c r="C4708">
        <v>2</v>
      </c>
      <c r="D4708" t="s">
        <v>16</v>
      </c>
      <c r="E4708">
        <v>4</v>
      </c>
    </row>
    <row r="4709" spans="1:5" x14ac:dyDescent="0.35">
      <c r="A4709" s="1">
        <v>43976</v>
      </c>
      <c r="B4709">
        <v>8152</v>
      </c>
      <c r="C4709">
        <v>3</v>
      </c>
      <c r="D4709" t="s">
        <v>16</v>
      </c>
      <c r="E4709">
        <v>4</v>
      </c>
    </row>
    <row r="4710" spans="1:5" x14ac:dyDescent="0.35">
      <c r="A4710" s="1">
        <v>43976</v>
      </c>
      <c r="B4710">
        <v>107510</v>
      </c>
      <c r="C4710">
        <v>2</v>
      </c>
      <c r="D4710" t="s">
        <v>2</v>
      </c>
      <c r="E4710">
        <v>2</v>
      </c>
    </row>
    <row r="4711" spans="1:5" x14ac:dyDescent="0.35">
      <c r="A4711" s="1">
        <v>43976</v>
      </c>
      <c r="B4711">
        <v>7553</v>
      </c>
      <c r="C4711">
        <v>9</v>
      </c>
      <c r="D4711" t="s">
        <v>2</v>
      </c>
      <c r="E4711">
        <v>4</v>
      </c>
    </row>
    <row r="4712" spans="1:5" x14ac:dyDescent="0.35">
      <c r="A4712" s="1">
        <v>43976</v>
      </c>
      <c r="B4712">
        <v>55700</v>
      </c>
      <c r="C4712">
        <v>1</v>
      </c>
      <c r="D4712" t="s">
        <v>2</v>
      </c>
      <c r="E4712">
        <v>4</v>
      </c>
    </row>
    <row r="4713" spans="1:5" x14ac:dyDescent="0.35">
      <c r="A4713" s="1">
        <v>43976</v>
      </c>
      <c r="B4713">
        <v>11388</v>
      </c>
      <c r="C4713">
        <v>2</v>
      </c>
      <c r="D4713">
        <v>3.56</v>
      </c>
      <c r="E4713">
        <v>3</v>
      </c>
    </row>
    <row r="4714" spans="1:5" x14ac:dyDescent="0.35">
      <c r="A4714" s="1">
        <v>43976</v>
      </c>
      <c r="B4714">
        <v>23125</v>
      </c>
      <c r="C4714">
        <v>9</v>
      </c>
      <c r="D4714" t="s">
        <v>2</v>
      </c>
      <c r="E4714">
        <v>3</v>
      </c>
    </row>
    <row r="4715" spans="1:5" x14ac:dyDescent="0.35">
      <c r="A4715" s="1">
        <v>43976</v>
      </c>
      <c r="B4715">
        <v>80049</v>
      </c>
      <c r="C4715">
        <v>1</v>
      </c>
      <c r="D4715" t="s">
        <v>2</v>
      </c>
      <c r="E4715">
        <v>2</v>
      </c>
    </row>
    <row r="4716" spans="1:5" x14ac:dyDescent="0.35">
      <c r="A4716" s="1">
        <v>43976</v>
      </c>
      <c r="B4716">
        <v>8279</v>
      </c>
      <c r="C4716">
        <v>6</v>
      </c>
      <c r="D4716" t="s">
        <v>2</v>
      </c>
      <c r="E4716">
        <v>2</v>
      </c>
    </row>
    <row r="4717" spans="1:5" x14ac:dyDescent="0.35">
      <c r="A4717" s="1">
        <v>43976</v>
      </c>
      <c r="B4717">
        <v>10826</v>
      </c>
      <c r="C4717">
        <v>2</v>
      </c>
      <c r="D4717">
        <v>3.56</v>
      </c>
      <c r="E4717">
        <v>2</v>
      </c>
    </row>
    <row r="4718" spans="1:5" x14ac:dyDescent="0.35">
      <c r="A4718" s="1">
        <v>43976</v>
      </c>
      <c r="B4718">
        <v>47828</v>
      </c>
      <c r="C4718">
        <v>0</v>
      </c>
      <c r="D4718" t="s">
        <v>16</v>
      </c>
      <c r="E4718">
        <v>3</v>
      </c>
    </row>
    <row r="4719" spans="1:5" x14ac:dyDescent="0.35">
      <c r="A4719" s="1">
        <v>43976</v>
      </c>
      <c r="B4719">
        <v>11873</v>
      </c>
      <c r="C4719">
        <v>0</v>
      </c>
      <c r="D4719">
        <v>3.55</v>
      </c>
      <c r="E4719">
        <v>2</v>
      </c>
    </row>
    <row r="4720" spans="1:5" x14ac:dyDescent="0.35">
      <c r="A4720" s="1">
        <v>43976</v>
      </c>
      <c r="B4720">
        <v>13452</v>
      </c>
      <c r="C4720">
        <v>3</v>
      </c>
      <c r="D4720" t="s">
        <v>16</v>
      </c>
      <c r="E4720">
        <v>3</v>
      </c>
    </row>
    <row r="4721" spans="1:5" x14ac:dyDescent="0.35">
      <c r="A4721" s="1">
        <v>43976</v>
      </c>
      <c r="B4721">
        <v>14036</v>
      </c>
      <c r="C4721">
        <v>0</v>
      </c>
      <c r="D4721">
        <v>3.55</v>
      </c>
      <c r="E4721">
        <v>4</v>
      </c>
    </row>
    <row r="4722" spans="1:5" x14ac:dyDescent="0.35">
      <c r="A4722" s="1">
        <v>43976</v>
      </c>
      <c r="B4722">
        <v>25605</v>
      </c>
      <c r="C4722">
        <v>1</v>
      </c>
      <c r="D4722" t="s">
        <v>2</v>
      </c>
      <c r="E4722">
        <v>5</v>
      </c>
    </row>
    <row r="4723" spans="1:5" x14ac:dyDescent="0.35">
      <c r="A4723" s="1">
        <v>43976</v>
      </c>
      <c r="B4723">
        <v>11582</v>
      </c>
      <c r="C4723">
        <v>0</v>
      </c>
      <c r="D4723" t="s">
        <v>16</v>
      </c>
      <c r="E4723">
        <v>5</v>
      </c>
    </row>
    <row r="4724" spans="1:5" x14ac:dyDescent="0.35">
      <c r="A4724" s="1">
        <v>43976</v>
      </c>
      <c r="B4724">
        <v>23239</v>
      </c>
      <c r="C4724">
        <v>0</v>
      </c>
      <c r="D4724">
        <v>3.55</v>
      </c>
      <c r="E4724">
        <v>3</v>
      </c>
    </row>
    <row r="4725" spans="1:5" x14ac:dyDescent="0.35">
      <c r="A4725" s="1">
        <v>43976</v>
      </c>
      <c r="B4725">
        <v>19552</v>
      </c>
      <c r="C4725">
        <v>2</v>
      </c>
      <c r="D4725" t="s">
        <v>2</v>
      </c>
      <c r="E4725">
        <v>5</v>
      </c>
    </row>
    <row r="4726" spans="1:5" x14ac:dyDescent="0.35">
      <c r="A4726" s="1">
        <v>43976</v>
      </c>
      <c r="B4726">
        <v>35183</v>
      </c>
      <c r="C4726">
        <v>2</v>
      </c>
      <c r="D4726" t="s">
        <v>16</v>
      </c>
      <c r="E4726">
        <v>3</v>
      </c>
    </row>
    <row r="4727" spans="1:5" x14ac:dyDescent="0.35">
      <c r="A4727" s="1">
        <v>43976</v>
      </c>
      <c r="B4727">
        <v>83894</v>
      </c>
      <c r="C4727">
        <v>1</v>
      </c>
      <c r="D4727" t="s">
        <v>2</v>
      </c>
      <c r="E4727">
        <v>3</v>
      </c>
    </row>
    <row r="4728" spans="1:5" x14ac:dyDescent="0.35">
      <c r="A4728" s="1">
        <v>43976</v>
      </c>
      <c r="B4728">
        <v>35743</v>
      </c>
      <c r="C4728">
        <v>2</v>
      </c>
      <c r="D4728" t="s">
        <v>2</v>
      </c>
      <c r="E4728">
        <v>1</v>
      </c>
    </row>
    <row r="4729" spans="1:5" x14ac:dyDescent="0.35">
      <c r="A4729" s="1">
        <v>43976</v>
      </c>
      <c r="B4729">
        <v>36104</v>
      </c>
      <c r="C4729">
        <v>9</v>
      </c>
      <c r="D4729" t="s">
        <v>2</v>
      </c>
      <c r="E4729">
        <v>2</v>
      </c>
    </row>
    <row r="4730" spans="1:5" x14ac:dyDescent="0.35">
      <c r="A4730" s="1">
        <v>43976</v>
      </c>
      <c r="B4730">
        <v>11787</v>
      </c>
      <c r="C4730">
        <v>3</v>
      </c>
      <c r="D4730" t="s">
        <v>16</v>
      </c>
      <c r="E4730">
        <v>2</v>
      </c>
    </row>
    <row r="4731" spans="1:5" x14ac:dyDescent="0.35">
      <c r="A4731" s="1">
        <v>43976</v>
      </c>
      <c r="B4731">
        <v>17140</v>
      </c>
      <c r="C4731">
        <v>1</v>
      </c>
      <c r="D4731" t="s">
        <v>2</v>
      </c>
      <c r="E4731">
        <v>1</v>
      </c>
    </row>
    <row r="4732" spans="1:5" x14ac:dyDescent="0.35">
      <c r="A4732" s="1">
        <v>43976</v>
      </c>
      <c r="B4732">
        <v>62653</v>
      </c>
      <c r="C4732">
        <v>2</v>
      </c>
      <c r="D4732" t="s">
        <v>2</v>
      </c>
      <c r="E4732">
        <v>4</v>
      </c>
    </row>
    <row r="4733" spans="1:5" x14ac:dyDescent="0.35">
      <c r="A4733" s="1">
        <v>43976</v>
      </c>
      <c r="B4733">
        <v>33938</v>
      </c>
      <c r="C4733">
        <v>2</v>
      </c>
      <c r="D4733" t="s">
        <v>16</v>
      </c>
      <c r="E4733">
        <v>2</v>
      </c>
    </row>
    <row r="4734" spans="1:5" x14ac:dyDescent="0.35">
      <c r="A4734" s="1">
        <v>43976</v>
      </c>
      <c r="B4734">
        <v>25172</v>
      </c>
      <c r="C4734">
        <v>0</v>
      </c>
      <c r="D4734" t="s">
        <v>16</v>
      </c>
      <c r="E4734">
        <v>2</v>
      </c>
    </row>
    <row r="4735" spans="1:5" x14ac:dyDescent="0.35">
      <c r="A4735" s="1">
        <v>43977</v>
      </c>
      <c r="B4735">
        <v>35099</v>
      </c>
      <c r="C4735">
        <v>0</v>
      </c>
      <c r="D4735">
        <v>3.56</v>
      </c>
      <c r="E4735">
        <v>3</v>
      </c>
    </row>
    <row r="4736" spans="1:5" x14ac:dyDescent="0.35">
      <c r="A4736" s="1">
        <v>43977</v>
      </c>
      <c r="B4736">
        <v>17810</v>
      </c>
      <c r="C4736">
        <v>0</v>
      </c>
      <c r="D4736" t="s">
        <v>16</v>
      </c>
      <c r="E4736">
        <v>2</v>
      </c>
    </row>
    <row r="4737" spans="1:5" x14ac:dyDescent="0.35">
      <c r="A4737" s="1">
        <v>43977</v>
      </c>
      <c r="B4737">
        <v>7651</v>
      </c>
      <c r="C4737">
        <v>1</v>
      </c>
      <c r="D4737" t="s">
        <v>2</v>
      </c>
      <c r="E4737">
        <v>6</v>
      </c>
    </row>
    <row r="4738" spans="1:5" x14ac:dyDescent="0.35">
      <c r="A4738" s="1">
        <v>43977</v>
      </c>
      <c r="B4738">
        <v>8946</v>
      </c>
      <c r="C4738">
        <v>2</v>
      </c>
      <c r="D4738" t="s">
        <v>29</v>
      </c>
      <c r="E4738">
        <v>4</v>
      </c>
    </row>
    <row r="4739" spans="1:5" x14ac:dyDescent="0.35">
      <c r="A4739" s="1">
        <v>43977</v>
      </c>
      <c r="B4739">
        <v>8731</v>
      </c>
      <c r="C4739">
        <v>3</v>
      </c>
      <c r="D4739" t="s">
        <v>16</v>
      </c>
      <c r="E4739">
        <v>3</v>
      </c>
    </row>
    <row r="4740" spans="1:5" x14ac:dyDescent="0.35">
      <c r="A4740" s="1">
        <v>43977</v>
      </c>
      <c r="B4740">
        <v>15667</v>
      </c>
      <c r="C4740">
        <v>2</v>
      </c>
      <c r="D4740" t="s">
        <v>29</v>
      </c>
      <c r="E4740">
        <v>2</v>
      </c>
    </row>
    <row r="4741" spans="1:5" x14ac:dyDescent="0.35">
      <c r="A4741" s="1">
        <v>43977</v>
      </c>
      <c r="B4741">
        <v>16952</v>
      </c>
      <c r="C4741">
        <v>2</v>
      </c>
      <c r="D4741" t="s">
        <v>29</v>
      </c>
      <c r="E4741">
        <v>3</v>
      </c>
    </row>
    <row r="4742" spans="1:5" x14ac:dyDescent="0.35">
      <c r="A4742" s="1">
        <v>43977</v>
      </c>
      <c r="B4742">
        <v>8556</v>
      </c>
      <c r="C4742">
        <v>2</v>
      </c>
      <c r="D4742" t="s">
        <v>29</v>
      </c>
      <c r="E4742">
        <v>1</v>
      </c>
    </row>
    <row r="4743" spans="1:5" x14ac:dyDescent="0.35">
      <c r="A4743" s="1">
        <v>43977</v>
      </c>
      <c r="B4743">
        <v>30872</v>
      </c>
      <c r="C4743">
        <v>2</v>
      </c>
      <c r="D4743" t="s">
        <v>2</v>
      </c>
      <c r="E4743">
        <v>1</v>
      </c>
    </row>
    <row r="4744" spans="1:5" x14ac:dyDescent="0.35">
      <c r="A4744" s="1">
        <v>43977</v>
      </c>
      <c r="B4744">
        <v>8447</v>
      </c>
      <c r="C4744">
        <v>0</v>
      </c>
      <c r="D4744">
        <v>3.56</v>
      </c>
      <c r="E4744">
        <v>5</v>
      </c>
    </row>
    <row r="4745" spans="1:5" x14ac:dyDescent="0.35">
      <c r="A4745" s="1">
        <v>43977</v>
      </c>
      <c r="B4745">
        <v>26491</v>
      </c>
      <c r="C4745">
        <v>9</v>
      </c>
      <c r="D4745" t="s">
        <v>2</v>
      </c>
      <c r="E4745">
        <v>3</v>
      </c>
    </row>
    <row r="4746" spans="1:5" x14ac:dyDescent="0.35">
      <c r="A4746" s="1">
        <v>43977</v>
      </c>
      <c r="B4746">
        <v>27217</v>
      </c>
      <c r="C4746">
        <v>1</v>
      </c>
      <c r="D4746" t="s">
        <v>2</v>
      </c>
      <c r="E4746">
        <v>5</v>
      </c>
    </row>
    <row r="4747" spans="1:5" x14ac:dyDescent="0.35">
      <c r="A4747" s="1">
        <v>43977</v>
      </c>
      <c r="B4747">
        <v>20897</v>
      </c>
      <c r="C4747">
        <v>2</v>
      </c>
      <c r="D4747" t="s">
        <v>2</v>
      </c>
      <c r="E4747">
        <v>5</v>
      </c>
    </row>
    <row r="4748" spans="1:5" x14ac:dyDescent="0.35">
      <c r="A4748" s="1">
        <v>43977</v>
      </c>
      <c r="B4748">
        <v>34670</v>
      </c>
      <c r="C4748">
        <v>0</v>
      </c>
      <c r="D4748" t="s">
        <v>16</v>
      </c>
      <c r="E4748">
        <v>3</v>
      </c>
    </row>
    <row r="4749" spans="1:5" x14ac:dyDescent="0.35">
      <c r="A4749" s="1">
        <v>43977</v>
      </c>
      <c r="B4749">
        <v>11735</v>
      </c>
      <c r="C4749">
        <v>2</v>
      </c>
      <c r="D4749" t="s">
        <v>16</v>
      </c>
      <c r="E4749">
        <v>3</v>
      </c>
    </row>
    <row r="4750" spans="1:5" x14ac:dyDescent="0.35">
      <c r="A4750" s="1">
        <v>43977</v>
      </c>
      <c r="B4750">
        <v>16989</v>
      </c>
      <c r="C4750">
        <v>1</v>
      </c>
      <c r="D4750" t="s">
        <v>2</v>
      </c>
      <c r="E4750">
        <v>1</v>
      </c>
    </row>
    <row r="4751" spans="1:5" x14ac:dyDescent="0.35">
      <c r="A4751" s="1">
        <v>43977</v>
      </c>
      <c r="B4751">
        <v>20308</v>
      </c>
      <c r="C4751">
        <v>0</v>
      </c>
      <c r="D4751">
        <v>3.56</v>
      </c>
      <c r="E4751">
        <v>4</v>
      </c>
    </row>
    <row r="4752" spans="1:5" x14ac:dyDescent="0.35">
      <c r="A4752" s="1">
        <v>43977</v>
      </c>
      <c r="B4752">
        <v>66381</v>
      </c>
      <c r="C4752">
        <v>2</v>
      </c>
      <c r="D4752" t="s">
        <v>2</v>
      </c>
      <c r="E4752">
        <v>4</v>
      </c>
    </row>
    <row r="4753" spans="1:5" x14ac:dyDescent="0.35">
      <c r="A4753" s="1">
        <v>43977</v>
      </c>
      <c r="B4753">
        <v>8451</v>
      </c>
      <c r="C4753">
        <v>6</v>
      </c>
      <c r="D4753" t="s">
        <v>2</v>
      </c>
      <c r="E4753">
        <v>2</v>
      </c>
    </row>
    <row r="4754" spans="1:5" x14ac:dyDescent="0.35">
      <c r="A4754" s="1">
        <v>43977</v>
      </c>
      <c r="B4754">
        <v>134846</v>
      </c>
      <c r="C4754">
        <v>2</v>
      </c>
      <c r="D4754" t="s">
        <v>2</v>
      </c>
      <c r="E4754">
        <v>3</v>
      </c>
    </row>
    <row r="4755" spans="1:5" x14ac:dyDescent="0.35">
      <c r="A4755" s="1">
        <v>43977</v>
      </c>
      <c r="B4755">
        <v>8690</v>
      </c>
      <c r="C4755">
        <v>0</v>
      </c>
      <c r="D4755" t="s">
        <v>16</v>
      </c>
      <c r="E4755">
        <v>5</v>
      </c>
    </row>
    <row r="4756" spans="1:5" x14ac:dyDescent="0.35">
      <c r="A4756" s="1">
        <v>43977</v>
      </c>
      <c r="B4756">
        <v>9239</v>
      </c>
      <c r="C4756">
        <v>3</v>
      </c>
      <c r="D4756">
        <v>3.56</v>
      </c>
      <c r="E4756">
        <v>2</v>
      </c>
    </row>
    <row r="4757" spans="1:5" x14ac:dyDescent="0.35">
      <c r="A4757" s="1">
        <v>43977</v>
      </c>
      <c r="B4757">
        <v>10464</v>
      </c>
      <c r="C4757">
        <v>3</v>
      </c>
      <c r="D4757">
        <v>3.56</v>
      </c>
      <c r="E4757">
        <v>3</v>
      </c>
    </row>
    <row r="4758" spans="1:5" x14ac:dyDescent="0.35">
      <c r="A4758" s="1">
        <v>43977</v>
      </c>
      <c r="B4758">
        <v>85334</v>
      </c>
      <c r="C4758">
        <v>1</v>
      </c>
      <c r="D4758" t="s">
        <v>2</v>
      </c>
      <c r="E4758">
        <v>2</v>
      </c>
    </row>
    <row r="4759" spans="1:5" x14ac:dyDescent="0.35">
      <c r="A4759" s="1">
        <v>43977</v>
      </c>
      <c r="B4759">
        <v>112055</v>
      </c>
      <c r="C4759">
        <v>2</v>
      </c>
      <c r="D4759" t="s">
        <v>2</v>
      </c>
      <c r="E4759">
        <v>2</v>
      </c>
    </row>
    <row r="4760" spans="1:5" x14ac:dyDescent="0.35">
      <c r="A4760" s="1">
        <v>43977</v>
      </c>
      <c r="B4760">
        <v>7612</v>
      </c>
      <c r="C4760">
        <v>3</v>
      </c>
      <c r="D4760" t="s">
        <v>16</v>
      </c>
      <c r="E4760">
        <v>2</v>
      </c>
    </row>
    <row r="4761" spans="1:5" x14ac:dyDescent="0.35">
      <c r="A4761" s="1">
        <v>43977</v>
      </c>
      <c r="B4761">
        <v>8645</v>
      </c>
      <c r="C4761">
        <v>9</v>
      </c>
      <c r="D4761" t="s">
        <v>2</v>
      </c>
      <c r="E4761">
        <v>4</v>
      </c>
    </row>
    <row r="4762" spans="1:5" x14ac:dyDescent="0.35">
      <c r="A4762" s="1">
        <v>43977</v>
      </c>
      <c r="B4762">
        <v>20898</v>
      </c>
      <c r="C4762">
        <v>0</v>
      </c>
      <c r="D4762" t="s">
        <v>16</v>
      </c>
      <c r="E4762">
        <v>4</v>
      </c>
    </row>
    <row r="4763" spans="1:5" x14ac:dyDescent="0.35">
      <c r="A4763" s="1">
        <v>43977</v>
      </c>
      <c r="B4763">
        <v>19295</v>
      </c>
      <c r="C4763">
        <v>0</v>
      </c>
      <c r="D4763">
        <v>3.56</v>
      </c>
      <c r="E4763">
        <v>2</v>
      </c>
    </row>
    <row r="4764" spans="1:5" x14ac:dyDescent="0.35">
      <c r="A4764" s="1">
        <v>43977</v>
      </c>
      <c r="B4764">
        <v>89921</v>
      </c>
      <c r="C4764">
        <v>1</v>
      </c>
      <c r="D4764" t="s">
        <v>2</v>
      </c>
      <c r="E4764">
        <v>3</v>
      </c>
    </row>
    <row r="4765" spans="1:5" x14ac:dyDescent="0.35">
      <c r="A4765" s="1">
        <v>43977</v>
      </c>
      <c r="B4765">
        <v>42287</v>
      </c>
      <c r="C4765">
        <v>9</v>
      </c>
      <c r="D4765" t="s">
        <v>2</v>
      </c>
      <c r="E4765">
        <v>2</v>
      </c>
    </row>
    <row r="4766" spans="1:5" x14ac:dyDescent="0.35">
      <c r="A4766" s="1">
        <v>43977</v>
      </c>
      <c r="B4766">
        <v>59201</v>
      </c>
      <c r="C4766">
        <v>1</v>
      </c>
      <c r="D4766" t="s">
        <v>2</v>
      </c>
      <c r="E4766">
        <v>4</v>
      </c>
    </row>
    <row r="4767" spans="1:5" x14ac:dyDescent="0.35">
      <c r="A4767" s="1">
        <v>43977</v>
      </c>
      <c r="B4767">
        <v>15465</v>
      </c>
      <c r="C4767">
        <v>2</v>
      </c>
      <c r="D4767" t="s">
        <v>16</v>
      </c>
      <c r="E4767">
        <v>2</v>
      </c>
    </row>
    <row r="4768" spans="1:5" x14ac:dyDescent="0.35">
      <c r="A4768" s="1">
        <v>43978</v>
      </c>
      <c r="B4768">
        <v>8295</v>
      </c>
      <c r="C4768">
        <v>1</v>
      </c>
      <c r="D4768" t="s">
        <v>2</v>
      </c>
      <c r="E4768">
        <v>1</v>
      </c>
    </row>
    <row r="4769" spans="1:5" x14ac:dyDescent="0.35">
      <c r="A4769" s="1">
        <v>43978</v>
      </c>
      <c r="B4769">
        <v>24044</v>
      </c>
      <c r="C4769">
        <v>2</v>
      </c>
      <c r="D4769" t="s">
        <v>29</v>
      </c>
      <c r="E4769">
        <v>1</v>
      </c>
    </row>
    <row r="4770" spans="1:5" x14ac:dyDescent="0.35">
      <c r="A4770" s="1">
        <v>43978</v>
      </c>
      <c r="B4770">
        <v>12822</v>
      </c>
      <c r="C4770">
        <v>2</v>
      </c>
      <c r="D4770" t="s">
        <v>2</v>
      </c>
      <c r="E4770">
        <v>5</v>
      </c>
    </row>
    <row r="4771" spans="1:5" x14ac:dyDescent="0.35">
      <c r="A4771" s="1">
        <v>43978</v>
      </c>
      <c r="B4771">
        <v>29735</v>
      </c>
      <c r="C4771">
        <v>1</v>
      </c>
      <c r="D4771" t="s">
        <v>29</v>
      </c>
      <c r="E4771">
        <v>4</v>
      </c>
    </row>
    <row r="4772" spans="1:5" x14ac:dyDescent="0.35">
      <c r="A4772" s="1">
        <v>43978</v>
      </c>
      <c r="B4772">
        <v>16052</v>
      </c>
      <c r="C4772">
        <v>2</v>
      </c>
      <c r="D4772" t="s">
        <v>2</v>
      </c>
      <c r="E4772">
        <v>1</v>
      </c>
    </row>
    <row r="4773" spans="1:5" x14ac:dyDescent="0.35">
      <c r="A4773" s="1">
        <v>43978</v>
      </c>
      <c r="B4773">
        <v>46892</v>
      </c>
      <c r="C4773">
        <v>1</v>
      </c>
      <c r="D4773" t="s">
        <v>2</v>
      </c>
      <c r="E4773">
        <v>2</v>
      </c>
    </row>
    <row r="4774" spans="1:5" x14ac:dyDescent="0.35">
      <c r="A4774" s="1">
        <v>43978</v>
      </c>
      <c r="B4774">
        <v>40585</v>
      </c>
      <c r="C4774">
        <v>1</v>
      </c>
      <c r="D4774" t="s">
        <v>29</v>
      </c>
      <c r="E4774">
        <v>2</v>
      </c>
    </row>
    <row r="4775" spans="1:5" x14ac:dyDescent="0.35">
      <c r="A4775" s="1">
        <v>43978</v>
      </c>
      <c r="B4775">
        <v>42101</v>
      </c>
      <c r="C4775">
        <v>0</v>
      </c>
      <c r="D4775">
        <v>3.56</v>
      </c>
      <c r="E4775">
        <v>4</v>
      </c>
    </row>
    <row r="4776" spans="1:5" x14ac:dyDescent="0.35">
      <c r="A4776" s="1">
        <v>43978</v>
      </c>
      <c r="B4776">
        <v>41721</v>
      </c>
      <c r="C4776">
        <v>2</v>
      </c>
      <c r="D4776" t="s">
        <v>2</v>
      </c>
      <c r="E4776">
        <v>4</v>
      </c>
    </row>
    <row r="4777" spans="1:5" x14ac:dyDescent="0.35">
      <c r="A4777" s="1">
        <v>43978</v>
      </c>
      <c r="B4777">
        <v>11222</v>
      </c>
      <c r="C4777">
        <v>2</v>
      </c>
      <c r="D4777" t="s">
        <v>29</v>
      </c>
      <c r="E4777">
        <v>5</v>
      </c>
    </row>
    <row r="4778" spans="1:5" x14ac:dyDescent="0.35">
      <c r="A4778" s="1">
        <v>43978</v>
      </c>
      <c r="B4778">
        <v>68587</v>
      </c>
      <c r="C4778">
        <v>2</v>
      </c>
      <c r="D4778" t="s">
        <v>2</v>
      </c>
      <c r="E4778">
        <v>2</v>
      </c>
    </row>
    <row r="4779" spans="1:5" x14ac:dyDescent="0.35">
      <c r="A4779" s="1">
        <v>43978</v>
      </c>
      <c r="B4779">
        <v>16769</v>
      </c>
      <c r="C4779">
        <v>0</v>
      </c>
      <c r="D4779">
        <v>3.56</v>
      </c>
      <c r="E4779">
        <v>5</v>
      </c>
    </row>
    <row r="4780" spans="1:5" x14ac:dyDescent="0.35">
      <c r="A4780" s="1">
        <v>43978</v>
      </c>
      <c r="B4780">
        <v>16492</v>
      </c>
      <c r="C4780">
        <v>3</v>
      </c>
      <c r="D4780">
        <v>3.56</v>
      </c>
      <c r="E4780">
        <v>2</v>
      </c>
    </row>
    <row r="4781" spans="1:5" x14ac:dyDescent="0.35">
      <c r="A4781" s="1">
        <v>43978</v>
      </c>
      <c r="B4781">
        <v>9581</v>
      </c>
      <c r="C4781">
        <v>1</v>
      </c>
      <c r="D4781" t="s">
        <v>29</v>
      </c>
      <c r="E4781">
        <v>1</v>
      </c>
    </row>
    <row r="4782" spans="1:5" x14ac:dyDescent="0.35">
      <c r="A4782" s="1">
        <v>43978</v>
      </c>
      <c r="B4782">
        <v>31244</v>
      </c>
      <c r="C4782">
        <v>1</v>
      </c>
      <c r="D4782" t="s">
        <v>2</v>
      </c>
      <c r="E4782">
        <v>4</v>
      </c>
    </row>
    <row r="4783" spans="1:5" x14ac:dyDescent="0.35">
      <c r="A4783" s="1">
        <v>43978</v>
      </c>
      <c r="B4783">
        <v>8569</v>
      </c>
      <c r="C4783">
        <v>6</v>
      </c>
      <c r="D4783" t="s">
        <v>2</v>
      </c>
      <c r="E4783">
        <v>2</v>
      </c>
    </row>
    <row r="4784" spans="1:5" x14ac:dyDescent="0.35">
      <c r="A4784" s="1">
        <v>43978</v>
      </c>
      <c r="B4784">
        <v>62088</v>
      </c>
      <c r="C4784">
        <v>2</v>
      </c>
      <c r="D4784" t="s">
        <v>29</v>
      </c>
      <c r="E4784">
        <v>2</v>
      </c>
    </row>
    <row r="4785" spans="1:5" x14ac:dyDescent="0.35">
      <c r="A4785" s="1">
        <v>43978</v>
      </c>
      <c r="B4785">
        <v>8984</v>
      </c>
      <c r="C4785">
        <v>9</v>
      </c>
      <c r="D4785" t="s">
        <v>2</v>
      </c>
      <c r="E4785">
        <v>4</v>
      </c>
    </row>
    <row r="4786" spans="1:5" x14ac:dyDescent="0.35">
      <c r="A4786" s="1">
        <v>43978</v>
      </c>
      <c r="B4786">
        <v>43701</v>
      </c>
      <c r="C4786">
        <v>1</v>
      </c>
      <c r="D4786" t="s">
        <v>29</v>
      </c>
      <c r="E4786">
        <v>3</v>
      </c>
    </row>
    <row r="4787" spans="1:5" x14ac:dyDescent="0.35">
      <c r="A4787" s="1">
        <v>43978</v>
      </c>
      <c r="B4787">
        <v>27407</v>
      </c>
      <c r="C4787">
        <v>9</v>
      </c>
      <c r="D4787" t="s">
        <v>2</v>
      </c>
      <c r="E4787">
        <v>3</v>
      </c>
    </row>
    <row r="4788" spans="1:5" x14ac:dyDescent="0.35">
      <c r="A4788" s="1">
        <v>43978</v>
      </c>
      <c r="B4788">
        <v>72410</v>
      </c>
      <c r="C4788">
        <v>2</v>
      </c>
      <c r="D4788" t="s">
        <v>29</v>
      </c>
      <c r="E4788">
        <v>3</v>
      </c>
    </row>
    <row r="4789" spans="1:5" x14ac:dyDescent="0.35">
      <c r="A4789" s="1">
        <v>43978</v>
      </c>
      <c r="B4789">
        <v>14346</v>
      </c>
      <c r="C4789">
        <v>1</v>
      </c>
      <c r="D4789" t="s">
        <v>2</v>
      </c>
      <c r="E4789">
        <v>5</v>
      </c>
    </row>
    <row r="4790" spans="1:5" x14ac:dyDescent="0.35">
      <c r="A4790" s="1">
        <v>43978</v>
      </c>
      <c r="B4790">
        <v>35819</v>
      </c>
      <c r="C4790">
        <v>2</v>
      </c>
      <c r="D4790" t="s">
        <v>29</v>
      </c>
      <c r="E4790">
        <v>4</v>
      </c>
    </row>
    <row r="4791" spans="1:5" x14ac:dyDescent="0.35">
      <c r="A4791" s="1">
        <v>43978</v>
      </c>
      <c r="B4791">
        <v>85139</v>
      </c>
      <c r="C4791">
        <v>2</v>
      </c>
      <c r="D4791" t="s">
        <v>2</v>
      </c>
      <c r="E4791">
        <v>3</v>
      </c>
    </row>
    <row r="4792" spans="1:5" x14ac:dyDescent="0.35">
      <c r="A4792" s="1">
        <v>43978</v>
      </c>
      <c r="B4792">
        <v>11523</v>
      </c>
      <c r="C4792">
        <v>3</v>
      </c>
      <c r="D4792">
        <v>3.56</v>
      </c>
      <c r="E4792">
        <v>4</v>
      </c>
    </row>
    <row r="4793" spans="1:5" x14ac:dyDescent="0.35">
      <c r="A4793" s="1">
        <v>43978</v>
      </c>
      <c r="B4793">
        <v>49590</v>
      </c>
      <c r="C4793">
        <v>1</v>
      </c>
      <c r="D4793" t="s">
        <v>2</v>
      </c>
      <c r="E4793">
        <v>3</v>
      </c>
    </row>
    <row r="4794" spans="1:5" x14ac:dyDescent="0.35">
      <c r="A4794" s="1">
        <v>43978</v>
      </c>
      <c r="B4794">
        <v>10490</v>
      </c>
      <c r="C4794">
        <v>2</v>
      </c>
      <c r="D4794" t="s">
        <v>16</v>
      </c>
      <c r="E4794">
        <v>2</v>
      </c>
    </row>
    <row r="4795" spans="1:5" x14ac:dyDescent="0.35">
      <c r="A4795" s="1">
        <v>43978</v>
      </c>
      <c r="B4795">
        <v>19172</v>
      </c>
      <c r="C4795">
        <v>3</v>
      </c>
      <c r="D4795">
        <v>3.56</v>
      </c>
      <c r="E4795">
        <v>3</v>
      </c>
    </row>
    <row r="4796" spans="1:5" x14ac:dyDescent="0.35">
      <c r="A4796" s="1">
        <v>43978</v>
      </c>
      <c r="B4796">
        <v>13870</v>
      </c>
      <c r="C4796">
        <v>1</v>
      </c>
      <c r="D4796" t="s">
        <v>29</v>
      </c>
      <c r="E4796">
        <v>5</v>
      </c>
    </row>
    <row r="4797" spans="1:5" x14ac:dyDescent="0.35">
      <c r="A4797" s="1">
        <v>43978</v>
      </c>
      <c r="B4797">
        <v>36914</v>
      </c>
      <c r="C4797">
        <v>0</v>
      </c>
      <c r="D4797">
        <v>3.56</v>
      </c>
      <c r="E4797">
        <v>2</v>
      </c>
    </row>
    <row r="4798" spans="1:5" x14ac:dyDescent="0.35">
      <c r="A4798" s="1">
        <v>43978</v>
      </c>
      <c r="B4798">
        <v>69995</v>
      </c>
      <c r="C4798">
        <v>0</v>
      </c>
      <c r="D4798">
        <v>3.56</v>
      </c>
      <c r="E4798">
        <v>3</v>
      </c>
    </row>
    <row r="4799" spans="1:5" x14ac:dyDescent="0.35">
      <c r="A4799" s="1">
        <v>43978</v>
      </c>
      <c r="B4799">
        <v>44797</v>
      </c>
      <c r="C4799">
        <v>9</v>
      </c>
      <c r="D4799" t="s">
        <v>2</v>
      </c>
      <c r="E4799">
        <v>2</v>
      </c>
    </row>
    <row r="4800" spans="1:5" x14ac:dyDescent="0.35">
      <c r="A4800" s="1">
        <v>43979</v>
      </c>
      <c r="B4800">
        <v>37293</v>
      </c>
      <c r="C4800">
        <v>0</v>
      </c>
      <c r="D4800">
        <v>3.56</v>
      </c>
      <c r="E4800">
        <v>2</v>
      </c>
    </row>
    <row r="4801" spans="1:5" x14ac:dyDescent="0.35">
      <c r="A4801" s="1">
        <v>43979</v>
      </c>
      <c r="B4801">
        <v>10262</v>
      </c>
      <c r="C4801">
        <v>1</v>
      </c>
      <c r="D4801" t="s">
        <v>2</v>
      </c>
      <c r="E4801">
        <v>4</v>
      </c>
    </row>
    <row r="4802" spans="1:5" x14ac:dyDescent="0.35">
      <c r="A4802" s="1">
        <v>43979</v>
      </c>
      <c r="B4802">
        <v>8412</v>
      </c>
      <c r="C4802">
        <v>6</v>
      </c>
      <c r="D4802" t="s">
        <v>2</v>
      </c>
      <c r="E4802">
        <v>2</v>
      </c>
    </row>
    <row r="4803" spans="1:5" x14ac:dyDescent="0.35">
      <c r="A4803" s="1">
        <v>43979</v>
      </c>
      <c r="B4803">
        <v>42344</v>
      </c>
      <c r="C4803">
        <v>2</v>
      </c>
      <c r="D4803" t="s">
        <v>2</v>
      </c>
      <c r="E4803">
        <v>2</v>
      </c>
    </row>
    <row r="4804" spans="1:5" x14ac:dyDescent="0.35">
      <c r="A4804" s="1">
        <v>43979</v>
      </c>
      <c r="B4804">
        <v>17012</v>
      </c>
      <c r="C4804">
        <v>1</v>
      </c>
      <c r="D4804" t="s">
        <v>2</v>
      </c>
      <c r="E4804">
        <v>3</v>
      </c>
    </row>
    <row r="4805" spans="1:5" x14ac:dyDescent="0.35">
      <c r="A4805" s="1">
        <v>43979</v>
      </c>
      <c r="B4805">
        <v>52654</v>
      </c>
      <c r="C4805">
        <v>2</v>
      </c>
      <c r="D4805" t="s">
        <v>2</v>
      </c>
      <c r="E4805">
        <v>3</v>
      </c>
    </row>
    <row r="4806" spans="1:5" x14ac:dyDescent="0.35">
      <c r="A4806" s="1">
        <v>43979</v>
      </c>
      <c r="B4806">
        <v>17316</v>
      </c>
      <c r="C4806">
        <v>3</v>
      </c>
      <c r="D4806">
        <v>3.56</v>
      </c>
      <c r="E4806">
        <v>2</v>
      </c>
    </row>
    <row r="4807" spans="1:5" x14ac:dyDescent="0.35">
      <c r="A4807" s="1">
        <v>43979</v>
      </c>
      <c r="B4807">
        <v>26840</v>
      </c>
      <c r="C4807">
        <v>9</v>
      </c>
      <c r="D4807" t="s">
        <v>2</v>
      </c>
      <c r="E4807">
        <v>3</v>
      </c>
    </row>
    <row r="4808" spans="1:5" x14ac:dyDescent="0.35">
      <c r="A4808" s="1">
        <v>43979</v>
      </c>
      <c r="B4808">
        <v>11834</v>
      </c>
      <c r="C4808">
        <v>3</v>
      </c>
      <c r="D4808">
        <v>3.56</v>
      </c>
      <c r="E4808">
        <v>4</v>
      </c>
    </row>
    <row r="4809" spans="1:5" x14ac:dyDescent="0.35">
      <c r="A4809" s="1">
        <v>43979</v>
      </c>
      <c r="B4809">
        <v>55200</v>
      </c>
      <c r="C4809">
        <v>2</v>
      </c>
      <c r="D4809" t="s">
        <v>29</v>
      </c>
      <c r="E4809">
        <v>4</v>
      </c>
    </row>
    <row r="4810" spans="1:5" x14ac:dyDescent="0.35">
      <c r="A4810" s="1">
        <v>43979</v>
      </c>
      <c r="B4810">
        <v>23871</v>
      </c>
      <c r="C4810">
        <v>1</v>
      </c>
      <c r="D4810" t="s">
        <v>29</v>
      </c>
      <c r="E4810">
        <v>5</v>
      </c>
    </row>
    <row r="4811" spans="1:5" x14ac:dyDescent="0.35">
      <c r="A4811" s="1">
        <v>43979</v>
      </c>
      <c r="B4811">
        <v>19715</v>
      </c>
      <c r="C4811">
        <v>3</v>
      </c>
      <c r="D4811">
        <v>3.56</v>
      </c>
      <c r="E4811">
        <v>3</v>
      </c>
    </row>
    <row r="4812" spans="1:5" x14ac:dyDescent="0.35">
      <c r="A4812" s="1">
        <v>43979</v>
      </c>
      <c r="B4812">
        <v>25791</v>
      </c>
      <c r="C4812">
        <v>2</v>
      </c>
      <c r="D4812" t="s">
        <v>2</v>
      </c>
      <c r="E4812">
        <v>4</v>
      </c>
    </row>
    <row r="4813" spans="1:5" x14ac:dyDescent="0.35">
      <c r="A4813" s="1">
        <v>43979</v>
      </c>
      <c r="B4813">
        <v>51841</v>
      </c>
      <c r="C4813">
        <v>1</v>
      </c>
      <c r="D4813" t="s">
        <v>29</v>
      </c>
      <c r="E4813">
        <v>4</v>
      </c>
    </row>
    <row r="4814" spans="1:5" x14ac:dyDescent="0.35">
      <c r="A4814" s="1">
        <v>43979</v>
      </c>
      <c r="B4814">
        <v>41636</v>
      </c>
      <c r="C4814">
        <v>0</v>
      </c>
      <c r="D4814">
        <v>3.56</v>
      </c>
      <c r="E4814">
        <v>4</v>
      </c>
    </row>
    <row r="4815" spans="1:5" x14ac:dyDescent="0.35">
      <c r="A4815" s="1">
        <v>43979</v>
      </c>
      <c r="B4815">
        <v>108946</v>
      </c>
      <c r="C4815">
        <v>2</v>
      </c>
      <c r="D4815" t="s">
        <v>29</v>
      </c>
      <c r="E4815">
        <v>3</v>
      </c>
    </row>
    <row r="4816" spans="1:5" x14ac:dyDescent="0.35">
      <c r="A4816" s="1">
        <v>43979</v>
      </c>
      <c r="B4816">
        <v>76879</v>
      </c>
      <c r="C4816">
        <v>1</v>
      </c>
      <c r="D4816" t="s">
        <v>29</v>
      </c>
      <c r="E4816">
        <v>3</v>
      </c>
    </row>
    <row r="4817" spans="1:5" x14ac:dyDescent="0.35">
      <c r="A4817" s="1">
        <v>43979</v>
      </c>
      <c r="B4817">
        <v>73618</v>
      </c>
      <c r="C4817">
        <v>1</v>
      </c>
      <c r="D4817" t="s">
        <v>29</v>
      </c>
      <c r="E4817">
        <v>2</v>
      </c>
    </row>
    <row r="4818" spans="1:5" x14ac:dyDescent="0.35">
      <c r="A4818" s="1">
        <v>43979</v>
      </c>
      <c r="B4818">
        <v>9077</v>
      </c>
      <c r="C4818">
        <v>9</v>
      </c>
      <c r="D4818" t="s">
        <v>2</v>
      </c>
      <c r="E4818">
        <v>4</v>
      </c>
    </row>
    <row r="4819" spans="1:5" x14ac:dyDescent="0.35">
      <c r="A4819" s="1">
        <v>43979</v>
      </c>
      <c r="B4819">
        <v>8524</v>
      </c>
      <c r="C4819">
        <v>2</v>
      </c>
      <c r="D4819" t="s">
        <v>16</v>
      </c>
      <c r="E4819">
        <v>2</v>
      </c>
    </row>
    <row r="4820" spans="1:5" x14ac:dyDescent="0.35">
      <c r="A4820" s="1">
        <v>43979</v>
      </c>
      <c r="B4820">
        <v>9635</v>
      </c>
      <c r="C4820">
        <v>2</v>
      </c>
      <c r="D4820" t="s">
        <v>2</v>
      </c>
      <c r="E4820">
        <v>1</v>
      </c>
    </row>
    <row r="4821" spans="1:5" x14ac:dyDescent="0.35">
      <c r="A4821" s="1">
        <v>43979</v>
      </c>
      <c r="B4821">
        <v>16853</v>
      </c>
      <c r="C4821">
        <v>2</v>
      </c>
      <c r="D4821" t="s">
        <v>29</v>
      </c>
      <c r="E4821">
        <v>5</v>
      </c>
    </row>
    <row r="4822" spans="1:5" x14ac:dyDescent="0.35">
      <c r="A4822" s="1">
        <v>43979</v>
      </c>
      <c r="B4822">
        <v>16556</v>
      </c>
      <c r="C4822">
        <v>1</v>
      </c>
      <c r="D4822" t="s">
        <v>2</v>
      </c>
      <c r="E4822">
        <v>2</v>
      </c>
    </row>
    <row r="4823" spans="1:5" x14ac:dyDescent="0.35">
      <c r="A4823" s="1">
        <v>43979</v>
      </c>
      <c r="B4823">
        <v>16389</v>
      </c>
      <c r="C4823">
        <v>1</v>
      </c>
      <c r="D4823" t="s">
        <v>29</v>
      </c>
      <c r="E4823">
        <v>1</v>
      </c>
    </row>
    <row r="4824" spans="1:5" x14ac:dyDescent="0.35">
      <c r="A4824" s="1">
        <v>43979</v>
      </c>
      <c r="B4824">
        <v>32931</v>
      </c>
      <c r="C4824">
        <v>2</v>
      </c>
      <c r="D4824" t="s">
        <v>29</v>
      </c>
      <c r="E4824">
        <v>1</v>
      </c>
    </row>
    <row r="4825" spans="1:5" x14ac:dyDescent="0.35">
      <c r="A4825" s="1">
        <v>43979</v>
      </c>
      <c r="B4825">
        <v>17263</v>
      </c>
      <c r="C4825">
        <v>0</v>
      </c>
      <c r="D4825">
        <v>3.56</v>
      </c>
      <c r="E4825">
        <v>5</v>
      </c>
    </row>
    <row r="4826" spans="1:5" x14ac:dyDescent="0.35">
      <c r="A4826" s="1">
        <v>43979</v>
      </c>
      <c r="B4826">
        <v>70649</v>
      </c>
      <c r="C4826">
        <v>0</v>
      </c>
      <c r="D4826">
        <v>3.56</v>
      </c>
      <c r="E4826">
        <v>3</v>
      </c>
    </row>
    <row r="4827" spans="1:5" x14ac:dyDescent="0.35">
      <c r="A4827" s="1">
        <v>43979</v>
      </c>
      <c r="B4827">
        <v>95420</v>
      </c>
      <c r="C4827">
        <v>2</v>
      </c>
      <c r="D4827" t="s">
        <v>29</v>
      </c>
      <c r="E4827">
        <v>2</v>
      </c>
    </row>
    <row r="4828" spans="1:5" x14ac:dyDescent="0.35">
      <c r="A4828" s="1">
        <v>43979</v>
      </c>
      <c r="B4828">
        <v>45827</v>
      </c>
      <c r="C4828">
        <v>9</v>
      </c>
      <c r="D4828" t="s">
        <v>2</v>
      </c>
      <c r="E4828">
        <v>2</v>
      </c>
    </row>
    <row r="4829" spans="1:5" x14ac:dyDescent="0.35">
      <c r="A4829" s="1">
        <v>43979</v>
      </c>
      <c r="B4829">
        <v>7887</v>
      </c>
      <c r="C4829">
        <v>2</v>
      </c>
      <c r="D4829" t="s">
        <v>2</v>
      </c>
      <c r="E4829">
        <v>5</v>
      </c>
    </row>
    <row r="4830" spans="1:5" x14ac:dyDescent="0.35">
      <c r="A4830" s="1">
        <v>43980</v>
      </c>
      <c r="B4830">
        <v>53835</v>
      </c>
      <c r="C4830">
        <v>2</v>
      </c>
      <c r="D4830" t="s">
        <v>29</v>
      </c>
      <c r="E4830">
        <v>4</v>
      </c>
    </row>
    <row r="4831" spans="1:5" x14ac:dyDescent="0.35">
      <c r="A4831" s="1">
        <v>43980</v>
      </c>
      <c r="B4831">
        <v>95276</v>
      </c>
      <c r="C4831">
        <v>2</v>
      </c>
      <c r="D4831" t="s">
        <v>29</v>
      </c>
      <c r="E4831">
        <v>2</v>
      </c>
    </row>
    <row r="4832" spans="1:5" x14ac:dyDescent="0.35">
      <c r="A4832" s="1">
        <v>43980</v>
      </c>
      <c r="B4832">
        <v>24579</v>
      </c>
      <c r="C4832">
        <v>0</v>
      </c>
      <c r="D4832" t="s">
        <v>2</v>
      </c>
      <c r="E4832">
        <v>2</v>
      </c>
    </row>
    <row r="4833" spans="1:5" x14ac:dyDescent="0.35">
      <c r="A4833" s="1">
        <v>43980</v>
      </c>
      <c r="B4833">
        <v>13512</v>
      </c>
      <c r="C4833">
        <v>0</v>
      </c>
      <c r="D4833">
        <v>3.56</v>
      </c>
      <c r="E4833">
        <v>4</v>
      </c>
    </row>
    <row r="4834" spans="1:5" x14ac:dyDescent="0.35">
      <c r="A4834" s="1">
        <v>43980</v>
      </c>
      <c r="B4834">
        <v>108545</v>
      </c>
      <c r="C4834">
        <v>2</v>
      </c>
      <c r="D4834" t="s">
        <v>29</v>
      </c>
      <c r="E4834">
        <v>3</v>
      </c>
    </row>
    <row r="4835" spans="1:5" x14ac:dyDescent="0.35">
      <c r="A4835" s="1">
        <v>43980</v>
      </c>
      <c r="B4835">
        <v>55224</v>
      </c>
      <c r="C4835">
        <v>1</v>
      </c>
      <c r="D4835" t="s">
        <v>29</v>
      </c>
      <c r="E4835">
        <v>4</v>
      </c>
    </row>
    <row r="4836" spans="1:5" x14ac:dyDescent="0.35">
      <c r="A4836" s="1">
        <v>43980</v>
      </c>
      <c r="B4836">
        <v>11174</v>
      </c>
      <c r="C4836">
        <v>0</v>
      </c>
      <c r="D4836" t="s">
        <v>2</v>
      </c>
      <c r="E4836">
        <v>5</v>
      </c>
    </row>
    <row r="4837" spans="1:5" x14ac:dyDescent="0.35">
      <c r="A4837" s="1">
        <v>43980</v>
      </c>
      <c r="B4837">
        <v>40901</v>
      </c>
      <c r="C4837">
        <v>2</v>
      </c>
      <c r="D4837" t="s">
        <v>2</v>
      </c>
      <c r="E4837">
        <v>3</v>
      </c>
    </row>
    <row r="4838" spans="1:5" x14ac:dyDescent="0.35">
      <c r="A4838" s="1">
        <v>43980</v>
      </c>
      <c r="B4838">
        <v>24959</v>
      </c>
      <c r="C4838">
        <v>1</v>
      </c>
      <c r="D4838" t="s">
        <v>29</v>
      </c>
      <c r="E4838">
        <v>5</v>
      </c>
    </row>
    <row r="4839" spans="1:5" x14ac:dyDescent="0.35">
      <c r="A4839" s="1">
        <v>43980</v>
      </c>
      <c r="B4839">
        <v>13645</v>
      </c>
      <c r="C4839">
        <v>3</v>
      </c>
      <c r="D4839" t="s">
        <v>2</v>
      </c>
      <c r="E4839">
        <v>3</v>
      </c>
    </row>
    <row r="4840" spans="1:5" x14ac:dyDescent="0.35">
      <c r="A4840" s="1">
        <v>43980</v>
      </c>
      <c r="B4840">
        <v>13524</v>
      </c>
      <c r="C4840">
        <v>2</v>
      </c>
      <c r="D4840">
        <v>3.57</v>
      </c>
      <c r="E4840">
        <v>3</v>
      </c>
    </row>
    <row r="4841" spans="1:5" x14ac:dyDescent="0.35">
      <c r="A4841" s="1">
        <v>43980</v>
      </c>
      <c r="B4841">
        <v>23961</v>
      </c>
      <c r="C4841">
        <v>9</v>
      </c>
      <c r="D4841" t="s">
        <v>2</v>
      </c>
      <c r="E4841">
        <v>3</v>
      </c>
    </row>
    <row r="4842" spans="1:5" x14ac:dyDescent="0.35">
      <c r="A4842" s="1">
        <v>43980</v>
      </c>
      <c r="B4842">
        <v>31724</v>
      </c>
      <c r="C4842">
        <v>2</v>
      </c>
      <c r="D4842" t="s">
        <v>2</v>
      </c>
      <c r="E4842">
        <v>2</v>
      </c>
    </row>
    <row r="4843" spans="1:5" x14ac:dyDescent="0.35">
      <c r="A4843" s="1">
        <v>43980</v>
      </c>
      <c r="B4843">
        <v>16599</v>
      </c>
      <c r="C4843">
        <v>2</v>
      </c>
      <c r="D4843" t="s">
        <v>29</v>
      </c>
      <c r="E4843">
        <v>5</v>
      </c>
    </row>
    <row r="4844" spans="1:5" x14ac:dyDescent="0.35">
      <c r="A4844" s="1">
        <v>43980</v>
      </c>
      <c r="B4844">
        <v>42836</v>
      </c>
      <c r="C4844">
        <v>9</v>
      </c>
      <c r="D4844" t="s">
        <v>2</v>
      </c>
      <c r="E4844">
        <v>2</v>
      </c>
    </row>
    <row r="4845" spans="1:5" x14ac:dyDescent="0.35">
      <c r="A4845" s="1">
        <v>43980</v>
      </c>
      <c r="B4845">
        <v>78001</v>
      </c>
      <c r="C4845">
        <v>1</v>
      </c>
      <c r="D4845" t="s">
        <v>29</v>
      </c>
      <c r="E4845">
        <v>2</v>
      </c>
    </row>
    <row r="4846" spans="1:5" x14ac:dyDescent="0.35">
      <c r="A4846" s="1">
        <v>43980</v>
      </c>
      <c r="B4846">
        <v>10314</v>
      </c>
      <c r="C4846">
        <v>1</v>
      </c>
      <c r="D4846" t="s">
        <v>2</v>
      </c>
      <c r="E4846">
        <v>2</v>
      </c>
    </row>
    <row r="4847" spans="1:5" x14ac:dyDescent="0.35">
      <c r="A4847" s="1">
        <v>43980</v>
      </c>
      <c r="B4847">
        <v>19575</v>
      </c>
      <c r="C4847">
        <v>2</v>
      </c>
      <c r="D4847" t="s">
        <v>2</v>
      </c>
      <c r="E4847">
        <v>4</v>
      </c>
    </row>
    <row r="4848" spans="1:5" x14ac:dyDescent="0.35">
      <c r="A4848" s="1">
        <v>43980</v>
      </c>
      <c r="B4848">
        <v>27725</v>
      </c>
      <c r="C4848">
        <v>0</v>
      </c>
      <c r="D4848" t="s">
        <v>2</v>
      </c>
      <c r="E4848">
        <v>4</v>
      </c>
    </row>
    <row r="4849" spans="1:5" x14ac:dyDescent="0.35">
      <c r="A4849" s="1">
        <v>43980</v>
      </c>
      <c r="B4849">
        <v>11456</v>
      </c>
      <c r="C4849">
        <v>1</v>
      </c>
      <c r="D4849" t="s">
        <v>2</v>
      </c>
      <c r="E4849">
        <v>3</v>
      </c>
    </row>
    <row r="4850" spans="1:5" x14ac:dyDescent="0.35">
      <c r="A4850" s="1">
        <v>43980</v>
      </c>
      <c r="B4850">
        <v>7562</v>
      </c>
      <c r="C4850">
        <v>9</v>
      </c>
      <c r="D4850" t="s">
        <v>2</v>
      </c>
      <c r="E4850">
        <v>4</v>
      </c>
    </row>
    <row r="4851" spans="1:5" x14ac:dyDescent="0.35">
      <c r="A4851" s="1">
        <v>43980</v>
      </c>
      <c r="B4851">
        <v>8141</v>
      </c>
      <c r="C4851">
        <v>3</v>
      </c>
      <c r="D4851" t="s">
        <v>2</v>
      </c>
      <c r="E4851">
        <v>4</v>
      </c>
    </row>
    <row r="4852" spans="1:5" x14ac:dyDescent="0.35">
      <c r="A4852" s="1">
        <v>43980</v>
      </c>
      <c r="B4852">
        <v>11219</v>
      </c>
      <c r="C4852">
        <v>3</v>
      </c>
      <c r="D4852" t="s">
        <v>2</v>
      </c>
      <c r="E4852">
        <v>2</v>
      </c>
    </row>
    <row r="4853" spans="1:5" x14ac:dyDescent="0.35">
      <c r="A4853" s="1">
        <v>43980</v>
      </c>
      <c r="B4853">
        <v>17036</v>
      </c>
      <c r="C4853">
        <v>1</v>
      </c>
      <c r="D4853" t="s">
        <v>29</v>
      </c>
      <c r="E4853">
        <v>1</v>
      </c>
    </row>
    <row r="4854" spans="1:5" x14ac:dyDescent="0.35">
      <c r="A4854" s="1">
        <v>43980</v>
      </c>
      <c r="B4854">
        <v>81289</v>
      </c>
      <c r="C4854">
        <v>1</v>
      </c>
      <c r="D4854" t="s">
        <v>29</v>
      </c>
      <c r="E4854">
        <v>3</v>
      </c>
    </row>
    <row r="4855" spans="1:5" x14ac:dyDescent="0.35">
      <c r="A4855" s="1">
        <v>43980</v>
      </c>
      <c r="B4855">
        <v>11821</v>
      </c>
      <c r="C4855">
        <v>2</v>
      </c>
      <c r="D4855">
        <v>3.57</v>
      </c>
      <c r="E4855">
        <v>2</v>
      </c>
    </row>
    <row r="4856" spans="1:5" x14ac:dyDescent="0.35">
      <c r="A4856" s="1">
        <v>43980</v>
      </c>
      <c r="B4856">
        <v>11200</v>
      </c>
      <c r="C4856">
        <v>0</v>
      </c>
      <c r="D4856">
        <v>3.56</v>
      </c>
      <c r="E4856">
        <v>2</v>
      </c>
    </row>
    <row r="4857" spans="1:5" x14ac:dyDescent="0.35">
      <c r="A4857" s="1">
        <v>43980</v>
      </c>
      <c r="B4857">
        <v>46684</v>
      </c>
      <c r="C4857">
        <v>0</v>
      </c>
      <c r="D4857" t="s">
        <v>2</v>
      </c>
      <c r="E4857">
        <v>3</v>
      </c>
    </row>
    <row r="4858" spans="1:5" x14ac:dyDescent="0.35">
      <c r="A4858" s="1">
        <v>43980</v>
      </c>
      <c r="B4858">
        <v>21764</v>
      </c>
      <c r="C4858">
        <v>0</v>
      </c>
      <c r="D4858">
        <v>3.56</v>
      </c>
      <c r="E4858">
        <v>3</v>
      </c>
    </row>
    <row r="4859" spans="1:5" x14ac:dyDescent="0.35">
      <c r="A4859" s="1">
        <v>43980</v>
      </c>
      <c r="B4859">
        <v>31769</v>
      </c>
      <c r="C4859">
        <v>2</v>
      </c>
      <c r="D4859" t="s">
        <v>29</v>
      </c>
      <c r="E4859">
        <v>1</v>
      </c>
    </row>
    <row r="4860" spans="1:5" x14ac:dyDescent="0.35">
      <c r="A4860" s="1">
        <v>43981</v>
      </c>
      <c r="B4860">
        <v>68251</v>
      </c>
      <c r="C4860">
        <v>0</v>
      </c>
      <c r="D4860" t="s">
        <v>2</v>
      </c>
      <c r="E4860">
        <v>3</v>
      </c>
    </row>
    <row r="4861" spans="1:5" x14ac:dyDescent="0.35">
      <c r="A4861" s="1">
        <v>43981</v>
      </c>
      <c r="B4861">
        <v>47868</v>
      </c>
      <c r="C4861">
        <v>1</v>
      </c>
      <c r="D4861" t="s">
        <v>29</v>
      </c>
      <c r="E4861">
        <v>4</v>
      </c>
    </row>
    <row r="4862" spans="1:5" x14ac:dyDescent="0.35">
      <c r="A4862" s="1">
        <v>43981</v>
      </c>
      <c r="B4862">
        <v>35984</v>
      </c>
      <c r="C4862">
        <v>0</v>
      </c>
      <c r="D4862" t="s">
        <v>2</v>
      </c>
      <c r="E4862">
        <v>2</v>
      </c>
    </row>
    <row r="4863" spans="1:5" x14ac:dyDescent="0.35">
      <c r="A4863" s="1">
        <v>43981</v>
      </c>
      <c r="B4863">
        <v>11787</v>
      </c>
      <c r="C4863">
        <v>3</v>
      </c>
      <c r="D4863" t="s">
        <v>2</v>
      </c>
      <c r="E4863">
        <v>4</v>
      </c>
    </row>
    <row r="4864" spans="1:5" x14ac:dyDescent="0.35">
      <c r="A4864" s="1">
        <v>43981</v>
      </c>
      <c r="B4864">
        <v>71351</v>
      </c>
      <c r="C4864">
        <v>1</v>
      </c>
      <c r="D4864" t="s">
        <v>29</v>
      </c>
      <c r="E4864">
        <v>3</v>
      </c>
    </row>
    <row r="4865" spans="1:5" x14ac:dyDescent="0.35">
      <c r="A4865" s="1">
        <v>43981</v>
      </c>
      <c r="B4865">
        <v>19895</v>
      </c>
      <c r="C4865">
        <v>9</v>
      </c>
      <c r="D4865" t="s">
        <v>2</v>
      </c>
      <c r="E4865">
        <v>3</v>
      </c>
    </row>
    <row r="4866" spans="1:5" x14ac:dyDescent="0.35">
      <c r="A4866" s="1">
        <v>43981</v>
      </c>
      <c r="B4866">
        <v>16748</v>
      </c>
      <c r="C4866">
        <v>2</v>
      </c>
      <c r="D4866">
        <v>3.57</v>
      </c>
      <c r="E4866">
        <v>3</v>
      </c>
    </row>
    <row r="4867" spans="1:5" x14ac:dyDescent="0.35">
      <c r="A4867" s="1">
        <v>43981</v>
      </c>
      <c r="B4867">
        <v>14454</v>
      </c>
      <c r="C4867">
        <v>1</v>
      </c>
      <c r="D4867" t="s">
        <v>29</v>
      </c>
      <c r="E4867">
        <v>1</v>
      </c>
    </row>
    <row r="4868" spans="1:5" x14ac:dyDescent="0.35">
      <c r="A4868" s="1">
        <v>43981</v>
      </c>
      <c r="B4868">
        <v>23695</v>
      </c>
      <c r="C4868">
        <v>2</v>
      </c>
      <c r="D4868" t="s">
        <v>29</v>
      </c>
      <c r="E4868">
        <v>1</v>
      </c>
    </row>
    <row r="4869" spans="1:5" x14ac:dyDescent="0.35">
      <c r="A4869" s="1">
        <v>43981</v>
      </c>
      <c r="B4869">
        <v>13130</v>
      </c>
      <c r="C4869">
        <v>2</v>
      </c>
      <c r="D4869" t="s">
        <v>29</v>
      </c>
      <c r="E4869">
        <v>5</v>
      </c>
    </row>
    <row r="4870" spans="1:5" x14ac:dyDescent="0.35">
      <c r="A4870" s="1">
        <v>43981</v>
      </c>
      <c r="B4870">
        <v>9402</v>
      </c>
      <c r="C4870">
        <v>1</v>
      </c>
      <c r="D4870" t="s">
        <v>6</v>
      </c>
      <c r="E4870">
        <v>2</v>
      </c>
    </row>
    <row r="4871" spans="1:5" x14ac:dyDescent="0.35">
      <c r="A4871" s="1">
        <v>43981</v>
      </c>
      <c r="B4871">
        <v>9429</v>
      </c>
      <c r="C4871">
        <v>1</v>
      </c>
      <c r="D4871" t="s">
        <v>2</v>
      </c>
      <c r="E4871">
        <v>3</v>
      </c>
    </row>
    <row r="4872" spans="1:5" x14ac:dyDescent="0.35">
      <c r="A4872" s="1">
        <v>43981</v>
      </c>
      <c r="B4872">
        <v>20941</v>
      </c>
      <c r="C4872">
        <v>2</v>
      </c>
      <c r="D4872" t="s">
        <v>6</v>
      </c>
      <c r="E4872">
        <v>2</v>
      </c>
    </row>
    <row r="4873" spans="1:5" x14ac:dyDescent="0.35">
      <c r="A4873" s="1">
        <v>43981</v>
      </c>
      <c r="B4873">
        <v>32276</v>
      </c>
      <c r="C4873">
        <v>9</v>
      </c>
      <c r="D4873" t="s">
        <v>2</v>
      </c>
      <c r="E4873">
        <v>2</v>
      </c>
    </row>
    <row r="4874" spans="1:5" x14ac:dyDescent="0.35">
      <c r="A4874" s="1">
        <v>43981</v>
      </c>
      <c r="B4874">
        <v>16377</v>
      </c>
      <c r="C4874">
        <v>3</v>
      </c>
      <c r="D4874" t="s">
        <v>2</v>
      </c>
      <c r="E4874">
        <v>2</v>
      </c>
    </row>
    <row r="4875" spans="1:5" x14ac:dyDescent="0.35">
      <c r="A4875" s="1">
        <v>43981</v>
      </c>
      <c r="B4875">
        <v>42339</v>
      </c>
      <c r="C4875">
        <v>2</v>
      </c>
      <c r="D4875" t="s">
        <v>29</v>
      </c>
      <c r="E4875">
        <v>4</v>
      </c>
    </row>
    <row r="4876" spans="1:5" x14ac:dyDescent="0.35">
      <c r="A4876" s="1">
        <v>43981</v>
      </c>
      <c r="B4876">
        <v>15114</v>
      </c>
      <c r="C4876">
        <v>2</v>
      </c>
      <c r="D4876" t="s">
        <v>2</v>
      </c>
      <c r="E4876">
        <v>4</v>
      </c>
    </row>
    <row r="4877" spans="1:5" x14ac:dyDescent="0.35">
      <c r="A4877" s="1">
        <v>43981</v>
      </c>
      <c r="B4877">
        <v>86895</v>
      </c>
      <c r="C4877">
        <v>2</v>
      </c>
      <c r="D4877" t="s">
        <v>29</v>
      </c>
      <c r="E4877">
        <v>3</v>
      </c>
    </row>
    <row r="4878" spans="1:5" x14ac:dyDescent="0.35">
      <c r="A4878" s="1">
        <v>43981</v>
      </c>
      <c r="B4878">
        <v>21515</v>
      </c>
      <c r="C4878">
        <v>1</v>
      </c>
      <c r="D4878" t="s">
        <v>29</v>
      </c>
      <c r="E4878">
        <v>5</v>
      </c>
    </row>
    <row r="4879" spans="1:5" x14ac:dyDescent="0.35">
      <c r="A4879" s="1">
        <v>43981</v>
      </c>
      <c r="B4879">
        <v>8390</v>
      </c>
      <c r="C4879">
        <v>2</v>
      </c>
      <c r="D4879">
        <v>3.57</v>
      </c>
      <c r="E4879">
        <v>4</v>
      </c>
    </row>
    <row r="4880" spans="1:5" x14ac:dyDescent="0.35">
      <c r="A4880" s="1">
        <v>43981</v>
      </c>
      <c r="B4880">
        <v>25118</v>
      </c>
      <c r="C4880">
        <v>2</v>
      </c>
      <c r="D4880" t="s">
        <v>2</v>
      </c>
      <c r="E4880">
        <v>2</v>
      </c>
    </row>
    <row r="4881" spans="1:5" x14ac:dyDescent="0.35">
      <c r="A4881" s="1">
        <v>43981</v>
      </c>
      <c r="B4881">
        <v>8222</v>
      </c>
      <c r="C4881">
        <v>1</v>
      </c>
      <c r="D4881" t="s">
        <v>2</v>
      </c>
      <c r="E4881">
        <v>2</v>
      </c>
    </row>
    <row r="4882" spans="1:5" x14ac:dyDescent="0.35">
      <c r="A4882" s="1">
        <v>43981</v>
      </c>
      <c r="B4882">
        <v>69059</v>
      </c>
      <c r="C4882">
        <v>1</v>
      </c>
      <c r="D4882" t="s">
        <v>29</v>
      </c>
      <c r="E4882">
        <v>2</v>
      </c>
    </row>
    <row r="4883" spans="1:5" x14ac:dyDescent="0.35">
      <c r="A4883" s="1">
        <v>43981</v>
      </c>
      <c r="B4883">
        <v>9881</v>
      </c>
      <c r="C4883">
        <v>1</v>
      </c>
      <c r="D4883" t="s">
        <v>6</v>
      </c>
      <c r="E4883">
        <v>3</v>
      </c>
    </row>
    <row r="4884" spans="1:5" x14ac:dyDescent="0.35">
      <c r="A4884" s="1">
        <v>43981</v>
      </c>
      <c r="B4884">
        <v>76850</v>
      </c>
      <c r="C4884">
        <v>2</v>
      </c>
      <c r="D4884" t="s">
        <v>29</v>
      </c>
      <c r="E4884">
        <v>2</v>
      </c>
    </row>
    <row r="4885" spans="1:5" x14ac:dyDescent="0.35">
      <c r="A4885" s="1">
        <v>43981</v>
      </c>
      <c r="B4885">
        <v>40272</v>
      </c>
      <c r="C4885">
        <v>0</v>
      </c>
      <c r="D4885" t="s">
        <v>2</v>
      </c>
      <c r="E4885">
        <v>4</v>
      </c>
    </row>
    <row r="4886" spans="1:5" x14ac:dyDescent="0.35">
      <c r="A4886" s="1">
        <v>43981</v>
      </c>
      <c r="B4886">
        <v>33030</v>
      </c>
      <c r="C4886">
        <v>2</v>
      </c>
      <c r="D4886" t="s">
        <v>2</v>
      </c>
      <c r="E4886">
        <v>3</v>
      </c>
    </row>
    <row r="4887" spans="1:5" x14ac:dyDescent="0.35">
      <c r="A4887" s="1">
        <v>43981</v>
      </c>
      <c r="B4887">
        <v>12019</v>
      </c>
      <c r="C4887">
        <v>2</v>
      </c>
      <c r="D4887" t="s">
        <v>6</v>
      </c>
      <c r="E4887">
        <v>4</v>
      </c>
    </row>
    <row r="4888" spans="1:5" x14ac:dyDescent="0.35">
      <c r="A4888" s="1">
        <v>43981</v>
      </c>
      <c r="B4888">
        <v>16739</v>
      </c>
      <c r="C4888">
        <v>0</v>
      </c>
      <c r="D4888" t="s">
        <v>2</v>
      </c>
      <c r="E4888">
        <v>5</v>
      </c>
    </row>
    <row r="4889" spans="1:5" x14ac:dyDescent="0.35">
      <c r="A4889" s="1">
        <v>43981</v>
      </c>
      <c r="B4889">
        <v>10832</v>
      </c>
      <c r="C4889">
        <v>2</v>
      </c>
      <c r="D4889" t="s">
        <v>6</v>
      </c>
      <c r="E4889">
        <v>1</v>
      </c>
    </row>
    <row r="4890" spans="1:5" x14ac:dyDescent="0.35">
      <c r="A4890" s="1">
        <v>43981</v>
      </c>
      <c r="B4890">
        <v>13722</v>
      </c>
      <c r="C4890">
        <v>2</v>
      </c>
      <c r="D4890">
        <v>3.57</v>
      </c>
      <c r="E4890">
        <v>2</v>
      </c>
    </row>
    <row r="4891" spans="1:5" x14ac:dyDescent="0.35">
      <c r="A4891" s="1">
        <v>43981</v>
      </c>
      <c r="B4891">
        <v>23047</v>
      </c>
      <c r="C4891">
        <v>2</v>
      </c>
      <c r="D4891" t="s">
        <v>6</v>
      </c>
      <c r="E4891">
        <v>3</v>
      </c>
    </row>
    <row r="4892" spans="1:5" x14ac:dyDescent="0.35">
      <c r="A4892" s="1">
        <v>43981</v>
      </c>
      <c r="B4892">
        <v>18975</v>
      </c>
      <c r="C4892">
        <v>3</v>
      </c>
      <c r="D4892" t="s">
        <v>2</v>
      </c>
      <c r="E4892">
        <v>3</v>
      </c>
    </row>
    <row r="4893" spans="1:5" x14ac:dyDescent="0.35">
      <c r="A4893" s="1">
        <v>43982</v>
      </c>
      <c r="B4893">
        <v>69653</v>
      </c>
      <c r="C4893">
        <v>0</v>
      </c>
      <c r="D4893" t="s">
        <v>2</v>
      </c>
      <c r="E4893">
        <v>3</v>
      </c>
    </row>
    <row r="4894" spans="1:5" x14ac:dyDescent="0.35">
      <c r="A4894" s="1">
        <v>43982</v>
      </c>
      <c r="B4894">
        <v>21182</v>
      </c>
      <c r="C4894">
        <v>2</v>
      </c>
      <c r="D4894" t="s">
        <v>2</v>
      </c>
      <c r="E4894">
        <v>2</v>
      </c>
    </row>
    <row r="4895" spans="1:5" x14ac:dyDescent="0.35">
      <c r="A4895" s="1">
        <v>43982</v>
      </c>
      <c r="B4895">
        <v>56288</v>
      </c>
      <c r="C4895">
        <v>1</v>
      </c>
      <c r="D4895" t="s">
        <v>6</v>
      </c>
      <c r="E4895">
        <v>3</v>
      </c>
    </row>
    <row r="4896" spans="1:5" x14ac:dyDescent="0.35">
      <c r="A4896" s="1">
        <v>43982</v>
      </c>
      <c r="B4896">
        <v>11907</v>
      </c>
      <c r="C4896">
        <v>3</v>
      </c>
      <c r="D4896" t="s">
        <v>2</v>
      </c>
      <c r="E4896">
        <v>4</v>
      </c>
    </row>
    <row r="4897" spans="1:5" x14ac:dyDescent="0.35">
      <c r="A4897" s="1">
        <v>43982</v>
      </c>
      <c r="B4897">
        <v>18038</v>
      </c>
      <c r="C4897">
        <v>9</v>
      </c>
      <c r="D4897" t="s">
        <v>2</v>
      </c>
      <c r="E4897">
        <v>2</v>
      </c>
    </row>
    <row r="4898" spans="1:5" x14ac:dyDescent="0.35">
      <c r="A4898" s="1">
        <v>43982</v>
      </c>
      <c r="B4898">
        <v>8318</v>
      </c>
      <c r="C4898">
        <v>1</v>
      </c>
      <c r="D4898" t="s">
        <v>2</v>
      </c>
      <c r="E4898">
        <v>3</v>
      </c>
    </row>
    <row r="4899" spans="1:5" x14ac:dyDescent="0.35">
      <c r="A4899" s="1">
        <v>43982</v>
      </c>
      <c r="B4899">
        <v>27181</v>
      </c>
      <c r="C4899">
        <v>2</v>
      </c>
      <c r="D4899" t="s">
        <v>6</v>
      </c>
      <c r="E4899">
        <v>1</v>
      </c>
    </row>
    <row r="4900" spans="1:5" x14ac:dyDescent="0.35">
      <c r="A4900" s="1">
        <v>43982</v>
      </c>
      <c r="B4900">
        <v>28803</v>
      </c>
      <c r="C4900">
        <v>2</v>
      </c>
      <c r="D4900" t="s">
        <v>2</v>
      </c>
      <c r="E4900">
        <v>3</v>
      </c>
    </row>
    <row r="4901" spans="1:5" x14ac:dyDescent="0.35">
      <c r="A4901" s="1">
        <v>43982</v>
      </c>
      <c r="B4901">
        <v>16491</v>
      </c>
      <c r="C4901">
        <v>0</v>
      </c>
      <c r="D4901" t="s">
        <v>2</v>
      </c>
      <c r="E4901">
        <v>5</v>
      </c>
    </row>
    <row r="4902" spans="1:5" x14ac:dyDescent="0.35">
      <c r="A4902" s="1">
        <v>43982</v>
      </c>
      <c r="B4902">
        <v>18816</v>
      </c>
      <c r="C4902">
        <v>3</v>
      </c>
      <c r="D4902" t="s">
        <v>2</v>
      </c>
      <c r="E4902">
        <v>3</v>
      </c>
    </row>
    <row r="4903" spans="1:5" x14ac:dyDescent="0.35">
      <c r="A4903" s="1">
        <v>43982</v>
      </c>
      <c r="B4903">
        <v>40805</v>
      </c>
      <c r="C4903">
        <v>2</v>
      </c>
      <c r="D4903" t="s">
        <v>6</v>
      </c>
      <c r="E4903">
        <v>4</v>
      </c>
    </row>
    <row r="4904" spans="1:5" x14ac:dyDescent="0.35">
      <c r="A4904" s="1">
        <v>43982</v>
      </c>
      <c r="B4904">
        <v>21656</v>
      </c>
      <c r="C4904">
        <v>2</v>
      </c>
      <c r="D4904" t="s">
        <v>29</v>
      </c>
      <c r="E4904">
        <v>4</v>
      </c>
    </row>
    <row r="4905" spans="1:5" x14ac:dyDescent="0.35">
      <c r="A4905" s="1">
        <v>43982</v>
      </c>
      <c r="B4905">
        <v>40321</v>
      </c>
      <c r="C4905">
        <v>0</v>
      </c>
      <c r="D4905" t="s">
        <v>2</v>
      </c>
      <c r="E4905">
        <v>4</v>
      </c>
    </row>
    <row r="4906" spans="1:5" x14ac:dyDescent="0.35">
      <c r="A4906" s="1">
        <v>43982</v>
      </c>
      <c r="B4906">
        <v>16972</v>
      </c>
      <c r="C4906">
        <v>1</v>
      </c>
      <c r="D4906" t="s">
        <v>29</v>
      </c>
      <c r="E4906">
        <v>4</v>
      </c>
    </row>
    <row r="4907" spans="1:5" x14ac:dyDescent="0.35">
      <c r="A4907" s="1">
        <v>43982</v>
      </c>
      <c r="B4907">
        <v>11217</v>
      </c>
      <c r="C4907">
        <v>9</v>
      </c>
      <c r="D4907" t="s">
        <v>2</v>
      </c>
      <c r="E4907">
        <v>3</v>
      </c>
    </row>
    <row r="4908" spans="1:5" x14ac:dyDescent="0.35">
      <c r="A4908" s="1">
        <v>43982</v>
      </c>
      <c r="B4908">
        <v>80615</v>
      </c>
      <c r="C4908">
        <v>2</v>
      </c>
      <c r="D4908" t="s">
        <v>6</v>
      </c>
      <c r="E4908">
        <v>3</v>
      </c>
    </row>
    <row r="4909" spans="1:5" x14ac:dyDescent="0.35">
      <c r="A4909" s="1">
        <v>43982</v>
      </c>
      <c r="B4909">
        <v>45424</v>
      </c>
      <c r="C4909">
        <v>2</v>
      </c>
      <c r="D4909" t="s">
        <v>29</v>
      </c>
      <c r="E4909">
        <v>3</v>
      </c>
    </row>
    <row r="4910" spans="1:5" x14ac:dyDescent="0.35">
      <c r="A4910" s="1">
        <v>43982</v>
      </c>
      <c r="B4910">
        <v>10430</v>
      </c>
      <c r="C4910">
        <v>9</v>
      </c>
      <c r="D4910" t="s">
        <v>6</v>
      </c>
      <c r="E4910">
        <v>3</v>
      </c>
    </row>
    <row r="4911" spans="1:5" x14ac:dyDescent="0.35">
      <c r="A4911" s="1">
        <v>43982</v>
      </c>
      <c r="B4911">
        <v>70540</v>
      </c>
      <c r="C4911">
        <v>2</v>
      </c>
      <c r="D4911" t="s">
        <v>6</v>
      </c>
      <c r="E4911">
        <v>2</v>
      </c>
    </row>
    <row r="4912" spans="1:5" x14ac:dyDescent="0.35">
      <c r="A4912" s="1">
        <v>43982</v>
      </c>
      <c r="B4912">
        <v>12637</v>
      </c>
      <c r="C4912">
        <v>2</v>
      </c>
      <c r="D4912" t="s">
        <v>6</v>
      </c>
      <c r="E4912">
        <v>5</v>
      </c>
    </row>
    <row r="4913" spans="1:5" x14ac:dyDescent="0.35">
      <c r="A4913" s="1">
        <v>43982</v>
      </c>
      <c r="B4913">
        <v>16201</v>
      </c>
      <c r="C4913">
        <v>3</v>
      </c>
      <c r="D4913" t="s">
        <v>2</v>
      </c>
      <c r="E4913">
        <v>2</v>
      </c>
    </row>
    <row r="4914" spans="1:5" x14ac:dyDescent="0.35">
      <c r="A4914" s="1">
        <v>43982</v>
      </c>
      <c r="B4914">
        <v>36344</v>
      </c>
      <c r="C4914">
        <v>0</v>
      </c>
      <c r="D4914" t="s">
        <v>2</v>
      </c>
      <c r="E4914">
        <v>2</v>
      </c>
    </row>
    <row r="4915" spans="1:5" x14ac:dyDescent="0.35">
      <c r="A4915" s="1">
        <v>43982</v>
      </c>
      <c r="B4915">
        <v>53888</v>
      </c>
      <c r="C4915">
        <v>1</v>
      </c>
      <c r="D4915" t="s">
        <v>6</v>
      </c>
      <c r="E4915">
        <v>2</v>
      </c>
    </row>
    <row r="4916" spans="1:5" x14ac:dyDescent="0.35">
      <c r="A4916" s="1">
        <v>43982</v>
      </c>
      <c r="B4916">
        <v>16439</v>
      </c>
      <c r="C4916">
        <v>9</v>
      </c>
      <c r="D4916" t="s">
        <v>6</v>
      </c>
      <c r="E4916">
        <v>2</v>
      </c>
    </row>
    <row r="4917" spans="1:5" x14ac:dyDescent="0.35">
      <c r="A4917" s="1">
        <v>43982</v>
      </c>
      <c r="B4917">
        <v>12206</v>
      </c>
      <c r="C4917">
        <v>2</v>
      </c>
      <c r="D4917" t="s">
        <v>29</v>
      </c>
      <c r="E4917">
        <v>1</v>
      </c>
    </row>
    <row r="4918" spans="1:5" x14ac:dyDescent="0.35">
      <c r="A4918" s="1">
        <v>43982</v>
      </c>
      <c r="B4918">
        <v>17670</v>
      </c>
      <c r="C4918">
        <v>1</v>
      </c>
      <c r="D4918" t="s">
        <v>6</v>
      </c>
      <c r="E4918">
        <v>5</v>
      </c>
    </row>
    <row r="4919" spans="1:5" x14ac:dyDescent="0.35">
      <c r="A4919" s="1">
        <v>43982</v>
      </c>
      <c r="B4919">
        <v>38781</v>
      </c>
      <c r="C4919">
        <v>1</v>
      </c>
      <c r="D4919" t="s">
        <v>6</v>
      </c>
      <c r="E4919">
        <v>4</v>
      </c>
    </row>
    <row r="4920" spans="1:5" x14ac:dyDescent="0.35">
      <c r="A4920" s="1">
        <v>43982</v>
      </c>
      <c r="B4920">
        <v>42639</v>
      </c>
      <c r="C4920">
        <v>2</v>
      </c>
      <c r="D4920" t="s">
        <v>29</v>
      </c>
      <c r="E4920">
        <v>2</v>
      </c>
    </row>
    <row r="4921" spans="1:5" x14ac:dyDescent="0.35">
      <c r="A4921" s="1">
        <v>43982</v>
      </c>
      <c r="B4921">
        <v>26776</v>
      </c>
      <c r="C4921">
        <v>1</v>
      </c>
      <c r="D4921" t="s">
        <v>29</v>
      </c>
      <c r="E4921">
        <v>2</v>
      </c>
    </row>
    <row r="4922" spans="1:5" x14ac:dyDescent="0.35">
      <c r="A4922" s="1">
        <v>43982</v>
      </c>
      <c r="B4922">
        <v>12650</v>
      </c>
      <c r="C4922">
        <v>1</v>
      </c>
      <c r="D4922" t="s">
        <v>6</v>
      </c>
      <c r="E4922">
        <v>1</v>
      </c>
    </row>
    <row r="4923" spans="1:5" x14ac:dyDescent="0.35">
      <c r="A4923" s="1">
        <v>43982</v>
      </c>
      <c r="B4923">
        <v>26233</v>
      </c>
      <c r="C4923">
        <v>1</v>
      </c>
      <c r="D4923" t="s">
        <v>29</v>
      </c>
      <c r="E4923">
        <v>3</v>
      </c>
    </row>
    <row r="4924" spans="1:5" x14ac:dyDescent="0.35">
      <c r="A4924" s="1">
        <v>43982</v>
      </c>
      <c r="B4924">
        <v>12725</v>
      </c>
      <c r="C4924">
        <v>2</v>
      </c>
      <c r="D4924" t="s">
        <v>2</v>
      </c>
      <c r="E4924">
        <v>4</v>
      </c>
    </row>
    <row r="4925" spans="1:5" x14ac:dyDescent="0.35">
      <c r="A4925" s="1">
        <v>43983</v>
      </c>
      <c r="B4925">
        <v>20681</v>
      </c>
      <c r="C4925">
        <v>2</v>
      </c>
      <c r="D4925" t="s">
        <v>2</v>
      </c>
      <c r="E4925">
        <v>3</v>
      </c>
    </row>
    <row r="4926" spans="1:5" x14ac:dyDescent="0.35">
      <c r="A4926" s="1">
        <v>43983</v>
      </c>
      <c r="B4926">
        <v>39219</v>
      </c>
      <c r="C4926">
        <v>0</v>
      </c>
      <c r="D4926" t="s">
        <v>2</v>
      </c>
      <c r="E4926">
        <v>4</v>
      </c>
    </row>
    <row r="4927" spans="1:5" x14ac:dyDescent="0.35">
      <c r="A4927" s="1">
        <v>43983</v>
      </c>
      <c r="B4927">
        <v>101017</v>
      </c>
      <c r="C4927">
        <v>2</v>
      </c>
      <c r="D4927" t="s">
        <v>6</v>
      </c>
      <c r="E4927">
        <v>2</v>
      </c>
    </row>
    <row r="4928" spans="1:5" x14ac:dyDescent="0.35">
      <c r="A4928" s="1">
        <v>43983</v>
      </c>
      <c r="B4928">
        <v>34084</v>
      </c>
      <c r="C4928">
        <v>2</v>
      </c>
      <c r="D4928" t="s">
        <v>6</v>
      </c>
      <c r="E4928">
        <v>1</v>
      </c>
    </row>
    <row r="4929" spans="1:5" x14ac:dyDescent="0.35">
      <c r="A4929" s="1">
        <v>43983</v>
      </c>
      <c r="B4929">
        <v>9043</v>
      </c>
      <c r="C4929">
        <v>2</v>
      </c>
      <c r="D4929" t="s">
        <v>2</v>
      </c>
      <c r="E4929">
        <v>4</v>
      </c>
    </row>
    <row r="4930" spans="1:5" x14ac:dyDescent="0.35">
      <c r="A4930" s="1">
        <v>43983</v>
      </c>
      <c r="B4930">
        <v>53182</v>
      </c>
      <c r="C4930">
        <v>1</v>
      </c>
      <c r="D4930" t="s">
        <v>6</v>
      </c>
      <c r="E4930">
        <v>4</v>
      </c>
    </row>
    <row r="4931" spans="1:5" x14ac:dyDescent="0.35">
      <c r="A4931" s="1">
        <v>43983</v>
      </c>
      <c r="B4931">
        <v>16106</v>
      </c>
      <c r="C4931">
        <v>0</v>
      </c>
      <c r="D4931" t="s">
        <v>2</v>
      </c>
      <c r="E4931">
        <v>5</v>
      </c>
    </row>
    <row r="4932" spans="1:5" x14ac:dyDescent="0.35">
      <c r="A4932" s="1">
        <v>43983</v>
      </c>
      <c r="B4932">
        <v>8485</v>
      </c>
      <c r="C4932">
        <v>9</v>
      </c>
      <c r="D4932" t="s">
        <v>2</v>
      </c>
      <c r="E4932">
        <v>2</v>
      </c>
    </row>
    <row r="4933" spans="1:5" x14ac:dyDescent="0.35">
      <c r="A4933" s="1">
        <v>43983</v>
      </c>
      <c r="B4933">
        <v>19013</v>
      </c>
      <c r="C4933">
        <v>2</v>
      </c>
      <c r="D4933" t="s">
        <v>6</v>
      </c>
      <c r="E4933">
        <v>5</v>
      </c>
    </row>
    <row r="4934" spans="1:5" x14ac:dyDescent="0.35">
      <c r="A4934" s="1">
        <v>43983</v>
      </c>
      <c r="B4934">
        <v>24557</v>
      </c>
      <c r="C4934">
        <v>1</v>
      </c>
      <c r="D4934" t="s">
        <v>6</v>
      </c>
      <c r="E4934">
        <v>5</v>
      </c>
    </row>
    <row r="4935" spans="1:5" x14ac:dyDescent="0.35">
      <c r="A4935" s="1">
        <v>43983</v>
      </c>
      <c r="B4935">
        <v>16211</v>
      </c>
      <c r="C4935">
        <v>1</v>
      </c>
      <c r="D4935" t="s">
        <v>6</v>
      </c>
      <c r="E4935">
        <v>1</v>
      </c>
    </row>
    <row r="4936" spans="1:5" x14ac:dyDescent="0.35">
      <c r="A4936" s="1">
        <v>43983</v>
      </c>
      <c r="B4936">
        <v>16099</v>
      </c>
      <c r="C4936">
        <v>2</v>
      </c>
      <c r="D4936" t="s">
        <v>2</v>
      </c>
      <c r="E4936">
        <v>2</v>
      </c>
    </row>
    <row r="4937" spans="1:5" x14ac:dyDescent="0.35">
      <c r="A4937" s="1">
        <v>43983</v>
      </c>
      <c r="B4937">
        <v>23380</v>
      </c>
      <c r="C4937">
        <v>2</v>
      </c>
      <c r="D4937" t="s">
        <v>29</v>
      </c>
      <c r="E4937">
        <v>2</v>
      </c>
    </row>
    <row r="4938" spans="1:5" x14ac:dyDescent="0.35">
      <c r="A4938" s="1">
        <v>43983</v>
      </c>
      <c r="B4938">
        <v>11276</v>
      </c>
      <c r="C4938">
        <v>3</v>
      </c>
      <c r="D4938" t="s">
        <v>2</v>
      </c>
      <c r="E4938">
        <v>4</v>
      </c>
    </row>
    <row r="4939" spans="1:5" x14ac:dyDescent="0.35">
      <c r="A4939" s="1">
        <v>43983</v>
      </c>
      <c r="B4939">
        <v>15559</v>
      </c>
      <c r="C4939">
        <v>3</v>
      </c>
      <c r="D4939" t="s">
        <v>2</v>
      </c>
      <c r="E4939">
        <v>2</v>
      </c>
    </row>
    <row r="4940" spans="1:5" x14ac:dyDescent="0.35">
      <c r="A4940" s="1">
        <v>43983</v>
      </c>
      <c r="B4940">
        <v>75094</v>
      </c>
      <c r="C4940">
        <v>1</v>
      </c>
      <c r="D4940" t="s">
        <v>6</v>
      </c>
      <c r="E4940">
        <v>2</v>
      </c>
    </row>
    <row r="4941" spans="1:5" x14ac:dyDescent="0.35">
      <c r="A4941" s="1">
        <v>43983</v>
      </c>
      <c r="B4941">
        <v>60719</v>
      </c>
      <c r="C4941">
        <v>2</v>
      </c>
      <c r="D4941" t="s">
        <v>6</v>
      </c>
      <c r="E4941">
        <v>4</v>
      </c>
    </row>
    <row r="4942" spans="1:5" x14ac:dyDescent="0.35">
      <c r="A4942" s="1">
        <v>43983</v>
      </c>
      <c r="B4942">
        <v>22754</v>
      </c>
      <c r="C4942">
        <v>2</v>
      </c>
      <c r="D4942" t="s">
        <v>29</v>
      </c>
      <c r="E4942">
        <v>3</v>
      </c>
    </row>
    <row r="4943" spans="1:5" x14ac:dyDescent="0.35">
      <c r="A4943" s="1">
        <v>43983</v>
      </c>
      <c r="B4943">
        <v>10517</v>
      </c>
      <c r="C4943">
        <v>2</v>
      </c>
      <c r="D4943" t="s">
        <v>29</v>
      </c>
      <c r="E4943">
        <v>4</v>
      </c>
    </row>
    <row r="4944" spans="1:5" x14ac:dyDescent="0.35">
      <c r="A4944" s="1">
        <v>43983</v>
      </c>
      <c r="B4944">
        <v>7701</v>
      </c>
      <c r="C4944">
        <v>6</v>
      </c>
      <c r="D4944" t="s">
        <v>6</v>
      </c>
      <c r="E4944">
        <v>2</v>
      </c>
    </row>
    <row r="4945" spans="1:5" x14ac:dyDescent="0.35">
      <c r="A4945" s="1">
        <v>43983</v>
      </c>
      <c r="B4945">
        <v>17270</v>
      </c>
      <c r="C4945">
        <v>9</v>
      </c>
      <c r="D4945" t="s">
        <v>6</v>
      </c>
      <c r="E4945">
        <v>3</v>
      </c>
    </row>
    <row r="4946" spans="1:5" x14ac:dyDescent="0.35">
      <c r="A4946" s="1">
        <v>43983</v>
      </c>
      <c r="B4946">
        <v>121088</v>
      </c>
      <c r="C4946">
        <v>2</v>
      </c>
      <c r="D4946" t="s">
        <v>6</v>
      </c>
      <c r="E4946">
        <v>3</v>
      </c>
    </row>
    <row r="4947" spans="1:5" x14ac:dyDescent="0.35">
      <c r="A4947" s="1">
        <v>43983</v>
      </c>
      <c r="B4947">
        <v>79627</v>
      </c>
      <c r="C4947">
        <v>1</v>
      </c>
      <c r="D4947" t="s">
        <v>6</v>
      </c>
      <c r="E4947">
        <v>3</v>
      </c>
    </row>
    <row r="4948" spans="1:5" x14ac:dyDescent="0.35">
      <c r="A4948" s="1">
        <v>43983</v>
      </c>
      <c r="B4948">
        <v>18542</v>
      </c>
      <c r="C4948">
        <v>3</v>
      </c>
      <c r="D4948" t="s">
        <v>2</v>
      </c>
      <c r="E4948">
        <v>3</v>
      </c>
    </row>
    <row r="4949" spans="1:5" x14ac:dyDescent="0.35">
      <c r="A4949" s="1">
        <v>43983</v>
      </c>
      <c r="B4949">
        <v>67205</v>
      </c>
      <c r="C4949">
        <v>0</v>
      </c>
      <c r="D4949" t="s">
        <v>2</v>
      </c>
      <c r="E4949">
        <v>3</v>
      </c>
    </row>
    <row r="4950" spans="1:5" x14ac:dyDescent="0.35">
      <c r="A4950" s="1">
        <v>43983</v>
      </c>
      <c r="B4950">
        <v>35351</v>
      </c>
      <c r="C4950">
        <v>0</v>
      </c>
      <c r="D4950" t="s">
        <v>2</v>
      </c>
      <c r="E4950">
        <v>2</v>
      </c>
    </row>
    <row r="4951" spans="1:5" x14ac:dyDescent="0.35">
      <c r="A4951" s="1">
        <v>43983</v>
      </c>
      <c r="B4951">
        <v>27458</v>
      </c>
      <c r="C4951">
        <v>9</v>
      </c>
      <c r="D4951" t="s">
        <v>6</v>
      </c>
      <c r="E4951">
        <v>2</v>
      </c>
    </row>
    <row r="4952" spans="1:5" x14ac:dyDescent="0.35">
      <c r="A4952" s="1">
        <v>43984</v>
      </c>
      <c r="B4952">
        <v>38316</v>
      </c>
      <c r="C4952">
        <v>2</v>
      </c>
      <c r="D4952" t="s">
        <v>6</v>
      </c>
      <c r="E4952">
        <v>1</v>
      </c>
    </row>
    <row r="4953" spans="1:5" x14ac:dyDescent="0.35">
      <c r="A4953" s="1">
        <v>43984</v>
      </c>
      <c r="B4953">
        <v>58898</v>
      </c>
      <c r="C4953">
        <v>1</v>
      </c>
      <c r="D4953" t="s">
        <v>6</v>
      </c>
      <c r="E4953">
        <v>4</v>
      </c>
    </row>
    <row r="4954" spans="1:5" x14ac:dyDescent="0.35">
      <c r="A4954" s="1">
        <v>43984</v>
      </c>
      <c r="B4954">
        <v>15968</v>
      </c>
      <c r="C4954">
        <v>3</v>
      </c>
      <c r="D4954" t="s">
        <v>2</v>
      </c>
      <c r="E4954">
        <v>2</v>
      </c>
    </row>
    <row r="4955" spans="1:5" x14ac:dyDescent="0.35">
      <c r="A4955" s="1">
        <v>43984</v>
      </c>
      <c r="B4955">
        <v>90817</v>
      </c>
      <c r="C4955">
        <v>1</v>
      </c>
      <c r="D4955" t="s">
        <v>6</v>
      </c>
      <c r="E4955">
        <v>3</v>
      </c>
    </row>
    <row r="4956" spans="1:5" x14ac:dyDescent="0.35">
      <c r="A4956" s="1">
        <v>43984</v>
      </c>
      <c r="B4956">
        <v>7529</v>
      </c>
      <c r="C4956">
        <v>1</v>
      </c>
      <c r="D4956" t="s">
        <v>6</v>
      </c>
      <c r="E4956">
        <v>6</v>
      </c>
    </row>
    <row r="4957" spans="1:5" x14ac:dyDescent="0.35">
      <c r="A4957" s="1">
        <v>43984</v>
      </c>
      <c r="B4957">
        <v>18845</v>
      </c>
      <c r="C4957">
        <v>3</v>
      </c>
      <c r="D4957" t="s">
        <v>2</v>
      </c>
      <c r="E4957">
        <v>3</v>
      </c>
    </row>
    <row r="4958" spans="1:5" x14ac:dyDescent="0.35">
      <c r="A4958" s="1">
        <v>43984</v>
      </c>
      <c r="B4958">
        <v>31661</v>
      </c>
      <c r="C4958">
        <v>9</v>
      </c>
      <c r="D4958" t="s">
        <v>6</v>
      </c>
      <c r="E4958">
        <v>2</v>
      </c>
    </row>
    <row r="4959" spans="1:5" x14ac:dyDescent="0.35">
      <c r="A4959" s="1">
        <v>43984</v>
      </c>
      <c r="B4959">
        <v>84591</v>
      </c>
      <c r="C4959">
        <v>1</v>
      </c>
      <c r="D4959" t="s">
        <v>6</v>
      </c>
      <c r="E4959">
        <v>2</v>
      </c>
    </row>
    <row r="4960" spans="1:5" x14ac:dyDescent="0.35">
      <c r="A4960" s="1">
        <v>43984</v>
      </c>
      <c r="B4960">
        <v>11439</v>
      </c>
      <c r="C4960">
        <v>3</v>
      </c>
      <c r="D4960" t="s">
        <v>2</v>
      </c>
      <c r="E4960">
        <v>4</v>
      </c>
    </row>
    <row r="4961" spans="1:5" x14ac:dyDescent="0.35">
      <c r="A4961" s="1">
        <v>43984</v>
      </c>
      <c r="B4961">
        <v>23045</v>
      </c>
      <c r="C4961">
        <v>2</v>
      </c>
      <c r="D4961" t="s">
        <v>6</v>
      </c>
      <c r="E4961">
        <v>5</v>
      </c>
    </row>
    <row r="4962" spans="1:5" x14ac:dyDescent="0.35">
      <c r="A4962" s="1">
        <v>43984</v>
      </c>
      <c r="B4962">
        <v>35010</v>
      </c>
      <c r="C4962">
        <v>0</v>
      </c>
      <c r="D4962" t="s">
        <v>2</v>
      </c>
      <c r="E4962">
        <v>2</v>
      </c>
    </row>
    <row r="4963" spans="1:5" x14ac:dyDescent="0.35">
      <c r="A4963" s="1">
        <v>43984</v>
      </c>
      <c r="B4963">
        <v>124241</v>
      </c>
      <c r="C4963">
        <v>2</v>
      </c>
      <c r="D4963" t="s">
        <v>6</v>
      </c>
      <c r="E4963">
        <v>2</v>
      </c>
    </row>
    <row r="4964" spans="1:5" x14ac:dyDescent="0.35">
      <c r="A4964" s="1">
        <v>43984</v>
      </c>
      <c r="B4964">
        <v>27005</v>
      </c>
      <c r="C4964">
        <v>1</v>
      </c>
      <c r="D4964" t="s">
        <v>6</v>
      </c>
      <c r="E4964">
        <v>5</v>
      </c>
    </row>
    <row r="4965" spans="1:5" x14ac:dyDescent="0.35">
      <c r="A4965" s="1">
        <v>43984</v>
      </c>
      <c r="B4965">
        <v>39079</v>
      </c>
      <c r="C4965">
        <v>0</v>
      </c>
      <c r="D4965" t="s">
        <v>2</v>
      </c>
      <c r="E4965">
        <v>4</v>
      </c>
    </row>
    <row r="4966" spans="1:5" x14ac:dyDescent="0.35">
      <c r="A4966" s="1">
        <v>43984</v>
      </c>
      <c r="B4966">
        <v>8554</v>
      </c>
      <c r="C4966">
        <v>2</v>
      </c>
      <c r="D4966" t="s">
        <v>29</v>
      </c>
      <c r="E4966">
        <v>3</v>
      </c>
    </row>
    <row r="4967" spans="1:5" x14ac:dyDescent="0.35">
      <c r="A4967" s="1">
        <v>43984</v>
      </c>
      <c r="B4967">
        <v>66923</v>
      </c>
      <c r="C4967">
        <v>0</v>
      </c>
      <c r="D4967" t="s">
        <v>2</v>
      </c>
      <c r="E4967">
        <v>3</v>
      </c>
    </row>
    <row r="4968" spans="1:5" x14ac:dyDescent="0.35">
      <c r="A4968" s="1">
        <v>43984</v>
      </c>
      <c r="B4968">
        <v>8144</v>
      </c>
      <c r="C4968">
        <v>6</v>
      </c>
      <c r="D4968" t="s">
        <v>6</v>
      </c>
      <c r="E4968">
        <v>2</v>
      </c>
    </row>
    <row r="4969" spans="1:5" x14ac:dyDescent="0.35">
      <c r="A4969" s="1">
        <v>43984</v>
      </c>
      <c r="B4969">
        <v>11249</v>
      </c>
      <c r="C4969">
        <v>2</v>
      </c>
      <c r="D4969" t="s">
        <v>29</v>
      </c>
      <c r="E4969">
        <v>2</v>
      </c>
    </row>
    <row r="4970" spans="1:5" x14ac:dyDescent="0.35">
      <c r="A4970" s="1">
        <v>43984</v>
      </c>
      <c r="B4970">
        <v>154946</v>
      </c>
      <c r="C4970">
        <v>2</v>
      </c>
      <c r="D4970" t="s">
        <v>6</v>
      </c>
      <c r="E4970">
        <v>3</v>
      </c>
    </row>
    <row r="4971" spans="1:5" x14ac:dyDescent="0.35">
      <c r="A4971" s="1">
        <v>43984</v>
      </c>
      <c r="B4971">
        <v>75531</v>
      </c>
      <c r="C4971">
        <v>2</v>
      </c>
      <c r="D4971" t="s">
        <v>6</v>
      </c>
      <c r="E4971">
        <v>4</v>
      </c>
    </row>
    <row r="4972" spans="1:5" x14ac:dyDescent="0.35">
      <c r="A4972" s="1">
        <v>43984</v>
      </c>
      <c r="B4972">
        <v>17481</v>
      </c>
      <c r="C4972">
        <v>1</v>
      </c>
      <c r="D4972" t="s">
        <v>6</v>
      </c>
      <c r="E4972">
        <v>1</v>
      </c>
    </row>
    <row r="4973" spans="1:5" x14ac:dyDescent="0.35">
      <c r="A4973" s="1">
        <v>43984</v>
      </c>
      <c r="B4973">
        <v>20312</v>
      </c>
      <c r="C4973">
        <v>9</v>
      </c>
      <c r="D4973" t="s">
        <v>6</v>
      </c>
      <c r="E4973">
        <v>3</v>
      </c>
    </row>
    <row r="4974" spans="1:5" x14ac:dyDescent="0.35">
      <c r="A4974" s="1">
        <v>43984</v>
      </c>
      <c r="B4974">
        <v>16076</v>
      </c>
      <c r="C4974">
        <v>0</v>
      </c>
      <c r="D4974" t="s">
        <v>2</v>
      </c>
      <c r="E4974">
        <v>5</v>
      </c>
    </row>
    <row r="4975" spans="1:5" x14ac:dyDescent="0.35">
      <c r="A4975" s="1">
        <v>43985</v>
      </c>
      <c r="B4975">
        <v>85070</v>
      </c>
      <c r="C4975">
        <v>1</v>
      </c>
      <c r="D4975" t="s">
        <v>6</v>
      </c>
      <c r="E4975">
        <v>2</v>
      </c>
    </row>
    <row r="4976" spans="1:5" x14ac:dyDescent="0.35">
      <c r="A4976" s="1">
        <v>43985</v>
      </c>
      <c r="B4976">
        <v>77657</v>
      </c>
      <c r="C4976">
        <v>2</v>
      </c>
      <c r="D4976" t="s">
        <v>6</v>
      </c>
      <c r="E4976">
        <v>4</v>
      </c>
    </row>
    <row r="4977" spans="1:5" x14ac:dyDescent="0.35">
      <c r="A4977" s="1">
        <v>43985</v>
      </c>
      <c r="B4977">
        <v>129078</v>
      </c>
      <c r="C4977">
        <v>2</v>
      </c>
      <c r="D4977" t="s">
        <v>6</v>
      </c>
      <c r="E4977">
        <v>2</v>
      </c>
    </row>
    <row r="4978" spans="1:5" x14ac:dyDescent="0.35">
      <c r="A4978" s="1">
        <v>43985</v>
      </c>
      <c r="B4978">
        <v>21078</v>
      </c>
      <c r="C4978">
        <v>0</v>
      </c>
      <c r="D4978">
        <v>3.57</v>
      </c>
      <c r="E4978">
        <v>2</v>
      </c>
    </row>
    <row r="4979" spans="1:5" x14ac:dyDescent="0.35">
      <c r="A4979" s="1">
        <v>43985</v>
      </c>
      <c r="B4979">
        <v>40091</v>
      </c>
      <c r="C4979">
        <v>0</v>
      </c>
      <c r="D4979">
        <v>3.57</v>
      </c>
      <c r="E4979">
        <v>3</v>
      </c>
    </row>
    <row r="4980" spans="1:5" x14ac:dyDescent="0.35">
      <c r="A4980" s="1">
        <v>43985</v>
      </c>
      <c r="B4980">
        <v>43067</v>
      </c>
      <c r="C4980">
        <v>2</v>
      </c>
      <c r="D4980" t="s">
        <v>6</v>
      </c>
      <c r="E4980">
        <v>1</v>
      </c>
    </row>
    <row r="4981" spans="1:5" x14ac:dyDescent="0.35">
      <c r="A4981" s="1">
        <v>43985</v>
      </c>
      <c r="B4981">
        <v>59429</v>
      </c>
      <c r="C4981">
        <v>1</v>
      </c>
      <c r="D4981" t="s">
        <v>6</v>
      </c>
      <c r="E4981">
        <v>4</v>
      </c>
    </row>
    <row r="4982" spans="1:5" x14ac:dyDescent="0.35">
      <c r="A4982" s="1">
        <v>43985</v>
      </c>
      <c r="B4982">
        <v>23323</v>
      </c>
      <c r="C4982">
        <v>0</v>
      </c>
      <c r="D4982">
        <v>3.57</v>
      </c>
      <c r="E4982">
        <v>4</v>
      </c>
    </row>
    <row r="4983" spans="1:5" x14ac:dyDescent="0.35">
      <c r="A4983" s="1">
        <v>43985</v>
      </c>
      <c r="B4983">
        <v>15821</v>
      </c>
      <c r="C4983">
        <v>0</v>
      </c>
      <c r="D4983" t="s">
        <v>2</v>
      </c>
      <c r="E4983">
        <v>4</v>
      </c>
    </row>
    <row r="4984" spans="1:5" x14ac:dyDescent="0.35">
      <c r="A4984" s="1">
        <v>43985</v>
      </c>
      <c r="B4984">
        <v>18571</v>
      </c>
      <c r="C4984">
        <v>1</v>
      </c>
      <c r="D4984" t="s">
        <v>6</v>
      </c>
      <c r="E4984">
        <v>1</v>
      </c>
    </row>
    <row r="4985" spans="1:5" x14ac:dyDescent="0.35">
      <c r="A4985" s="1">
        <v>43985</v>
      </c>
      <c r="B4985">
        <v>9992</v>
      </c>
      <c r="C4985">
        <v>3</v>
      </c>
      <c r="D4985">
        <v>3.57</v>
      </c>
      <c r="E4985">
        <v>2</v>
      </c>
    </row>
    <row r="4986" spans="1:5" x14ac:dyDescent="0.35">
      <c r="A4986" s="1">
        <v>43985</v>
      </c>
      <c r="B4986">
        <v>22261</v>
      </c>
      <c r="C4986">
        <v>9</v>
      </c>
      <c r="D4986" t="s">
        <v>6</v>
      </c>
      <c r="E4986">
        <v>3</v>
      </c>
    </row>
    <row r="4987" spans="1:5" x14ac:dyDescent="0.35">
      <c r="A4987" s="1">
        <v>43985</v>
      </c>
      <c r="B4987">
        <v>34332</v>
      </c>
      <c r="C4987">
        <v>9</v>
      </c>
      <c r="D4987" t="s">
        <v>6</v>
      </c>
      <c r="E4987">
        <v>2</v>
      </c>
    </row>
    <row r="4988" spans="1:5" x14ac:dyDescent="0.35">
      <c r="A4988" s="1">
        <v>43985</v>
      </c>
      <c r="B4988">
        <v>7639</v>
      </c>
      <c r="C4988">
        <v>1</v>
      </c>
      <c r="D4988" t="s">
        <v>6</v>
      </c>
      <c r="E4988">
        <v>6</v>
      </c>
    </row>
    <row r="4989" spans="1:5" x14ac:dyDescent="0.35">
      <c r="A4989" s="1">
        <v>43985</v>
      </c>
      <c r="B4989">
        <v>13453</v>
      </c>
      <c r="C4989">
        <v>0</v>
      </c>
      <c r="D4989" t="s">
        <v>2</v>
      </c>
      <c r="E4989">
        <v>2</v>
      </c>
    </row>
    <row r="4990" spans="1:5" x14ac:dyDescent="0.35">
      <c r="A4990" s="1">
        <v>43985</v>
      </c>
      <c r="B4990">
        <v>24635</v>
      </c>
      <c r="C4990">
        <v>2</v>
      </c>
      <c r="D4990" t="s">
        <v>6</v>
      </c>
      <c r="E4990">
        <v>5</v>
      </c>
    </row>
    <row r="4991" spans="1:5" x14ac:dyDescent="0.35">
      <c r="A4991" s="1">
        <v>43985</v>
      </c>
      <c r="B4991">
        <v>156009</v>
      </c>
      <c r="C4991">
        <v>2</v>
      </c>
      <c r="D4991" t="s">
        <v>6</v>
      </c>
      <c r="E4991">
        <v>3</v>
      </c>
    </row>
    <row r="4992" spans="1:5" x14ac:dyDescent="0.35">
      <c r="A4992" s="1">
        <v>43985</v>
      </c>
      <c r="B4992">
        <v>27740</v>
      </c>
      <c r="C4992">
        <v>1</v>
      </c>
      <c r="D4992" t="s">
        <v>6</v>
      </c>
      <c r="E4992">
        <v>5</v>
      </c>
    </row>
    <row r="4993" spans="1:5" x14ac:dyDescent="0.35">
      <c r="A4993" s="1">
        <v>43985</v>
      </c>
      <c r="B4993">
        <v>90538</v>
      </c>
      <c r="C4993">
        <v>1</v>
      </c>
      <c r="D4993" t="s">
        <v>6</v>
      </c>
      <c r="E4993">
        <v>3</v>
      </c>
    </row>
    <row r="4994" spans="1:5" x14ac:dyDescent="0.35">
      <c r="A4994" s="1">
        <v>43985</v>
      </c>
      <c r="B4994">
        <v>25830</v>
      </c>
      <c r="C4994">
        <v>0</v>
      </c>
      <c r="D4994" t="s">
        <v>2</v>
      </c>
      <c r="E4994">
        <v>3</v>
      </c>
    </row>
    <row r="4995" spans="1:5" x14ac:dyDescent="0.35">
      <c r="A4995" s="1">
        <v>43985</v>
      </c>
      <c r="B4995">
        <v>9449</v>
      </c>
      <c r="C4995">
        <v>0</v>
      </c>
      <c r="D4995">
        <v>3.57</v>
      </c>
      <c r="E4995">
        <v>5</v>
      </c>
    </row>
    <row r="4996" spans="1:5" x14ac:dyDescent="0.35">
      <c r="A4996" s="1">
        <v>43985</v>
      </c>
      <c r="B4996">
        <v>8272</v>
      </c>
      <c r="C4996">
        <v>6</v>
      </c>
      <c r="D4996" t="s">
        <v>6</v>
      </c>
      <c r="E4996">
        <v>2</v>
      </c>
    </row>
    <row r="4997" spans="1:5" x14ac:dyDescent="0.35">
      <c r="A4997" s="1">
        <v>43985</v>
      </c>
      <c r="B4997">
        <v>11909</v>
      </c>
      <c r="C4997">
        <v>3</v>
      </c>
      <c r="D4997">
        <v>3.57</v>
      </c>
      <c r="E4997">
        <v>3</v>
      </c>
    </row>
    <row r="4998" spans="1:5" x14ac:dyDescent="0.35">
      <c r="A4998" s="1">
        <v>43986</v>
      </c>
      <c r="B4998">
        <v>44815</v>
      </c>
      <c r="C4998">
        <v>2</v>
      </c>
      <c r="D4998" t="s">
        <v>6</v>
      </c>
      <c r="E4998">
        <v>1</v>
      </c>
    </row>
    <row r="4999" spans="1:5" x14ac:dyDescent="0.35">
      <c r="A4999" s="1">
        <v>43986</v>
      </c>
      <c r="B4999">
        <v>27599</v>
      </c>
      <c r="C4999">
        <v>1</v>
      </c>
      <c r="D4999" t="s">
        <v>6</v>
      </c>
      <c r="E4999">
        <v>5</v>
      </c>
    </row>
    <row r="5000" spans="1:5" x14ac:dyDescent="0.35">
      <c r="A5000" s="1">
        <v>43986</v>
      </c>
      <c r="B5000">
        <v>13960</v>
      </c>
      <c r="C5000">
        <v>3</v>
      </c>
      <c r="D5000">
        <v>3.57</v>
      </c>
      <c r="E5000">
        <v>4</v>
      </c>
    </row>
    <row r="5001" spans="1:5" x14ac:dyDescent="0.35">
      <c r="A5001" s="1">
        <v>43986</v>
      </c>
      <c r="B5001">
        <v>8345</v>
      </c>
      <c r="C5001">
        <v>6</v>
      </c>
      <c r="D5001" t="s">
        <v>6</v>
      </c>
      <c r="E5001">
        <v>2</v>
      </c>
    </row>
    <row r="5002" spans="1:5" x14ac:dyDescent="0.35">
      <c r="A5002" s="1">
        <v>43986</v>
      </c>
      <c r="B5002">
        <v>58999</v>
      </c>
      <c r="C5002">
        <v>1</v>
      </c>
      <c r="D5002" t="s">
        <v>6</v>
      </c>
      <c r="E5002">
        <v>4</v>
      </c>
    </row>
    <row r="5003" spans="1:5" x14ac:dyDescent="0.35">
      <c r="A5003" s="1">
        <v>43986</v>
      </c>
      <c r="B5003">
        <v>89645</v>
      </c>
      <c r="C5003">
        <v>1</v>
      </c>
      <c r="D5003" t="s">
        <v>6</v>
      </c>
      <c r="E5003">
        <v>3</v>
      </c>
    </row>
    <row r="5004" spans="1:5" x14ac:dyDescent="0.35">
      <c r="A5004" s="1">
        <v>43986</v>
      </c>
      <c r="B5004">
        <v>13364</v>
      </c>
      <c r="C5004">
        <v>0</v>
      </c>
      <c r="D5004">
        <v>3.57</v>
      </c>
      <c r="E5004">
        <v>5</v>
      </c>
    </row>
    <row r="5005" spans="1:5" x14ac:dyDescent="0.35">
      <c r="A5005" s="1">
        <v>43986</v>
      </c>
      <c r="B5005">
        <v>7555</v>
      </c>
      <c r="C5005">
        <v>1</v>
      </c>
      <c r="D5005" t="s">
        <v>6</v>
      </c>
      <c r="E5005">
        <v>6</v>
      </c>
    </row>
    <row r="5006" spans="1:5" x14ac:dyDescent="0.35">
      <c r="A5006" s="1">
        <v>43986</v>
      </c>
      <c r="B5006">
        <v>17409</v>
      </c>
      <c r="C5006">
        <v>3</v>
      </c>
      <c r="D5006">
        <v>3.57</v>
      </c>
      <c r="E5006">
        <v>2</v>
      </c>
    </row>
    <row r="5007" spans="1:5" x14ac:dyDescent="0.35">
      <c r="A5007" s="1">
        <v>43986</v>
      </c>
      <c r="B5007">
        <v>154731</v>
      </c>
      <c r="C5007">
        <v>2</v>
      </c>
      <c r="D5007" t="s">
        <v>6</v>
      </c>
      <c r="E5007">
        <v>3</v>
      </c>
    </row>
    <row r="5008" spans="1:5" x14ac:dyDescent="0.35">
      <c r="A5008" s="1">
        <v>43986</v>
      </c>
      <c r="B5008">
        <v>21335</v>
      </c>
      <c r="C5008">
        <v>9</v>
      </c>
      <c r="D5008" t="s">
        <v>6</v>
      </c>
      <c r="E5008">
        <v>3</v>
      </c>
    </row>
    <row r="5009" spans="1:5" x14ac:dyDescent="0.35">
      <c r="A5009" s="1">
        <v>43986</v>
      </c>
      <c r="B5009">
        <v>24246</v>
      </c>
      <c r="C5009">
        <v>2</v>
      </c>
      <c r="D5009" t="s">
        <v>6</v>
      </c>
      <c r="E5009">
        <v>5</v>
      </c>
    </row>
    <row r="5010" spans="1:5" x14ac:dyDescent="0.35">
      <c r="A5010" s="1">
        <v>43986</v>
      </c>
      <c r="B5010">
        <v>130711</v>
      </c>
      <c r="C5010">
        <v>2</v>
      </c>
      <c r="D5010" t="s">
        <v>6</v>
      </c>
      <c r="E5010">
        <v>2</v>
      </c>
    </row>
    <row r="5011" spans="1:5" x14ac:dyDescent="0.35">
      <c r="A5011" s="1">
        <v>43986</v>
      </c>
      <c r="B5011">
        <v>31941</v>
      </c>
      <c r="C5011">
        <v>0</v>
      </c>
      <c r="D5011">
        <v>3.57</v>
      </c>
      <c r="E5011">
        <v>4</v>
      </c>
    </row>
    <row r="5012" spans="1:5" x14ac:dyDescent="0.35">
      <c r="A5012" s="1">
        <v>43986</v>
      </c>
      <c r="B5012">
        <v>23432</v>
      </c>
      <c r="C5012">
        <v>3</v>
      </c>
      <c r="D5012">
        <v>3.57</v>
      </c>
      <c r="E5012">
        <v>3</v>
      </c>
    </row>
    <row r="5013" spans="1:5" x14ac:dyDescent="0.35">
      <c r="A5013" s="1">
        <v>43986</v>
      </c>
      <c r="B5013">
        <v>18331</v>
      </c>
      <c r="C5013">
        <v>1</v>
      </c>
      <c r="D5013" t="s">
        <v>6</v>
      </c>
      <c r="E5013">
        <v>1</v>
      </c>
    </row>
    <row r="5014" spans="1:5" x14ac:dyDescent="0.35">
      <c r="A5014" s="1">
        <v>43986</v>
      </c>
      <c r="B5014">
        <v>52155</v>
      </c>
      <c r="C5014">
        <v>0</v>
      </c>
      <c r="D5014">
        <v>3.57</v>
      </c>
      <c r="E5014">
        <v>3</v>
      </c>
    </row>
    <row r="5015" spans="1:5" x14ac:dyDescent="0.35">
      <c r="A5015" s="1">
        <v>43986</v>
      </c>
      <c r="B5015">
        <v>77649</v>
      </c>
      <c r="C5015">
        <v>2</v>
      </c>
      <c r="D5015" t="s">
        <v>6</v>
      </c>
      <c r="E5015">
        <v>4</v>
      </c>
    </row>
    <row r="5016" spans="1:5" x14ac:dyDescent="0.35">
      <c r="A5016" s="1">
        <v>43986</v>
      </c>
      <c r="B5016">
        <v>84545</v>
      </c>
      <c r="C5016">
        <v>1</v>
      </c>
      <c r="D5016" t="s">
        <v>6</v>
      </c>
      <c r="E5016">
        <v>2</v>
      </c>
    </row>
    <row r="5017" spans="1:5" x14ac:dyDescent="0.35">
      <c r="A5017" s="1">
        <v>43986</v>
      </c>
      <c r="B5017">
        <v>27675</v>
      </c>
      <c r="C5017">
        <v>0</v>
      </c>
      <c r="D5017">
        <v>3.57</v>
      </c>
      <c r="E5017">
        <v>2</v>
      </c>
    </row>
    <row r="5018" spans="1:5" x14ac:dyDescent="0.35">
      <c r="A5018" s="1">
        <v>43986</v>
      </c>
      <c r="B5018">
        <v>34431</v>
      </c>
      <c r="C5018">
        <v>9</v>
      </c>
      <c r="D5018" t="s">
        <v>6</v>
      </c>
      <c r="E5018">
        <v>2</v>
      </c>
    </row>
    <row r="5019" spans="1:5" x14ac:dyDescent="0.35">
      <c r="A5019" s="1">
        <v>43987</v>
      </c>
      <c r="B5019">
        <v>12502</v>
      </c>
      <c r="C5019">
        <v>2</v>
      </c>
      <c r="D5019">
        <v>3.58</v>
      </c>
      <c r="E5019">
        <v>2</v>
      </c>
    </row>
    <row r="5020" spans="1:5" x14ac:dyDescent="0.35">
      <c r="A5020" s="1">
        <v>43987</v>
      </c>
      <c r="B5020">
        <v>140882</v>
      </c>
      <c r="C5020">
        <v>2</v>
      </c>
      <c r="D5020" t="s">
        <v>6</v>
      </c>
      <c r="E5020">
        <v>3</v>
      </c>
    </row>
    <row r="5021" spans="1:5" x14ac:dyDescent="0.35">
      <c r="A5021" s="1">
        <v>43987</v>
      </c>
      <c r="B5021">
        <v>70133</v>
      </c>
      <c r="C5021">
        <v>2</v>
      </c>
      <c r="D5021" t="s">
        <v>6</v>
      </c>
      <c r="E5021">
        <v>4</v>
      </c>
    </row>
    <row r="5022" spans="1:5" x14ac:dyDescent="0.35">
      <c r="A5022" s="1">
        <v>43987</v>
      </c>
      <c r="B5022">
        <v>119152</v>
      </c>
      <c r="C5022">
        <v>2</v>
      </c>
      <c r="D5022" t="s">
        <v>6</v>
      </c>
      <c r="E5022">
        <v>2</v>
      </c>
    </row>
    <row r="5023" spans="1:5" x14ac:dyDescent="0.35">
      <c r="A5023" s="1">
        <v>43987</v>
      </c>
      <c r="B5023">
        <v>60581</v>
      </c>
      <c r="C5023">
        <v>0</v>
      </c>
      <c r="D5023">
        <v>3.57</v>
      </c>
      <c r="E5023">
        <v>3</v>
      </c>
    </row>
    <row r="5024" spans="1:5" x14ac:dyDescent="0.35">
      <c r="A5024" s="1">
        <v>43987</v>
      </c>
      <c r="B5024">
        <v>36842</v>
      </c>
      <c r="C5024">
        <v>0</v>
      </c>
      <c r="D5024">
        <v>3.57</v>
      </c>
      <c r="E5024">
        <v>4</v>
      </c>
    </row>
    <row r="5025" spans="1:5" x14ac:dyDescent="0.35">
      <c r="A5025" s="1">
        <v>43987</v>
      </c>
      <c r="B5025">
        <v>83900</v>
      </c>
      <c r="C5025">
        <v>1</v>
      </c>
      <c r="D5025" t="s">
        <v>6</v>
      </c>
      <c r="E5025">
        <v>2</v>
      </c>
    </row>
    <row r="5026" spans="1:5" x14ac:dyDescent="0.35">
      <c r="A5026" s="1">
        <v>43987</v>
      </c>
      <c r="B5026">
        <v>15285</v>
      </c>
      <c r="C5026">
        <v>0</v>
      </c>
      <c r="D5026">
        <v>3.57</v>
      </c>
      <c r="E5026">
        <v>5</v>
      </c>
    </row>
    <row r="5027" spans="1:5" x14ac:dyDescent="0.35">
      <c r="A5027" s="1">
        <v>43987</v>
      </c>
      <c r="B5027">
        <v>16503</v>
      </c>
      <c r="C5027">
        <v>3</v>
      </c>
      <c r="D5027">
        <v>3.57</v>
      </c>
      <c r="E5027">
        <v>2</v>
      </c>
    </row>
    <row r="5028" spans="1:5" x14ac:dyDescent="0.35">
      <c r="A5028" s="1">
        <v>43987</v>
      </c>
      <c r="B5028">
        <v>12146</v>
      </c>
      <c r="C5028">
        <v>3</v>
      </c>
      <c r="D5028">
        <v>3.57</v>
      </c>
      <c r="E5028">
        <v>4</v>
      </c>
    </row>
    <row r="5029" spans="1:5" x14ac:dyDescent="0.35">
      <c r="A5029" s="1">
        <v>43987</v>
      </c>
      <c r="B5029">
        <v>27335</v>
      </c>
      <c r="C5029">
        <v>1</v>
      </c>
      <c r="D5029" t="s">
        <v>6</v>
      </c>
      <c r="E5029">
        <v>5</v>
      </c>
    </row>
    <row r="5030" spans="1:5" x14ac:dyDescent="0.35">
      <c r="A5030" s="1">
        <v>43987</v>
      </c>
      <c r="B5030">
        <v>34592</v>
      </c>
      <c r="C5030">
        <v>9</v>
      </c>
      <c r="D5030" t="s">
        <v>6</v>
      </c>
      <c r="E5030">
        <v>2</v>
      </c>
    </row>
    <row r="5031" spans="1:5" x14ac:dyDescent="0.35">
      <c r="A5031" s="1">
        <v>43987</v>
      </c>
      <c r="B5031">
        <v>88918</v>
      </c>
      <c r="C5031">
        <v>1</v>
      </c>
      <c r="D5031" t="s">
        <v>6</v>
      </c>
      <c r="E5031">
        <v>3</v>
      </c>
    </row>
    <row r="5032" spans="1:5" x14ac:dyDescent="0.35">
      <c r="A5032" s="1">
        <v>43987</v>
      </c>
      <c r="B5032">
        <v>22320</v>
      </c>
      <c r="C5032">
        <v>2</v>
      </c>
      <c r="D5032" t="s">
        <v>6</v>
      </c>
      <c r="E5032">
        <v>5</v>
      </c>
    </row>
    <row r="5033" spans="1:5" x14ac:dyDescent="0.35">
      <c r="A5033" s="1">
        <v>43987</v>
      </c>
      <c r="B5033">
        <v>31496</v>
      </c>
      <c r="C5033">
        <v>0</v>
      </c>
      <c r="D5033">
        <v>3.57</v>
      </c>
      <c r="E5033">
        <v>2</v>
      </c>
    </row>
    <row r="5034" spans="1:5" x14ac:dyDescent="0.35">
      <c r="A5034" s="1">
        <v>43987</v>
      </c>
      <c r="B5034">
        <v>21383</v>
      </c>
      <c r="C5034">
        <v>9</v>
      </c>
      <c r="D5034" t="s">
        <v>6</v>
      </c>
      <c r="E5034">
        <v>3</v>
      </c>
    </row>
    <row r="5035" spans="1:5" x14ac:dyDescent="0.35">
      <c r="A5035" s="1">
        <v>43987</v>
      </c>
      <c r="B5035">
        <v>18513</v>
      </c>
      <c r="C5035">
        <v>1</v>
      </c>
      <c r="D5035" t="s">
        <v>6</v>
      </c>
      <c r="E5035">
        <v>1</v>
      </c>
    </row>
    <row r="5036" spans="1:5" x14ac:dyDescent="0.35">
      <c r="A5036" s="1">
        <v>43987</v>
      </c>
      <c r="B5036">
        <v>59030</v>
      </c>
      <c r="C5036">
        <v>1</v>
      </c>
      <c r="D5036" t="s">
        <v>6</v>
      </c>
      <c r="E5036">
        <v>4</v>
      </c>
    </row>
    <row r="5037" spans="1:5" x14ac:dyDescent="0.35">
      <c r="A5037" s="1">
        <v>43987</v>
      </c>
      <c r="B5037">
        <v>8281</v>
      </c>
      <c r="C5037">
        <v>6</v>
      </c>
      <c r="D5037" t="s">
        <v>6</v>
      </c>
      <c r="E5037">
        <v>2</v>
      </c>
    </row>
    <row r="5038" spans="1:5" x14ac:dyDescent="0.35">
      <c r="A5038" s="1">
        <v>43987</v>
      </c>
      <c r="B5038">
        <v>20467</v>
      </c>
      <c r="C5038">
        <v>3</v>
      </c>
      <c r="D5038">
        <v>3.57</v>
      </c>
      <c r="E5038">
        <v>3</v>
      </c>
    </row>
    <row r="5039" spans="1:5" x14ac:dyDescent="0.35">
      <c r="A5039" s="1">
        <v>43987</v>
      </c>
      <c r="B5039">
        <v>14866</v>
      </c>
      <c r="C5039">
        <v>2</v>
      </c>
      <c r="D5039">
        <v>3.58</v>
      </c>
      <c r="E5039">
        <v>3</v>
      </c>
    </row>
    <row r="5040" spans="1:5" x14ac:dyDescent="0.35">
      <c r="A5040" s="1">
        <v>43987</v>
      </c>
      <c r="B5040">
        <v>7750</v>
      </c>
      <c r="C5040">
        <v>2</v>
      </c>
      <c r="D5040">
        <v>3.58</v>
      </c>
      <c r="E5040">
        <v>4</v>
      </c>
    </row>
    <row r="5041" spans="1:5" x14ac:dyDescent="0.35">
      <c r="A5041" s="1">
        <v>43987</v>
      </c>
      <c r="B5041">
        <v>38666</v>
      </c>
      <c r="C5041">
        <v>2</v>
      </c>
      <c r="D5041" t="s">
        <v>6</v>
      </c>
      <c r="E5041">
        <v>1</v>
      </c>
    </row>
    <row r="5042" spans="1:5" x14ac:dyDescent="0.35">
      <c r="A5042" s="1">
        <v>43988</v>
      </c>
      <c r="B5042">
        <v>16398</v>
      </c>
      <c r="C5042">
        <v>0</v>
      </c>
      <c r="D5042">
        <v>3.57</v>
      </c>
      <c r="E5042">
        <v>5</v>
      </c>
    </row>
    <row r="5043" spans="1:5" x14ac:dyDescent="0.35">
      <c r="A5043" s="1">
        <v>43988</v>
      </c>
      <c r="B5043">
        <v>16880</v>
      </c>
      <c r="C5043">
        <v>2</v>
      </c>
      <c r="D5043">
        <v>3.58</v>
      </c>
      <c r="E5043">
        <v>3</v>
      </c>
    </row>
    <row r="5044" spans="1:5" x14ac:dyDescent="0.35">
      <c r="A5044" s="1">
        <v>43988</v>
      </c>
      <c r="B5044">
        <v>91309</v>
      </c>
      <c r="C5044">
        <v>2</v>
      </c>
      <c r="D5044" t="s">
        <v>6</v>
      </c>
      <c r="E5044">
        <v>2</v>
      </c>
    </row>
    <row r="5045" spans="1:5" x14ac:dyDescent="0.35">
      <c r="A5045" s="1">
        <v>43988</v>
      </c>
      <c r="B5045">
        <v>11758</v>
      </c>
      <c r="C5045">
        <v>3</v>
      </c>
      <c r="D5045">
        <v>3.57</v>
      </c>
      <c r="E5045">
        <v>4</v>
      </c>
    </row>
    <row r="5046" spans="1:5" x14ac:dyDescent="0.35">
      <c r="A5046" s="1">
        <v>43988</v>
      </c>
      <c r="B5046">
        <v>39225</v>
      </c>
      <c r="C5046">
        <v>0</v>
      </c>
      <c r="D5046">
        <v>3.57</v>
      </c>
      <c r="E5046">
        <v>4</v>
      </c>
    </row>
    <row r="5047" spans="1:5" x14ac:dyDescent="0.35">
      <c r="A5047" s="1">
        <v>43988</v>
      </c>
      <c r="B5047">
        <v>8811</v>
      </c>
      <c r="C5047">
        <v>1</v>
      </c>
      <c r="D5047" t="s">
        <v>26</v>
      </c>
      <c r="E5047">
        <v>2</v>
      </c>
    </row>
    <row r="5048" spans="1:5" x14ac:dyDescent="0.35">
      <c r="A5048" s="1">
        <v>43988</v>
      </c>
      <c r="B5048">
        <v>75239</v>
      </c>
      <c r="C5048">
        <v>1</v>
      </c>
      <c r="D5048" t="s">
        <v>6</v>
      </c>
      <c r="E5048">
        <v>2</v>
      </c>
    </row>
    <row r="5049" spans="1:5" x14ac:dyDescent="0.35">
      <c r="A5049" s="1">
        <v>43988</v>
      </c>
      <c r="B5049">
        <v>79750</v>
      </c>
      <c r="C5049">
        <v>1</v>
      </c>
      <c r="D5049" t="s">
        <v>6</v>
      </c>
      <c r="E5049">
        <v>3</v>
      </c>
    </row>
    <row r="5050" spans="1:5" x14ac:dyDescent="0.35">
      <c r="A5050" s="1">
        <v>43988</v>
      </c>
      <c r="B5050">
        <v>7796</v>
      </c>
      <c r="C5050">
        <v>6</v>
      </c>
      <c r="D5050" t="s">
        <v>6</v>
      </c>
      <c r="E5050">
        <v>2</v>
      </c>
    </row>
    <row r="5051" spans="1:5" x14ac:dyDescent="0.35">
      <c r="A5051" s="1">
        <v>43988</v>
      </c>
      <c r="B5051">
        <v>24381</v>
      </c>
      <c r="C5051">
        <v>1</v>
      </c>
      <c r="D5051" t="s">
        <v>6</v>
      </c>
      <c r="E5051">
        <v>5</v>
      </c>
    </row>
    <row r="5052" spans="1:5" x14ac:dyDescent="0.35">
      <c r="A5052" s="1">
        <v>43988</v>
      </c>
      <c r="B5052">
        <v>8734</v>
      </c>
      <c r="C5052">
        <v>2</v>
      </c>
      <c r="D5052">
        <v>3.58</v>
      </c>
      <c r="E5052">
        <v>4</v>
      </c>
    </row>
    <row r="5053" spans="1:5" x14ac:dyDescent="0.35">
      <c r="A5053" s="1">
        <v>43988</v>
      </c>
      <c r="B5053">
        <v>53035</v>
      </c>
      <c r="C5053">
        <v>2</v>
      </c>
      <c r="D5053" t="s">
        <v>6</v>
      </c>
      <c r="E5053">
        <v>4</v>
      </c>
    </row>
    <row r="5054" spans="1:5" x14ac:dyDescent="0.35">
      <c r="A5054" s="1">
        <v>43988</v>
      </c>
      <c r="B5054">
        <v>19954</v>
      </c>
      <c r="C5054">
        <v>9</v>
      </c>
      <c r="D5054" t="s">
        <v>6</v>
      </c>
      <c r="E5054">
        <v>3</v>
      </c>
    </row>
    <row r="5055" spans="1:5" x14ac:dyDescent="0.35">
      <c r="A5055" s="1">
        <v>43988</v>
      </c>
      <c r="B5055">
        <v>16059</v>
      </c>
      <c r="C5055">
        <v>2</v>
      </c>
      <c r="D5055" t="s">
        <v>26</v>
      </c>
      <c r="E5055">
        <v>1</v>
      </c>
    </row>
    <row r="5056" spans="1:5" x14ac:dyDescent="0.35">
      <c r="A5056" s="1">
        <v>43988</v>
      </c>
      <c r="B5056">
        <v>30611</v>
      </c>
      <c r="C5056">
        <v>2</v>
      </c>
      <c r="D5056" t="s">
        <v>26</v>
      </c>
      <c r="E5056">
        <v>3</v>
      </c>
    </row>
    <row r="5057" spans="1:5" x14ac:dyDescent="0.35">
      <c r="A5057" s="1">
        <v>43988</v>
      </c>
      <c r="B5057">
        <v>15947</v>
      </c>
      <c r="C5057">
        <v>1</v>
      </c>
      <c r="D5057" t="s">
        <v>6</v>
      </c>
      <c r="E5057">
        <v>1</v>
      </c>
    </row>
    <row r="5058" spans="1:5" x14ac:dyDescent="0.35">
      <c r="A5058" s="1">
        <v>43988</v>
      </c>
      <c r="B5058">
        <v>35113</v>
      </c>
      <c r="C5058">
        <v>0</v>
      </c>
      <c r="D5058">
        <v>3.57</v>
      </c>
      <c r="E5058">
        <v>2</v>
      </c>
    </row>
    <row r="5059" spans="1:5" x14ac:dyDescent="0.35">
      <c r="A5059" s="1">
        <v>43988</v>
      </c>
      <c r="B5059">
        <v>31974</v>
      </c>
      <c r="C5059">
        <v>9</v>
      </c>
      <c r="D5059" t="s">
        <v>6</v>
      </c>
      <c r="E5059">
        <v>2</v>
      </c>
    </row>
    <row r="5060" spans="1:5" x14ac:dyDescent="0.35">
      <c r="A5060" s="1">
        <v>43988</v>
      </c>
      <c r="B5060">
        <v>9354</v>
      </c>
      <c r="C5060">
        <v>1</v>
      </c>
      <c r="D5060" t="s">
        <v>26</v>
      </c>
      <c r="E5060">
        <v>3</v>
      </c>
    </row>
    <row r="5061" spans="1:5" x14ac:dyDescent="0.35">
      <c r="A5061" s="1">
        <v>43988</v>
      </c>
      <c r="B5061">
        <v>13883</v>
      </c>
      <c r="C5061">
        <v>2</v>
      </c>
      <c r="D5061">
        <v>3.58</v>
      </c>
      <c r="E5061">
        <v>2</v>
      </c>
    </row>
    <row r="5062" spans="1:5" x14ac:dyDescent="0.35">
      <c r="A5062" s="1">
        <v>43988</v>
      </c>
      <c r="B5062">
        <v>66281</v>
      </c>
      <c r="C5062">
        <v>0</v>
      </c>
      <c r="D5062">
        <v>3.57</v>
      </c>
      <c r="E5062">
        <v>3</v>
      </c>
    </row>
    <row r="5063" spans="1:5" x14ac:dyDescent="0.35">
      <c r="A5063" s="1">
        <v>43988</v>
      </c>
      <c r="B5063">
        <v>15933</v>
      </c>
      <c r="C5063">
        <v>2</v>
      </c>
      <c r="D5063" t="s">
        <v>26</v>
      </c>
      <c r="E5063">
        <v>4</v>
      </c>
    </row>
    <row r="5064" spans="1:5" x14ac:dyDescent="0.35">
      <c r="A5064" s="1">
        <v>43988</v>
      </c>
      <c r="B5064">
        <v>106889</v>
      </c>
      <c r="C5064">
        <v>2</v>
      </c>
      <c r="D5064" t="s">
        <v>6</v>
      </c>
      <c r="E5064">
        <v>3</v>
      </c>
    </row>
    <row r="5065" spans="1:5" x14ac:dyDescent="0.35">
      <c r="A5065" s="1">
        <v>43988</v>
      </c>
      <c r="B5065">
        <v>25956</v>
      </c>
      <c r="C5065">
        <v>2</v>
      </c>
      <c r="D5065" t="s">
        <v>6</v>
      </c>
      <c r="E5065">
        <v>1</v>
      </c>
    </row>
    <row r="5066" spans="1:5" x14ac:dyDescent="0.35">
      <c r="A5066" s="1">
        <v>43988</v>
      </c>
      <c r="B5066">
        <v>19753</v>
      </c>
      <c r="C5066">
        <v>3</v>
      </c>
      <c r="D5066">
        <v>3.57</v>
      </c>
      <c r="E5066">
        <v>3</v>
      </c>
    </row>
    <row r="5067" spans="1:5" x14ac:dyDescent="0.35">
      <c r="A5067" s="1">
        <v>43988</v>
      </c>
      <c r="B5067">
        <v>27131</v>
      </c>
      <c r="C5067">
        <v>2</v>
      </c>
      <c r="D5067" t="s">
        <v>26</v>
      </c>
      <c r="E5067">
        <v>2</v>
      </c>
    </row>
    <row r="5068" spans="1:5" x14ac:dyDescent="0.35">
      <c r="A5068" s="1">
        <v>43988</v>
      </c>
      <c r="B5068">
        <v>16253</v>
      </c>
      <c r="C5068">
        <v>3</v>
      </c>
      <c r="D5068">
        <v>3.57</v>
      </c>
      <c r="E5068">
        <v>2</v>
      </c>
    </row>
    <row r="5069" spans="1:5" x14ac:dyDescent="0.35">
      <c r="A5069" s="1">
        <v>43988</v>
      </c>
      <c r="B5069">
        <v>16841</v>
      </c>
      <c r="C5069">
        <v>2</v>
      </c>
      <c r="D5069" t="s">
        <v>6</v>
      </c>
      <c r="E5069">
        <v>5</v>
      </c>
    </row>
    <row r="5070" spans="1:5" x14ac:dyDescent="0.35">
      <c r="A5070" s="1">
        <v>43988</v>
      </c>
      <c r="B5070">
        <v>52393</v>
      </c>
      <c r="C5070">
        <v>1</v>
      </c>
      <c r="D5070" t="s">
        <v>6</v>
      </c>
      <c r="E5070">
        <v>4</v>
      </c>
    </row>
    <row r="5071" spans="1:5" x14ac:dyDescent="0.35">
      <c r="A5071" s="1">
        <v>43989</v>
      </c>
      <c r="B5071">
        <v>72815</v>
      </c>
      <c r="C5071">
        <v>2</v>
      </c>
      <c r="D5071" t="s">
        <v>26</v>
      </c>
      <c r="E5071">
        <v>2</v>
      </c>
    </row>
    <row r="5072" spans="1:5" x14ac:dyDescent="0.35">
      <c r="A5072" s="1">
        <v>43989</v>
      </c>
      <c r="B5072">
        <v>21357</v>
      </c>
      <c r="C5072">
        <v>1</v>
      </c>
      <c r="D5072" t="s">
        <v>6</v>
      </c>
      <c r="E5072">
        <v>4</v>
      </c>
    </row>
    <row r="5073" spans="1:5" x14ac:dyDescent="0.35">
      <c r="A5073" s="1">
        <v>43989</v>
      </c>
      <c r="B5073">
        <v>9860</v>
      </c>
      <c r="C5073">
        <v>1</v>
      </c>
      <c r="D5073" t="s">
        <v>6</v>
      </c>
      <c r="E5073">
        <v>5</v>
      </c>
    </row>
    <row r="5074" spans="1:5" x14ac:dyDescent="0.35">
      <c r="A5074" s="1">
        <v>43989</v>
      </c>
      <c r="B5074">
        <v>15728</v>
      </c>
      <c r="C5074">
        <v>2</v>
      </c>
      <c r="D5074" t="s">
        <v>6</v>
      </c>
      <c r="E5074">
        <v>1</v>
      </c>
    </row>
    <row r="5075" spans="1:5" x14ac:dyDescent="0.35">
      <c r="A5075" s="1">
        <v>43989</v>
      </c>
      <c r="B5075">
        <v>38978</v>
      </c>
      <c r="C5075">
        <v>1</v>
      </c>
      <c r="D5075" t="s">
        <v>26</v>
      </c>
      <c r="E5075">
        <v>4</v>
      </c>
    </row>
    <row r="5076" spans="1:5" x14ac:dyDescent="0.35">
      <c r="A5076" s="1">
        <v>43989</v>
      </c>
      <c r="B5076">
        <v>59004</v>
      </c>
      <c r="C5076">
        <v>2</v>
      </c>
      <c r="D5076" t="s">
        <v>6</v>
      </c>
      <c r="E5076">
        <v>2</v>
      </c>
    </row>
    <row r="5077" spans="1:5" x14ac:dyDescent="0.35">
      <c r="A5077" s="1">
        <v>43989</v>
      </c>
      <c r="B5077">
        <v>11040</v>
      </c>
      <c r="C5077">
        <v>9</v>
      </c>
      <c r="D5077" t="s">
        <v>6</v>
      </c>
      <c r="E5077">
        <v>3</v>
      </c>
    </row>
    <row r="5078" spans="1:5" x14ac:dyDescent="0.35">
      <c r="A5078" s="1">
        <v>43989</v>
      </c>
      <c r="B5078">
        <v>12030</v>
      </c>
      <c r="C5078">
        <v>3</v>
      </c>
      <c r="D5078">
        <v>3.57</v>
      </c>
      <c r="E5078">
        <v>4</v>
      </c>
    </row>
    <row r="5079" spans="1:5" x14ac:dyDescent="0.35">
      <c r="A5079" s="1">
        <v>43989</v>
      </c>
      <c r="B5079">
        <v>38824</v>
      </c>
      <c r="C5079">
        <v>0</v>
      </c>
      <c r="D5079">
        <v>3.57</v>
      </c>
      <c r="E5079">
        <v>4</v>
      </c>
    </row>
    <row r="5080" spans="1:5" x14ac:dyDescent="0.35">
      <c r="A5080" s="1">
        <v>43989</v>
      </c>
      <c r="B5080">
        <v>42419</v>
      </c>
      <c r="C5080">
        <v>2</v>
      </c>
      <c r="D5080" t="s">
        <v>26</v>
      </c>
      <c r="E5080">
        <v>4</v>
      </c>
    </row>
    <row r="5081" spans="1:5" x14ac:dyDescent="0.35">
      <c r="A5081" s="1">
        <v>43989</v>
      </c>
      <c r="B5081">
        <v>16613</v>
      </c>
      <c r="C5081">
        <v>3</v>
      </c>
      <c r="D5081">
        <v>3.57</v>
      </c>
      <c r="E5081">
        <v>2</v>
      </c>
    </row>
    <row r="5082" spans="1:5" x14ac:dyDescent="0.35">
      <c r="A5082" s="1">
        <v>43989</v>
      </c>
      <c r="B5082">
        <v>18160</v>
      </c>
      <c r="C5082">
        <v>1</v>
      </c>
      <c r="D5082" t="s">
        <v>26</v>
      </c>
      <c r="E5082">
        <v>5</v>
      </c>
    </row>
    <row r="5083" spans="1:5" x14ac:dyDescent="0.35">
      <c r="A5083" s="1">
        <v>43989</v>
      </c>
      <c r="B5083">
        <v>83528</v>
      </c>
      <c r="C5083">
        <v>2</v>
      </c>
      <c r="D5083" t="s">
        <v>26</v>
      </c>
      <c r="E5083">
        <v>3</v>
      </c>
    </row>
    <row r="5084" spans="1:5" x14ac:dyDescent="0.35">
      <c r="A5084" s="1">
        <v>43989</v>
      </c>
      <c r="B5084">
        <v>32773</v>
      </c>
      <c r="C5084">
        <v>2</v>
      </c>
      <c r="D5084" t="s">
        <v>6</v>
      </c>
      <c r="E5084">
        <v>4</v>
      </c>
    </row>
    <row r="5085" spans="1:5" x14ac:dyDescent="0.35">
      <c r="A5085" s="1">
        <v>43989</v>
      </c>
      <c r="B5085">
        <v>65805</v>
      </c>
      <c r="C5085">
        <v>0</v>
      </c>
      <c r="D5085">
        <v>3.57</v>
      </c>
      <c r="E5085">
        <v>3</v>
      </c>
    </row>
    <row r="5086" spans="1:5" x14ac:dyDescent="0.35">
      <c r="A5086" s="1">
        <v>43989</v>
      </c>
      <c r="B5086">
        <v>19835</v>
      </c>
      <c r="C5086">
        <v>3</v>
      </c>
      <c r="D5086">
        <v>3.57</v>
      </c>
      <c r="E5086">
        <v>3</v>
      </c>
    </row>
    <row r="5087" spans="1:5" x14ac:dyDescent="0.35">
      <c r="A5087" s="1">
        <v>43989</v>
      </c>
      <c r="B5087">
        <v>33430</v>
      </c>
      <c r="C5087">
        <v>1</v>
      </c>
      <c r="D5087" t="s">
        <v>6</v>
      </c>
      <c r="E5087">
        <v>2</v>
      </c>
    </row>
    <row r="5088" spans="1:5" x14ac:dyDescent="0.35">
      <c r="A5088" s="1">
        <v>43989</v>
      </c>
      <c r="B5088">
        <v>13509</v>
      </c>
      <c r="C5088">
        <v>1</v>
      </c>
      <c r="D5088" t="s">
        <v>26</v>
      </c>
      <c r="E5088">
        <v>1</v>
      </c>
    </row>
    <row r="5089" spans="1:5" x14ac:dyDescent="0.35">
      <c r="A5089" s="1">
        <v>43989</v>
      </c>
      <c r="B5089">
        <v>13420</v>
      </c>
      <c r="C5089">
        <v>2</v>
      </c>
      <c r="D5089" t="s">
        <v>26</v>
      </c>
      <c r="E5089">
        <v>5</v>
      </c>
    </row>
    <row r="5090" spans="1:5" x14ac:dyDescent="0.35">
      <c r="A5090" s="1">
        <v>43989</v>
      </c>
      <c r="B5090">
        <v>17324</v>
      </c>
      <c r="C5090">
        <v>9</v>
      </c>
      <c r="D5090" t="s">
        <v>26</v>
      </c>
      <c r="E5090">
        <v>2</v>
      </c>
    </row>
    <row r="5091" spans="1:5" x14ac:dyDescent="0.35">
      <c r="A5091" s="1">
        <v>43989</v>
      </c>
      <c r="B5091">
        <v>53516</v>
      </c>
      <c r="C5091">
        <v>1</v>
      </c>
      <c r="D5091" t="s">
        <v>26</v>
      </c>
      <c r="E5091">
        <v>2</v>
      </c>
    </row>
    <row r="5092" spans="1:5" x14ac:dyDescent="0.35">
      <c r="A5092" s="1">
        <v>43989</v>
      </c>
      <c r="B5092">
        <v>34343</v>
      </c>
      <c r="C5092">
        <v>1</v>
      </c>
      <c r="D5092" t="s">
        <v>6</v>
      </c>
      <c r="E5092">
        <v>3</v>
      </c>
    </row>
    <row r="5093" spans="1:5" x14ac:dyDescent="0.35">
      <c r="A5093" s="1">
        <v>43989</v>
      </c>
      <c r="B5093">
        <v>10310</v>
      </c>
      <c r="C5093">
        <v>2</v>
      </c>
      <c r="D5093" t="s">
        <v>6</v>
      </c>
      <c r="E5093">
        <v>5</v>
      </c>
    </row>
    <row r="5094" spans="1:5" x14ac:dyDescent="0.35">
      <c r="A5094" s="1">
        <v>43989</v>
      </c>
      <c r="B5094">
        <v>56585</v>
      </c>
      <c r="C5094">
        <v>1</v>
      </c>
      <c r="D5094" t="s">
        <v>26</v>
      </c>
      <c r="E5094">
        <v>3</v>
      </c>
    </row>
    <row r="5095" spans="1:5" x14ac:dyDescent="0.35">
      <c r="A5095" s="1">
        <v>43989</v>
      </c>
      <c r="B5095">
        <v>10938</v>
      </c>
      <c r="C5095">
        <v>9</v>
      </c>
      <c r="D5095" t="s">
        <v>26</v>
      </c>
      <c r="E5095">
        <v>3</v>
      </c>
    </row>
    <row r="5096" spans="1:5" x14ac:dyDescent="0.35">
      <c r="A5096" s="1">
        <v>43989</v>
      </c>
      <c r="B5096">
        <v>67590</v>
      </c>
      <c r="C5096">
        <v>2</v>
      </c>
      <c r="D5096" t="s">
        <v>6</v>
      </c>
      <c r="E5096">
        <v>3</v>
      </c>
    </row>
    <row r="5097" spans="1:5" x14ac:dyDescent="0.35">
      <c r="A5097" s="1">
        <v>43989</v>
      </c>
      <c r="B5097">
        <v>34511</v>
      </c>
      <c r="C5097">
        <v>0</v>
      </c>
      <c r="D5097">
        <v>3.57</v>
      </c>
      <c r="E5097">
        <v>2</v>
      </c>
    </row>
    <row r="5098" spans="1:5" x14ac:dyDescent="0.35">
      <c r="A5098" s="1">
        <v>43989</v>
      </c>
      <c r="B5098">
        <v>16105</v>
      </c>
      <c r="C5098">
        <v>0</v>
      </c>
      <c r="D5098">
        <v>3.57</v>
      </c>
      <c r="E5098">
        <v>5</v>
      </c>
    </row>
    <row r="5099" spans="1:5" x14ac:dyDescent="0.35">
      <c r="A5099" s="1">
        <v>43989</v>
      </c>
      <c r="B5099">
        <v>30745</v>
      </c>
      <c r="C5099">
        <v>2</v>
      </c>
      <c r="D5099" t="s">
        <v>26</v>
      </c>
      <c r="E5099">
        <v>1</v>
      </c>
    </row>
    <row r="5100" spans="1:5" x14ac:dyDescent="0.35">
      <c r="A5100" s="1">
        <v>43989</v>
      </c>
      <c r="B5100">
        <v>17818</v>
      </c>
      <c r="C5100">
        <v>9</v>
      </c>
      <c r="D5100" t="s">
        <v>6</v>
      </c>
      <c r="E5100">
        <v>2</v>
      </c>
    </row>
    <row r="5101" spans="1:5" x14ac:dyDescent="0.35">
      <c r="A5101" s="1">
        <v>43990</v>
      </c>
      <c r="B5101">
        <v>34896</v>
      </c>
      <c r="C5101">
        <v>0</v>
      </c>
      <c r="D5101">
        <v>3.57</v>
      </c>
      <c r="E5101">
        <v>2</v>
      </c>
    </row>
    <row r="5102" spans="1:5" x14ac:dyDescent="0.35">
      <c r="A5102" s="1">
        <v>43990</v>
      </c>
      <c r="B5102">
        <v>38990</v>
      </c>
      <c r="C5102">
        <v>0</v>
      </c>
      <c r="D5102">
        <v>3.57</v>
      </c>
      <c r="E5102">
        <v>4</v>
      </c>
    </row>
    <row r="5103" spans="1:5" x14ac:dyDescent="0.35">
      <c r="A5103" s="1">
        <v>43990</v>
      </c>
      <c r="B5103">
        <v>10687</v>
      </c>
      <c r="C5103">
        <v>1</v>
      </c>
      <c r="D5103" t="s">
        <v>6</v>
      </c>
      <c r="E5103">
        <v>2</v>
      </c>
    </row>
    <row r="5104" spans="1:5" x14ac:dyDescent="0.35">
      <c r="A5104" s="1">
        <v>43990</v>
      </c>
      <c r="B5104">
        <v>16859</v>
      </c>
      <c r="C5104">
        <v>2</v>
      </c>
      <c r="D5104" t="s">
        <v>6</v>
      </c>
      <c r="E5104">
        <v>4</v>
      </c>
    </row>
    <row r="5105" spans="1:5" x14ac:dyDescent="0.35">
      <c r="A5105" s="1">
        <v>43990</v>
      </c>
      <c r="B5105">
        <v>8357</v>
      </c>
      <c r="C5105">
        <v>9</v>
      </c>
      <c r="D5105" t="s">
        <v>6</v>
      </c>
      <c r="E5105">
        <v>2</v>
      </c>
    </row>
    <row r="5106" spans="1:5" x14ac:dyDescent="0.35">
      <c r="A5106" s="1">
        <v>43990</v>
      </c>
      <c r="B5106">
        <v>10133</v>
      </c>
      <c r="C5106">
        <v>1</v>
      </c>
      <c r="D5106" t="s">
        <v>6</v>
      </c>
      <c r="E5106">
        <v>3</v>
      </c>
    </row>
    <row r="5107" spans="1:5" x14ac:dyDescent="0.35">
      <c r="A5107" s="1">
        <v>43990</v>
      </c>
      <c r="B5107">
        <v>28510</v>
      </c>
      <c r="C5107">
        <v>9</v>
      </c>
      <c r="D5107" t="s">
        <v>26</v>
      </c>
      <c r="E5107">
        <v>2</v>
      </c>
    </row>
    <row r="5108" spans="1:5" x14ac:dyDescent="0.35">
      <c r="A5108" s="1">
        <v>43990</v>
      </c>
      <c r="B5108">
        <v>9712</v>
      </c>
      <c r="C5108">
        <v>2</v>
      </c>
      <c r="D5108" t="s">
        <v>6</v>
      </c>
      <c r="E5108">
        <v>1</v>
      </c>
    </row>
    <row r="5109" spans="1:5" x14ac:dyDescent="0.35">
      <c r="A5109" s="1">
        <v>43990</v>
      </c>
      <c r="B5109">
        <v>37895</v>
      </c>
      <c r="C5109">
        <v>2</v>
      </c>
      <c r="D5109" t="s">
        <v>26</v>
      </c>
      <c r="E5109">
        <v>1</v>
      </c>
    </row>
    <row r="5110" spans="1:5" x14ac:dyDescent="0.35">
      <c r="A5110" s="1">
        <v>43990</v>
      </c>
      <c r="B5110">
        <v>16464</v>
      </c>
      <c r="C5110">
        <v>3</v>
      </c>
      <c r="D5110">
        <v>3.57</v>
      </c>
      <c r="E5110">
        <v>2</v>
      </c>
    </row>
    <row r="5111" spans="1:5" x14ac:dyDescent="0.35">
      <c r="A5111" s="1">
        <v>43990</v>
      </c>
      <c r="B5111">
        <v>82310</v>
      </c>
      <c r="C5111">
        <v>1</v>
      </c>
      <c r="D5111" t="s">
        <v>26</v>
      </c>
      <c r="E5111">
        <v>3</v>
      </c>
    </row>
    <row r="5112" spans="1:5" x14ac:dyDescent="0.35">
      <c r="A5112" s="1">
        <v>43990</v>
      </c>
      <c r="B5112">
        <v>36005</v>
      </c>
      <c r="C5112">
        <v>2</v>
      </c>
      <c r="D5112" t="s">
        <v>6</v>
      </c>
      <c r="E5112">
        <v>2</v>
      </c>
    </row>
    <row r="5113" spans="1:5" x14ac:dyDescent="0.35">
      <c r="A5113" s="1">
        <v>43990</v>
      </c>
      <c r="B5113">
        <v>11818</v>
      </c>
      <c r="C5113">
        <v>3</v>
      </c>
      <c r="D5113">
        <v>3.57</v>
      </c>
      <c r="E5113">
        <v>4</v>
      </c>
    </row>
    <row r="5114" spans="1:5" x14ac:dyDescent="0.35">
      <c r="A5114" s="1">
        <v>43990</v>
      </c>
      <c r="B5114">
        <v>19985</v>
      </c>
      <c r="C5114">
        <v>3</v>
      </c>
      <c r="D5114">
        <v>3.57</v>
      </c>
      <c r="E5114">
        <v>3</v>
      </c>
    </row>
    <row r="5115" spans="1:5" x14ac:dyDescent="0.35">
      <c r="A5115" s="1">
        <v>43990</v>
      </c>
      <c r="B5115">
        <v>105032</v>
      </c>
      <c r="C5115">
        <v>2</v>
      </c>
      <c r="D5115" t="s">
        <v>26</v>
      </c>
      <c r="E5115">
        <v>2</v>
      </c>
    </row>
    <row r="5116" spans="1:5" x14ac:dyDescent="0.35">
      <c r="A5116" s="1">
        <v>43990</v>
      </c>
      <c r="B5116">
        <v>36419</v>
      </c>
      <c r="C5116">
        <v>2</v>
      </c>
      <c r="D5116" t="s">
        <v>6</v>
      </c>
      <c r="E5116">
        <v>3</v>
      </c>
    </row>
    <row r="5117" spans="1:5" x14ac:dyDescent="0.35">
      <c r="A5117" s="1">
        <v>43990</v>
      </c>
      <c r="B5117">
        <v>15680</v>
      </c>
      <c r="C5117">
        <v>0</v>
      </c>
      <c r="D5117">
        <v>3.57</v>
      </c>
      <c r="E5117">
        <v>5</v>
      </c>
    </row>
    <row r="5118" spans="1:5" x14ac:dyDescent="0.35">
      <c r="A5118" s="1">
        <v>43990</v>
      </c>
      <c r="B5118">
        <v>20230</v>
      </c>
      <c r="C5118">
        <v>2</v>
      </c>
      <c r="D5118" t="s">
        <v>26</v>
      </c>
      <c r="E5118">
        <v>5</v>
      </c>
    </row>
    <row r="5119" spans="1:5" x14ac:dyDescent="0.35">
      <c r="A5119" s="1">
        <v>43990</v>
      </c>
      <c r="B5119">
        <v>18413</v>
      </c>
      <c r="C5119">
        <v>9</v>
      </c>
      <c r="D5119" t="s">
        <v>26</v>
      </c>
      <c r="E5119">
        <v>3</v>
      </c>
    </row>
    <row r="5120" spans="1:5" x14ac:dyDescent="0.35">
      <c r="A5120" s="1">
        <v>43990</v>
      </c>
      <c r="B5120">
        <v>127266</v>
      </c>
      <c r="C5120">
        <v>2</v>
      </c>
      <c r="D5120" t="s">
        <v>26</v>
      </c>
      <c r="E5120">
        <v>3</v>
      </c>
    </row>
    <row r="5121" spans="1:5" x14ac:dyDescent="0.35">
      <c r="A5121" s="1">
        <v>43990</v>
      </c>
      <c r="B5121">
        <v>17315</v>
      </c>
      <c r="C5121">
        <v>1</v>
      </c>
      <c r="D5121" t="s">
        <v>26</v>
      </c>
      <c r="E5121">
        <v>1</v>
      </c>
    </row>
    <row r="5122" spans="1:5" x14ac:dyDescent="0.35">
      <c r="A5122" s="1">
        <v>43990</v>
      </c>
      <c r="B5122">
        <v>64592</v>
      </c>
      <c r="C5122">
        <v>2</v>
      </c>
      <c r="D5122" t="s">
        <v>26</v>
      </c>
      <c r="E5122">
        <v>4</v>
      </c>
    </row>
    <row r="5123" spans="1:5" x14ac:dyDescent="0.35">
      <c r="A5123" s="1">
        <v>43990</v>
      </c>
      <c r="B5123">
        <v>7971</v>
      </c>
      <c r="C5123">
        <v>6</v>
      </c>
      <c r="D5123" t="s">
        <v>26</v>
      </c>
      <c r="E5123">
        <v>2</v>
      </c>
    </row>
    <row r="5124" spans="1:5" x14ac:dyDescent="0.35">
      <c r="A5124" s="1">
        <v>43990</v>
      </c>
      <c r="B5124">
        <v>64829</v>
      </c>
      <c r="C5124">
        <v>0</v>
      </c>
      <c r="D5124">
        <v>3.57</v>
      </c>
      <c r="E5124">
        <v>3</v>
      </c>
    </row>
    <row r="5125" spans="1:5" x14ac:dyDescent="0.35">
      <c r="A5125" s="1">
        <v>43990</v>
      </c>
      <c r="B5125">
        <v>25892</v>
      </c>
      <c r="C5125">
        <v>1</v>
      </c>
      <c r="D5125" t="s">
        <v>26</v>
      </c>
      <c r="E5125">
        <v>5</v>
      </c>
    </row>
    <row r="5126" spans="1:5" x14ac:dyDescent="0.35">
      <c r="A5126" s="1">
        <v>43990</v>
      </c>
      <c r="B5126">
        <v>77112</v>
      </c>
      <c r="C5126">
        <v>1</v>
      </c>
      <c r="D5126" t="s">
        <v>26</v>
      </c>
      <c r="E5126">
        <v>2</v>
      </c>
    </row>
    <row r="5127" spans="1:5" x14ac:dyDescent="0.35">
      <c r="A5127" s="1">
        <v>43990</v>
      </c>
      <c r="B5127">
        <v>55412</v>
      </c>
      <c r="C5127">
        <v>1</v>
      </c>
      <c r="D5127" t="s">
        <v>26</v>
      </c>
      <c r="E5127">
        <v>4</v>
      </c>
    </row>
    <row r="5128" spans="1:5" x14ac:dyDescent="0.35">
      <c r="A5128" s="1">
        <v>43991</v>
      </c>
      <c r="B5128">
        <v>149108</v>
      </c>
      <c r="C5128">
        <v>2</v>
      </c>
      <c r="D5128" t="s">
        <v>26</v>
      </c>
      <c r="E5128">
        <v>3</v>
      </c>
    </row>
    <row r="5129" spans="1:5" x14ac:dyDescent="0.35">
      <c r="A5129" s="1">
        <v>43991</v>
      </c>
      <c r="B5129">
        <v>18143</v>
      </c>
      <c r="C5129">
        <v>2</v>
      </c>
      <c r="D5129" t="s">
        <v>6</v>
      </c>
      <c r="E5129">
        <v>2</v>
      </c>
    </row>
    <row r="5130" spans="1:5" x14ac:dyDescent="0.35">
      <c r="A5130" s="1">
        <v>43991</v>
      </c>
      <c r="B5130">
        <v>89128</v>
      </c>
      <c r="C5130">
        <v>1</v>
      </c>
      <c r="D5130" t="s">
        <v>26</v>
      </c>
      <c r="E5130">
        <v>3</v>
      </c>
    </row>
    <row r="5131" spans="1:5" x14ac:dyDescent="0.35">
      <c r="A5131" s="1">
        <v>43991</v>
      </c>
      <c r="B5131">
        <v>64840</v>
      </c>
      <c r="C5131">
        <v>0</v>
      </c>
      <c r="D5131">
        <v>3.57</v>
      </c>
      <c r="E5131">
        <v>3</v>
      </c>
    </row>
    <row r="5132" spans="1:5" x14ac:dyDescent="0.35">
      <c r="A5132" s="1">
        <v>43991</v>
      </c>
      <c r="B5132">
        <v>38930</v>
      </c>
      <c r="C5132">
        <v>0</v>
      </c>
      <c r="D5132">
        <v>3.57</v>
      </c>
      <c r="E5132">
        <v>4</v>
      </c>
    </row>
    <row r="5133" spans="1:5" x14ac:dyDescent="0.35">
      <c r="A5133" s="1">
        <v>43991</v>
      </c>
      <c r="B5133">
        <v>7648</v>
      </c>
      <c r="C5133">
        <v>1</v>
      </c>
      <c r="D5133" t="s">
        <v>26</v>
      </c>
      <c r="E5133">
        <v>6</v>
      </c>
    </row>
    <row r="5134" spans="1:5" x14ac:dyDescent="0.35">
      <c r="A5134" s="1">
        <v>43991</v>
      </c>
      <c r="B5134">
        <v>27986</v>
      </c>
      <c r="C5134">
        <v>1</v>
      </c>
      <c r="D5134" t="s">
        <v>26</v>
      </c>
      <c r="E5134">
        <v>5</v>
      </c>
    </row>
    <row r="5135" spans="1:5" x14ac:dyDescent="0.35">
      <c r="A5135" s="1">
        <v>43991</v>
      </c>
      <c r="B5135">
        <v>33911</v>
      </c>
      <c r="C5135">
        <v>0</v>
      </c>
      <c r="D5135">
        <v>3.57</v>
      </c>
      <c r="E5135">
        <v>2</v>
      </c>
    </row>
    <row r="5136" spans="1:5" x14ac:dyDescent="0.35">
      <c r="A5136" s="1">
        <v>43991</v>
      </c>
      <c r="B5136">
        <v>59364</v>
      </c>
      <c r="C5136">
        <v>1</v>
      </c>
      <c r="D5136" t="s">
        <v>26</v>
      </c>
      <c r="E5136">
        <v>4</v>
      </c>
    </row>
    <row r="5137" spans="1:5" x14ac:dyDescent="0.35">
      <c r="A5137" s="1">
        <v>43991</v>
      </c>
      <c r="B5137">
        <v>23849</v>
      </c>
      <c r="C5137">
        <v>2</v>
      </c>
      <c r="D5137" t="s">
        <v>26</v>
      </c>
      <c r="E5137">
        <v>5</v>
      </c>
    </row>
    <row r="5138" spans="1:5" x14ac:dyDescent="0.35">
      <c r="A5138" s="1">
        <v>43991</v>
      </c>
      <c r="B5138">
        <v>75935</v>
      </c>
      <c r="C5138">
        <v>2</v>
      </c>
      <c r="D5138" t="s">
        <v>26</v>
      </c>
      <c r="E5138">
        <v>4</v>
      </c>
    </row>
    <row r="5139" spans="1:5" x14ac:dyDescent="0.35">
      <c r="A5139" s="1">
        <v>43991</v>
      </c>
      <c r="B5139">
        <v>13635</v>
      </c>
      <c r="C5139">
        <v>2</v>
      </c>
      <c r="D5139" t="s">
        <v>6</v>
      </c>
      <c r="E5139">
        <v>3</v>
      </c>
    </row>
    <row r="5140" spans="1:5" x14ac:dyDescent="0.35">
      <c r="A5140" s="1">
        <v>43991</v>
      </c>
      <c r="B5140">
        <v>16511</v>
      </c>
      <c r="C5140">
        <v>3</v>
      </c>
      <c r="D5140">
        <v>3.57</v>
      </c>
      <c r="E5140">
        <v>2</v>
      </c>
    </row>
    <row r="5141" spans="1:5" x14ac:dyDescent="0.35">
      <c r="A5141" s="1">
        <v>43991</v>
      </c>
      <c r="B5141">
        <v>19826</v>
      </c>
      <c r="C5141">
        <v>3</v>
      </c>
      <c r="D5141">
        <v>3.57</v>
      </c>
      <c r="E5141">
        <v>3</v>
      </c>
    </row>
    <row r="5142" spans="1:5" x14ac:dyDescent="0.35">
      <c r="A5142" s="1">
        <v>43991</v>
      </c>
      <c r="B5142">
        <v>84239</v>
      </c>
      <c r="C5142">
        <v>1</v>
      </c>
      <c r="D5142" t="s">
        <v>26</v>
      </c>
      <c r="E5142">
        <v>2</v>
      </c>
    </row>
    <row r="5143" spans="1:5" x14ac:dyDescent="0.35">
      <c r="A5143" s="1">
        <v>43991</v>
      </c>
      <c r="B5143">
        <v>20583</v>
      </c>
      <c r="C5143">
        <v>9</v>
      </c>
      <c r="D5143" t="s">
        <v>26</v>
      </c>
      <c r="E5143">
        <v>3</v>
      </c>
    </row>
    <row r="5144" spans="1:5" x14ac:dyDescent="0.35">
      <c r="A5144" s="1">
        <v>43991</v>
      </c>
      <c r="B5144">
        <v>11861</v>
      </c>
      <c r="C5144">
        <v>3</v>
      </c>
      <c r="D5144">
        <v>3.57</v>
      </c>
      <c r="E5144">
        <v>4</v>
      </c>
    </row>
    <row r="5145" spans="1:5" x14ac:dyDescent="0.35">
      <c r="A5145" s="1">
        <v>43991</v>
      </c>
      <c r="B5145">
        <v>124994</v>
      </c>
      <c r="C5145">
        <v>2</v>
      </c>
      <c r="D5145" t="s">
        <v>26</v>
      </c>
      <c r="E5145">
        <v>2</v>
      </c>
    </row>
    <row r="5146" spans="1:5" x14ac:dyDescent="0.35">
      <c r="A5146" s="1">
        <v>43991</v>
      </c>
      <c r="B5146">
        <v>32385</v>
      </c>
      <c r="C5146">
        <v>9</v>
      </c>
      <c r="D5146" t="s">
        <v>26</v>
      </c>
      <c r="E5146">
        <v>2</v>
      </c>
    </row>
    <row r="5147" spans="1:5" x14ac:dyDescent="0.35">
      <c r="A5147" s="1">
        <v>43991</v>
      </c>
      <c r="B5147">
        <v>8549</v>
      </c>
      <c r="C5147">
        <v>6</v>
      </c>
      <c r="D5147" t="s">
        <v>26</v>
      </c>
      <c r="E5147">
        <v>2</v>
      </c>
    </row>
    <row r="5148" spans="1:5" x14ac:dyDescent="0.35">
      <c r="A5148" s="1">
        <v>43991</v>
      </c>
      <c r="B5148">
        <v>15848</v>
      </c>
      <c r="C5148">
        <v>0</v>
      </c>
      <c r="D5148">
        <v>3.57</v>
      </c>
      <c r="E5148">
        <v>5</v>
      </c>
    </row>
    <row r="5149" spans="1:5" x14ac:dyDescent="0.35">
      <c r="A5149" s="1">
        <v>43991</v>
      </c>
      <c r="B5149">
        <v>18703</v>
      </c>
      <c r="C5149">
        <v>1</v>
      </c>
      <c r="D5149" t="s">
        <v>26</v>
      </c>
      <c r="E5149">
        <v>1</v>
      </c>
    </row>
    <row r="5150" spans="1:5" x14ac:dyDescent="0.35">
      <c r="A5150" s="1">
        <v>43991</v>
      </c>
      <c r="B5150">
        <v>41519</v>
      </c>
      <c r="C5150">
        <v>2</v>
      </c>
      <c r="D5150" t="s">
        <v>26</v>
      </c>
      <c r="E5150">
        <v>1</v>
      </c>
    </row>
    <row r="5151" spans="1:5" x14ac:dyDescent="0.35">
      <c r="A5151" s="1">
        <v>43992</v>
      </c>
      <c r="B5151">
        <v>15281</v>
      </c>
      <c r="C5151">
        <v>0</v>
      </c>
      <c r="D5151">
        <v>3.58</v>
      </c>
      <c r="E5151">
        <v>2</v>
      </c>
    </row>
    <row r="5152" spans="1:5" x14ac:dyDescent="0.35">
      <c r="A5152" s="1">
        <v>43992</v>
      </c>
      <c r="B5152">
        <v>42457</v>
      </c>
      <c r="C5152">
        <v>2</v>
      </c>
      <c r="D5152" t="s">
        <v>26</v>
      </c>
      <c r="E5152">
        <v>1</v>
      </c>
    </row>
    <row r="5153" spans="1:5" x14ac:dyDescent="0.35">
      <c r="A5153" s="1">
        <v>43992</v>
      </c>
      <c r="B5153">
        <v>23879</v>
      </c>
      <c r="C5153">
        <v>2</v>
      </c>
      <c r="D5153" t="s">
        <v>26</v>
      </c>
      <c r="E5153">
        <v>5</v>
      </c>
    </row>
    <row r="5154" spans="1:5" x14ac:dyDescent="0.35">
      <c r="A5154" s="1">
        <v>43992</v>
      </c>
      <c r="B5154">
        <v>27324</v>
      </c>
      <c r="C5154">
        <v>1</v>
      </c>
      <c r="D5154" t="s">
        <v>26</v>
      </c>
      <c r="E5154">
        <v>5</v>
      </c>
    </row>
    <row r="5155" spans="1:5" x14ac:dyDescent="0.35">
      <c r="A5155" s="1">
        <v>43992</v>
      </c>
      <c r="B5155">
        <v>18718</v>
      </c>
      <c r="C5155">
        <v>1</v>
      </c>
      <c r="D5155" t="s">
        <v>26</v>
      </c>
      <c r="E5155">
        <v>1</v>
      </c>
    </row>
    <row r="5156" spans="1:5" x14ac:dyDescent="0.35">
      <c r="A5156" s="1">
        <v>43992</v>
      </c>
      <c r="B5156">
        <v>20270</v>
      </c>
      <c r="C5156">
        <v>0</v>
      </c>
      <c r="D5156">
        <v>3.57</v>
      </c>
      <c r="E5156">
        <v>4</v>
      </c>
    </row>
    <row r="5157" spans="1:5" x14ac:dyDescent="0.35">
      <c r="A5157" s="1">
        <v>43992</v>
      </c>
      <c r="B5157">
        <v>87995</v>
      </c>
      <c r="C5157">
        <v>1</v>
      </c>
      <c r="D5157" t="s">
        <v>26</v>
      </c>
      <c r="E5157">
        <v>3</v>
      </c>
    </row>
    <row r="5158" spans="1:5" x14ac:dyDescent="0.35">
      <c r="A5158" s="1">
        <v>43992</v>
      </c>
      <c r="B5158">
        <v>33410</v>
      </c>
      <c r="C5158">
        <v>9</v>
      </c>
      <c r="D5158" t="s">
        <v>26</v>
      </c>
      <c r="E5158">
        <v>2</v>
      </c>
    </row>
    <row r="5159" spans="1:5" x14ac:dyDescent="0.35">
      <c r="A5159" s="1">
        <v>43992</v>
      </c>
      <c r="B5159">
        <v>83541</v>
      </c>
      <c r="C5159">
        <v>1</v>
      </c>
      <c r="D5159" t="s">
        <v>26</v>
      </c>
      <c r="E5159">
        <v>2</v>
      </c>
    </row>
    <row r="5160" spans="1:5" x14ac:dyDescent="0.35">
      <c r="A5160" s="1">
        <v>43992</v>
      </c>
      <c r="B5160">
        <v>12479</v>
      </c>
      <c r="C5160">
        <v>2</v>
      </c>
      <c r="D5160" t="s">
        <v>6</v>
      </c>
      <c r="E5160">
        <v>2</v>
      </c>
    </row>
    <row r="5161" spans="1:5" x14ac:dyDescent="0.35">
      <c r="A5161" s="1">
        <v>43992</v>
      </c>
      <c r="B5161">
        <v>20735</v>
      </c>
      <c r="C5161">
        <v>9</v>
      </c>
      <c r="D5161" t="s">
        <v>26</v>
      </c>
      <c r="E5161">
        <v>3</v>
      </c>
    </row>
    <row r="5162" spans="1:5" x14ac:dyDescent="0.35">
      <c r="A5162" s="1">
        <v>43992</v>
      </c>
      <c r="B5162">
        <v>8407</v>
      </c>
      <c r="C5162">
        <v>0</v>
      </c>
      <c r="D5162">
        <v>3.57</v>
      </c>
      <c r="E5162">
        <v>5</v>
      </c>
    </row>
    <row r="5163" spans="1:5" x14ac:dyDescent="0.35">
      <c r="A5163" s="1">
        <v>43992</v>
      </c>
      <c r="B5163">
        <v>126073</v>
      </c>
      <c r="C5163">
        <v>2</v>
      </c>
      <c r="D5163" t="s">
        <v>26</v>
      </c>
      <c r="E5163">
        <v>2</v>
      </c>
    </row>
    <row r="5164" spans="1:5" x14ac:dyDescent="0.35">
      <c r="A5164" s="1">
        <v>43992</v>
      </c>
      <c r="B5164">
        <v>58331</v>
      </c>
      <c r="C5164">
        <v>1</v>
      </c>
      <c r="D5164" t="s">
        <v>26</v>
      </c>
      <c r="E5164">
        <v>4</v>
      </c>
    </row>
    <row r="5165" spans="1:5" x14ac:dyDescent="0.35">
      <c r="A5165" s="1">
        <v>43992</v>
      </c>
      <c r="B5165">
        <v>7664</v>
      </c>
      <c r="C5165">
        <v>3</v>
      </c>
      <c r="D5165">
        <v>3.57</v>
      </c>
      <c r="E5165">
        <v>2</v>
      </c>
    </row>
    <row r="5166" spans="1:5" x14ac:dyDescent="0.35">
      <c r="A5166" s="1">
        <v>43992</v>
      </c>
      <c r="B5166">
        <v>8597</v>
      </c>
      <c r="C5166">
        <v>2</v>
      </c>
      <c r="D5166" t="s">
        <v>6</v>
      </c>
      <c r="E5166">
        <v>3</v>
      </c>
    </row>
    <row r="5167" spans="1:5" x14ac:dyDescent="0.35">
      <c r="A5167" s="1">
        <v>43992</v>
      </c>
      <c r="B5167">
        <v>10198</v>
      </c>
      <c r="C5167">
        <v>3</v>
      </c>
      <c r="D5167">
        <v>3.58</v>
      </c>
      <c r="E5167">
        <v>3</v>
      </c>
    </row>
    <row r="5168" spans="1:5" x14ac:dyDescent="0.35">
      <c r="A5168" s="1">
        <v>43992</v>
      </c>
      <c r="B5168">
        <v>16994</v>
      </c>
      <c r="C5168">
        <v>0</v>
      </c>
      <c r="D5168">
        <v>3.58</v>
      </c>
      <c r="E5168">
        <v>4</v>
      </c>
    </row>
    <row r="5169" spans="1:5" x14ac:dyDescent="0.35">
      <c r="A5169" s="1">
        <v>43992</v>
      </c>
      <c r="B5169">
        <v>148919</v>
      </c>
      <c r="C5169">
        <v>2</v>
      </c>
      <c r="D5169" t="s">
        <v>26</v>
      </c>
      <c r="E5169">
        <v>3</v>
      </c>
    </row>
    <row r="5170" spans="1:5" x14ac:dyDescent="0.35">
      <c r="A5170" s="1">
        <v>43992</v>
      </c>
      <c r="B5170">
        <v>33919</v>
      </c>
      <c r="C5170">
        <v>0</v>
      </c>
      <c r="D5170">
        <v>3.57</v>
      </c>
      <c r="E5170">
        <v>3</v>
      </c>
    </row>
    <row r="5171" spans="1:5" x14ac:dyDescent="0.35">
      <c r="A5171" s="1">
        <v>43992</v>
      </c>
      <c r="B5171">
        <v>8432</v>
      </c>
      <c r="C5171">
        <v>6</v>
      </c>
      <c r="D5171" t="s">
        <v>26</v>
      </c>
      <c r="E5171">
        <v>2</v>
      </c>
    </row>
    <row r="5172" spans="1:5" x14ac:dyDescent="0.35">
      <c r="A5172" s="1">
        <v>43992</v>
      </c>
      <c r="B5172">
        <v>75335</v>
      </c>
      <c r="C5172">
        <v>2</v>
      </c>
      <c r="D5172" t="s">
        <v>26</v>
      </c>
      <c r="E5172">
        <v>4</v>
      </c>
    </row>
    <row r="5173" spans="1:5" x14ac:dyDescent="0.35">
      <c r="A5173" s="1">
        <v>43992</v>
      </c>
      <c r="B5173">
        <v>29298</v>
      </c>
      <c r="C5173">
        <v>0</v>
      </c>
      <c r="D5173">
        <v>3.58</v>
      </c>
      <c r="E5173">
        <v>3</v>
      </c>
    </row>
    <row r="5174" spans="1:5" x14ac:dyDescent="0.35">
      <c r="A5174" s="1">
        <v>43992</v>
      </c>
      <c r="B5174">
        <v>9332</v>
      </c>
      <c r="C5174">
        <v>3</v>
      </c>
      <c r="D5174">
        <v>3.57</v>
      </c>
      <c r="E5174">
        <v>3</v>
      </c>
    </row>
    <row r="5175" spans="1:5" x14ac:dyDescent="0.35">
      <c r="A5175" s="1">
        <v>43992</v>
      </c>
      <c r="B5175">
        <v>8666</v>
      </c>
      <c r="C5175">
        <v>3</v>
      </c>
      <c r="D5175">
        <v>3.58</v>
      </c>
      <c r="E5175">
        <v>2</v>
      </c>
    </row>
    <row r="5176" spans="1:5" x14ac:dyDescent="0.35">
      <c r="A5176" s="1">
        <v>43992</v>
      </c>
      <c r="B5176">
        <v>17498</v>
      </c>
      <c r="C5176">
        <v>0</v>
      </c>
      <c r="D5176">
        <v>3.57</v>
      </c>
      <c r="E5176">
        <v>2</v>
      </c>
    </row>
    <row r="5177" spans="1:5" x14ac:dyDescent="0.35">
      <c r="A5177" s="1">
        <v>43993</v>
      </c>
      <c r="B5177">
        <v>19402</v>
      </c>
      <c r="C5177">
        <v>3</v>
      </c>
      <c r="D5177">
        <v>3.58</v>
      </c>
      <c r="E5177">
        <v>3</v>
      </c>
    </row>
    <row r="5178" spans="1:5" x14ac:dyDescent="0.35">
      <c r="A5178" s="1">
        <v>43993</v>
      </c>
      <c r="B5178">
        <v>33251</v>
      </c>
      <c r="C5178">
        <v>0</v>
      </c>
      <c r="D5178">
        <v>3.58</v>
      </c>
      <c r="E5178">
        <v>2</v>
      </c>
    </row>
    <row r="5179" spans="1:5" x14ac:dyDescent="0.35">
      <c r="A5179" s="1">
        <v>43993</v>
      </c>
      <c r="B5179">
        <v>10492</v>
      </c>
      <c r="C5179">
        <v>2</v>
      </c>
      <c r="D5179" t="s">
        <v>6</v>
      </c>
      <c r="E5179">
        <v>2</v>
      </c>
    </row>
    <row r="5180" spans="1:5" x14ac:dyDescent="0.35">
      <c r="A5180" s="1">
        <v>43993</v>
      </c>
      <c r="B5180">
        <v>16206</v>
      </c>
      <c r="C5180">
        <v>3</v>
      </c>
      <c r="D5180">
        <v>3.58</v>
      </c>
      <c r="E5180">
        <v>2</v>
      </c>
    </row>
    <row r="5181" spans="1:5" x14ac:dyDescent="0.35">
      <c r="A5181" s="1">
        <v>43993</v>
      </c>
      <c r="B5181">
        <v>7748</v>
      </c>
      <c r="C5181">
        <v>1</v>
      </c>
      <c r="D5181" t="s">
        <v>26</v>
      </c>
      <c r="E5181">
        <v>6</v>
      </c>
    </row>
    <row r="5182" spans="1:5" x14ac:dyDescent="0.35">
      <c r="A5182" s="1">
        <v>43993</v>
      </c>
      <c r="B5182">
        <v>21435</v>
      </c>
      <c r="C5182">
        <v>2</v>
      </c>
      <c r="D5182" t="s">
        <v>26</v>
      </c>
      <c r="E5182">
        <v>5</v>
      </c>
    </row>
    <row r="5183" spans="1:5" x14ac:dyDescent="0.35">
      <c r="A5183" s="1">
        <v>43993</v>
      </c>
      <c r="B5183">
        <v>21338</v>
      </c>
      <c r="C5183">
        <v>2</v>
      </c>
      <c r="D5183" t="s">
        <v>49</v>
      </c>
      <c r="E5183">
        <v>3</v>
      </c>
    </row>
    <row r="5184" spans="1:5" x14ac:dyDescent="0.35">
      <c r="A5184" s="1">
        <v>43993</v>
      </c>
      <c r="B5184">
        <v>67866</v>
      </c>
      <c r="C5184">
        <v>2</v>
      </c>
      <c r="D5184" t="s">
        <v>26</v>
      </c>
      <c r="E5184">
        <v>4</v>
      </c>
    </row>
    <row r="5185" spans="1:5" x14ac:dyDescent="0.35">
      <c r="A5185" s="1">
        <v>43993</v>
      </c>
      <c r="B5185">
        <v>11131</v>
      </c>
      <c r="C5185">
        <v>2</v>
      </c>
      <c r="D5185" t="s">
        <v>49</v>
      </c>
      <c r="E5185">
        <v>1</v>
      </c>
    </row>
    <row r="5186" spans="1:5" x14ac:dyDescent="0.35">
      <c r="A5186" s="1">
        <v>43993</v>
      </c>
      <c r="B5186">
        <v>21652</v>
      </c>
      <c r="C5186">
        <v>9</v>
      </c>
      <c r="D5186" t="s">
        <v>26</v>
      </c>
      <c r="E5186">
        <v>3</v>
      </c>
    </row>
    <row r="5187" spans="1:5" x14ac:dyDescent="0.35">
      <c r="A5187" s="1">
        <v>43993</v>
      </c>
      <c r="B5187">
        <v>60082</v>
      </c>
      <c r="C5187">
        <v>1</v>
      </c>
      <c r="D5187" t="s">
        <v>26</v>
      </c>
      <c r="E5187">
        <v>4</v>
      </c>
    </row>
    <row r="5188" spans="1:5" x14ac:dyDescent="0.35">
      <c r="A5188" s="1">
        <v>43993</v>
      </c>
      <c r="B5188">
        <v>63562</v>
      </c>
      <c r="C5188">
        <v>0</v>
      </c>
      <c r="D5188">
        <v>3.58</v>
      </c>
      <c r="E5188">
        <v>3</v>
      </c>
    </row>
    <row r="5189" spans="1:5" x14ac:dyDescent="0.35">
      <c r="A5189" s="1">
        <v>43993</v>
      </c>
      <c r="B5189">
        <v>85567</v>
      </c>
      <c r="C5189">
        <v>1</v>
      </c>
      <c r="D5189" t="s">
        <v>26</v>
      </c>
      <c r="E5189">
        <v>2</v>
      </c>
    </row>
    <row r="5190" spans="1:5" x14ac:dyDescent="0.35">
      <c r="A5190" s="1">
        <v>43993</v>
      </c>
      <c r="B5190">
        <v>90078</v>
      </c>
      <c r="C5190">
        <v>1</v>
      </c>
      <c r="D5190" t="s">
        <v>26</v>
      </c>
      <c r="E5190">
        <v>3</v>
      </c>
    </row>
    <row r="5191" spans="1:5" x14ac:dyDescent="0.35">
      <c r="A5191" s="1">
        <v>43993</v>
      </c>
      <c r="B5191">
        <v>34122</v>
      </c>
      <c r="C5191">
        <v>2</v>
      </c>
      <c r="D5191" t="s">
        <v>26</v>
      </c>
      <c r="E5191">
        <v>1</v>
      </c>
    </row>
    <row r="5192" spans="1:5" x14ac:dyDescent="0.35">
      <c r="A5192" s="1">
        <v>43993</v>
      </c>
      <c r="B5192">
        <v>11520</v>
      </c>
      <c r="C5192">
        <v>3</v>
      </c>
      <c r="D5192">
        <v>3.58</v>
      </c>
      <c r="E5192">
        <v>4</v>
      </c>
    </row>
    <row r="5193" spans="1:5" x14ac:dyDescent="0.35">
      <c r="A5193" s="1">
        <v>43993</v>
      </c>
      <c r="B5193">
        <v>15788</v>
      </c>
      <c r="C5193">
        <v>0</v>
      </c>
      <c r="D5193">
        <v>3.58</v>
      </c>
      <c r="E5193">
        <v>5</v>
      </c>
    </row>
    <row r="5194" spans="1:5" x14ac:dyDescent="0.35">
      <c r="A5194" s="1">
        <v>43993</v>
      </c>
      <c r="B5194">
        <v>19375</v>
      </c>
      <c r="C5194">
        <v>2</v>
      </c>
      <c r="D5194" t="s">
        <v>49</v>
      </c>
      <c r="E5194">
        <v>2</v>
      </c>
    </row>
    <row r="5195" spans="1:5" x14ac:dyDescent="0.35">
      <c r="A5195" s="1">
        <v>43993</v>
      </c>
      <c r="B5195">
        <v>27959</v>
      </c>
      <c r="C5195">
        <v>1</v>
      </c>
      <c r="D5195" t="s">
        <v>26</v>
      </c>
      <c r="E5195">
        <v>5</v>
      </c>
    </row>
    <row r="5196" spans="1:5" x14ac:dyDescent="0.35">
      <c r="A5196" s="1">
        <v>43993</v>
      </c>
      <c r="B5196">
        <v>8621</v>
      </c>
      <c r="C5196">
        <v>6</v>
      </c>
      <c r="D5196" t="s">
        <v>26</v>
      </c>
      <c r="E5196">
        <v>2</v>
      </c>
    </row>
    <row r="5197" spans="1:5" x14ac:dyDescent="0.35">
      <c r="A5197" s="1">
        <v>43993</v>
      </c>
      <c r="B5197">
        <v>114197</v>
      </c>
      <c r="C5197">
        <v>2</v>
      </c>
      <c r="D5197" t="s">
        <v>26</v>
      </c>
      <c r="E5197">
        <v>2</v>
      </c>
    </row>
    <row r="5198" spans="1:5" x14ac:dyDescent="0.35">
      <c r="A5198" s="1">
        <v>43993</v>
      </c>
      <c r="B5198">
        <v>11183</v>
      </c>
      <c r="C5198">
        <v>2</v>
      </c>
      <c r="D5198" t="s">
        <v>49</v>
      </c>
      <c r="E5198">
        <v>4</v>
      </c>
    </row>
    <row r="5199" spans="1:5" x14ac:dyDescent="0.35">
      <c r="A5199" s="1">
        <v>43993</v>
      </c>
      <c r="B5199">
        <v>38321</v>
      </c>
      <c r="C5199">
        <v>0</v>
      </c>
      <c r="D5199">
        <v>3.58</v>
      </c>
      <c r="E5199">
        <v>4</v>
      </c>
    </row>
    <row r="5200" spans="1:5" x14ac:dyDescent="0.35">
      <c r="A5200" s="1">
        <v>43993</v>
      </c>
      <c r="B5200">
        <v>19002</v>
      </c>
      <c r="C5200">
        <v>1</v>
      </c>
      <c r="D5200" t="s">
        <v>26</v>
      </c>
      <c r="E5200">
        <v>1</v>
      </c>
    </row>
    <row r="5201" spans="1:5" x14ac:dyDescent="0.35">
      <c r="A5201" s="1">
        <v>43993</v>
      </c>
      <c r="B5201">
        <v>35123</v>
      </c>
      <c r="C5201">
        <v>9</v>
      </c>
      <c r="D5201" t="s">
        <v>26</v>
      </c>
      <c r="E5201">
        <v>2</v>
      </c>
    </row>
    <row r="5202" spans="1:5" x14ac:dyDescent="0.35">
      <c r="A5202" s="1">
        <v>43993</v>
      </c>
      <c r="B5202">
        <v>135629</v>
      </c>
      <c r="C5202">
        <v>2</v>
      </c>
      <c r="D5202" t="s">
        <v>26</v>
      </c>
      <c r="E5202">
        <v>3</v>
      </c>
    </row>
    <row r="5203" spans="1:5" x14ac:dyDescent="0.35">
      <c r="A5203" s="1">
        <v>43994</v>
      </c>
      <c r="B5203">
        <v>15905</v>
      </c>
      <c r="C5203">
        <v>2</v>
      </c>
      <c r="D5203" t="s">
        <v>49</v>
      </c>
      <c r="E5203">
        <v>1</v>
      </c>
    </row>
    <row r="5204" spans="1:5" x14ac:dyDescent="0.35">
      <c r="A5204" s="1">
        <v>43994</v>
      </c>
      <c r="B5204">
        <v>18877</v>
      </c>
      <c r="C5204">
        <v>3</v>
      </c>
      <c r="D5204">
        <v>3.58</v>
      </c>
      <c r="E5204">
        <v>3</v>
      </c>
    </row>
    <row r="5205" spans="1:5" x14ac:dyDescent="0.35">
      <c r="A5205" s="1">
        <v>43994</v>
      </c>
      <c r="B5205">
        <v>47090</v>
      </c>
      <c r="C5205">
        <v>2</v>
      </c>
      <c r="D5205" t="s">
        <v>49</v>
      </c>
      <c r="E5205">
        <v>2</v>
      </c>
    </row>
    <row r="5206" spans="1:5" x14ac:dyDescent="0.35">
      <c r="A5206" s="1">
        <v>43994</v>
      </c>
      <c r="B5206">
        <v>12884</v>
      </c>
      <c r="C5206">
        <v>2</v>
      </c>
      <c r="D5206" t="s">
        <v>26</v>
      </c>
      <c r="E5206">
        <v>5</v>
      </c>
    </row>
    <row r="5207" spans="1:5" x14ac:dyDescent="0.35">
      <c r="A5207" s="1">
        <v>43994</v>
      </c>
      <c r="B5207">
        <v>28321</v>
      </c>
      <c r="C5207">
        <v>2</v>
      </c>
      <c r="D5207" t="s">
        <v>49</v>
      </c>
      <c r="E5207">
        <v>4</v>
      </c>
    </row>
    <row r="5208" spans="1:5" x14ac:dyDescent="0.35">
      <c r="A5208" s="1">
        <v>43994</v>
      </c>
      <c r="B5208">
        <v>27448</v>
      </c>
      <c r="C5208">
        <v>1</v>
      </c>
      <c r="D5208" t="s">
        <v>26</v>
      </c>
      <c r="E5208">
        <v>5</v>
      </c>
    </row>
    <row r="5209" spans="1:5" x14ac:dyDescent="0.35">
      <c r="A5209" s="1">
        <v>43994</v>
      </c>
      <c r="B5209">
        <v>20231</v>
      </c>
      <c r="C5209">
        <v>9</v>
      </c>
      <c r="D5209" t="s">
        <v>26</v>
      </c>
      <c r="E5209">
        <v>3</v>
      </c>
    </row>
    <row r="5210" spans="1:5" x14ac:dyDescent="0.35">
      <c r="A5210" s="1">
        <v>43994</v>
      </c>
      <c r="B5210">
        <v>11417</v>
      </c>
      <c r="C5210">
        <v>3</v>
      </c>
      <c r="D5210">
        <v>3.58</v>
      </c>
      <c r="E5210">
        <v>4</v>
      </c>
    </row>
    <row r="5211" spans="1:5" x14ac:dyDescent="0.35">
      <c r="A5211" s="1">
        <v>43994</v>
      </c>
      <c r="B5211">
        <v>18230</v>
      </c>
      <c r="C5211">
        <v>2</v>
      </c>
      <c r="D5211" t="s">
        <v>26</v>
      </c>
      <c r="E5211">
        <v>1</v>
      </c>
    </row>
    <row r="5212" spans="1:5" x14ac:dyDescent="0.35">
      <c r="A5212" s="1">
        <v>43994</v>
      </c>
      <c r="B5212">
        <v>70245</v>
      </c>
      <c r="C5212">
        <v>2</v>
      </c>
      <c r="D5212" t="s">
        <v>26</v>
      </c>
      <c r="E5212">
        <v>2</v>
      </c>
    </row>
    <row r="5213" spans="1:5" x14ac:dyDescent="0.35">
      <c r="A5213" s="1">
        <v>43994</v>
      </c>
      <c r="B5213">
        <v>15621</v>
      </c>
      <c r="C5213">
        <v>0</v>
      </c>
      <c r="D5213">
        <v>3.58</v>
      </c>
      <c r="E5213">
        <v>5</v>
      </c>
    </row>
    <row r="5214" spans="1:5" x14ac:dyDescent="0.35">
      <c r="A5214" s="1">
        <v>43994</v>
      </c>
      <c r="B5214">
        <v>7748</v>
      </c>
      <c r="C5214">
        <v>6</v>
      </c>
      <c r="D5214" t="s">
        <v>26</v>
      </c>
      <c r="E5214">
        <v>2</v>
      </c>
    </row>
    <row r="5215" spans="1:5" x14ac:dyDescent="0.35">
      <c r="A5215" s="1">
        <v>43994</v>
      </c>
      <c r="B5215">
        <v>8641</v>
      </c>
      <c r="C5215">
        <v>2</v>
      </c>
      <c r="D5215" t="s">
        <v>6</v>
      </c>
      <c r="E5215">
        <v>2</v>
      </c>
    </row>
    <row r="5216" spans="1:5" x14ac:dyDescent="0.35">
      <c r="A5216" s="1">
        <v>43994</v>
      </c>
      <c r="B5216">
        <v>62182</v>
      </c>
      <c r="C5216">
        <v>0</v>
      </c>
      <c r="D5216">
        <v>3.58</v>
      </c>
      <c r="E5216">
        <v>3</v>
      </c>
    </row>
    <row r="5217" spans="1:5" x14ac:dyDescent="0.35">
      <c r="A5217" s="1">
        <v>43994</v>
      </c>
      <c r="B5217">
        <v>15798</v>
      </c>
      <c r="C5217">
        <v>3</v>
      </c>
      <c r="D5217">
        <v>3.58</v>
      </c>
      <c r="E5217">
        <v>2</v>
      </c>
    </row>
    <row r="5218" spans="1:5" x14ac:dyDescent="0.35">
      <c r="A5218" s="1">
        <v>43994</v>
      </c>
      <c r="B5218">
        <v>41354</v>
      </c>
      <c r="C5218">
        <v>2</v>
      </c>
      <c r="D5218" t="s">
        <v>26</v>
      </c>
      <c r="E5218">
        <v>4</v>
      </c>
    </row>
    <row r="5219" spans="1:5" x14ac:dyDescent="0.35">
      <c r="A5219" s="1">
        <v>43994</v>
      </c>
      <c r="B5219">
        <v>8969</v>
      </c>
      <c r="C5219">
        <v>2</v>
      </c>
      <c r="D5219" t="s">
        <v>49</v>
      </c>
      <c r="E5219">
        <v>5</v>
      </c>
    </row>
    <row r="5220" spans="1:5" x14ac:dyDescent="0.35">
      <c r="A5220" s="1">
        <v>43994</v>
      </c>
      <c r="B5220">
        <v>56285</v>
      </c>
      <c r="C5220">
        <v>2</v>
      </c>
      <c r="D5220" t="s">
        <v>49</v>
      </c>
      <c r="E5220">
        <v>3</v>
      </c>
    </row>
    <row r="5221" spans="1:5" x14ac:dyDescent="0.35">
      <c r="A5221" s="1">
        <v>43994</v>
      </c>
      <c r="B5221">
        <v>37823</v>
      </c>
      <c r="C5221">
        <v>0</v>
      </c>
      <c r="D5221">
        <v>3.58</v>
      </c>
      <c r="E5221">
        <v>4</v>
      </c>
    </row>
    <row r="5222" spans="1:5" x14ac:dyDescent="0.35">
      <c r="A5222" s="1">
        <v>43994</v>
      </c>
      <c r="B5222">
        <v>16791</v>
      </c>
      <c r="C5222">
        <v>2</v>
      </c>
      <c r="D5222">
        <v>3.59</v>
      </c>
      <c r="E5222">
        <v>2</v>
      </c>
    </row>
    <row r="5223" spans="1:5" x14ac:dyDescent="0.35">
      <c r="A5223" s="1">
        <v>43994</v>
      </c>
      <c r="B5223">
        <v>9266</v>
      </c>
      <c r="C5223">
        <v>2</v>
      </c>
      <c r="D5223">
        <v>3.59</v>
      </c>
      <c r="E5223">
        <v>4</v>
      </c>
    </row>
    <row r="5224" spans="1:5" x14ac:dyDescent="0.35">
      <c r="A5224" s="1">
        <v>43994</v>
      </c>
      <c r="B5224">
        <v>58584</v>
      </c>
      <c r="C5224">
        <v>1</v>
      </c>
      <c r="D5224" t="s">
        <v>26</v>
      </c>
      <c r="E5224">
        <v>4</v>
      </c>
    </row>
    <row r="5225" spans="1:5" x14ac:dyDescent="0.35">
      <c r="A5225" s="1">
        <v>43994</v>
      </c>
      <c r="B5225">
        <v>18497</v>
      </c>
      <c r="C5225">
        <v>1</v>
      </c>
      <c r="D5225" t="s">
        <v>26</v>
      </c>
      <c r="E5225">
        <v>1</v>
      </c>
    </row>
    <row r="5226" spans="1:5" x14ac:dyDescent="0.35">
      <c r="A5226" s="1">
        <v>43994</v>
      </c>
      <c r="B5226">
        <v>32770</v>
      </c>
      <c r="C5226">
        <v>0</v>
      </c>
      <c r="D5226">
        <v>3.58</v>
      </c>
      <c r="E5226">
        <v>2</v>
      </c>
    </row>
    <row r="5227" spans="1:5" x14ac:dyDescent="0.35">
      <c r="A5227" s="1">
        <v>43994</v>
      </c>
      <c r="B5227">
        <v>17610</v>
      </c>
      <c r="C5227">
        <v>2</v>
      </c>
      <c r="D5227">
        <v>3.59</v>
      </c>
      <c r="E5227">
        <v>3</v>
      </c>
    </row>
    <row r="5228" spans="1:5" x14ac:dyDescent="0.35">
      <c r="A5228" s="1">
        <v>43994</v>
      </c>
      <c r="B5228">
        <v>82871</v>
      </c>
      <c r="C5228">
        <v>2</v>
      </c>
      <c r="D5228" t="s">
        <v>26</v>
      </c>
      <c r="E5228">
        <v>3</v>
      </c>
    </row>
    <row r="5229" spans="1:5" x14ac:dyDescent="0.35">
      <c r="A5229" s="1">
        <v>43994</v>
      </c>
      <c r="B5229">
        <v>9809</v>
      </c>
      <c r="C5229">
        <v>2</v>
      </c>
      <c r="D5229">
        <v>3.59</v>
      </c>
      <c r="E5229">
        <v>1</v>
      </c>
    </row>
    <row r="5230" spans="1:5" x14ac:dyDescent="0.35">
      <c r="A5230" s="1">
        <v>43994</v>
      </c>
      <c r="B5230">
        <v>88118</v>
      </c>
      <c r="C5230">
        <v>1</v>
      </c>
      <c r="D5230" t="s">
        <v>26</v>
      </c>
      <c r="E5230">
        <v>3</v>
      </c>
    </row>
    <row r="5231" spans="1:5" x14ac:dyDescent="0.35">
      <c r="A5231" s="1">
        <v>43994</v>
      </c>
      <c r="B5231">
        <v>83348</v>
      </c>
      <c r="C5231">
        <v>1</v>
      </c>
      <c r="D5231" t="s">
        <v>26</v>
      </c>
      <c r="E5231">
        <v>2</v>
      </c>
    </row>
    <row r="5232" spans="1:5" x14ac:dyDescent="0.35">
      <c r="A5232" s="1">
        <v>43994</v>
      </c>
      <c r="B5232">
        <v>7627</v>
      </c>
      <c r="C5232">
        <v>1</v>
      </c>
      <c r="D5232" t="s">
        <v>26</v>
      </c>
      <c r="E5232">
        <v>6</v>
      </c>
    </row>
    <row r="5233" spans="1:5" x14ac:dyDescent="0.35">
      <c r="A5233" s="1">
        <v>43994</v>
      </c>
      <c r="B5233">
        <v>33169</v>
      </c>
      <c r="C5233">
        <v>9</v>
      </c>
      <c r="D5233" t="s">
        <v>26</v>
      </c>
      <c r="E5233">
        <v>2</v>
      </c>
    </row>
    <row r="5234" spans="1:5" x14ac:dyDescent="0.35">
      <c r="A5234" s="1">
        <v>43995</v>
      </c>
      <c r="B5234">
        <v>12257</v>
      </c>
      <c r="C5234">
        <v>9</v>
      </c>
      <c r="D5234" t="s">
        <v>26</v>
      </c>
      <c r="E5234">
        <v>3</v>
      </c>
    </row>
    <row r="5235" spans="1:5" x14ac:dyDescent="0.35">
      <c r="A5235" s="1">
        <v>43995</v>
      </c>
      <c r="B5235">
        <v>9275</v>
      </c>
      <c r="C5235">
        <v>9</v>
      </c>
      <c r="D5235">
        <v>3.59</v>
      </c>
      <c r="E5235">
        <v>3</v>
      </c>
    </row>
    <row r="5236" spans="1:5" x14ac:dyDescent="0.35">
      <c r="A5236" s="1">
        <v>43995</v>
      </c>
      <c r="B5236">
        <v>25624</v>
      </c>
      <c r="C5236">
        <v>2</v>
      </c>
      <c r="D5236">
        <v>3.59</v>
      </c>
      <c r="E5236">
        <v>1</v>
      </c>
    </row>
    <row r="5237" spans="1:5" x14ac:dyDescent="0.35">
      <c r="A5237" s="1">
        <v>43995</v>
      </c>
      <c r="B5237">
        <v>50907</v>
      </c>
      <c r="C5237">
        <v>1</v>
      </c>
      <c r="D5237" t="s">
        <v>26</v>
      </c>
      <c r="E5237">
        <v>3</v>
      </c>
    </row>
    <row r="5238" spans="1:5" x14ac:dyDescent="0.35">
      <c r="A5238" s="1">
        <v>43995</v>
      </c>
      <c r="B5238">
        <v>62593</v>
      </c>
      <c r="C5238">
        <v>0</v>
      </c>
      <c r="D5238">
        <v>3.58</v>
      </c>
      <c r="E5238">
        <v>3</v>
      </c>
    </row>
    <row r="5239" spans="1:5" x14ac:dyDescent="0.35">
      <c r="A5239" s="1">
        <v>43995</v>
      </c>
      <c r="B5239">
        <v>25702</v>
      </c>
      <c r="C5239">
        <v>1</v>
      </c>
      <c r="D5239">
        <v>3.59</v>
      </c>
      <c r="E5239">
        <v>4</v>
      </c>
    </row>
    <row r="5240" spans="1:5" x14ac:dyDescent="0.35">
      <c r="A5240" s="1">
        <v>43995</v>
      </c>
      <c r="B5240">
        <v>15335</v>
      </c>
      <c r="C5240">
        <v>1</v>
      </c>
      <c r="D5240" t="s">
        <v>26</v>
      </c>
      <c r="E5240">
        <v>5</v>
      </c>
    </row>
    <row r="5241" spans="1:5" x14ac:dyDescent="0.35">
      <c r="A5241" s="1">
        <v>43995</v>
      </c>
      <c r="B5241">
        <v>62377</v>
      </c>
      <c r="C5241">
        <v>2</v>
      </c>
      <c r="D5241">
        <v>3.59</v>
      </c>
      <c r="E5241">
        <v>2</v>
      </c>
    </row>
    <row r="5242" spans="1:5" x14ac:dyDescent="0.35">
      <c r="A5242" s="1">
        <v>43995</v>
      </c>
      <c r="B5242">
        <v>14180</v>
      </c>
      <c r="C5242">
        <v>9</v>
      </c>
      <c r="D5242">
        <v>3.59</v>
      </c>
      <c r="E5242">
        <v>2</v>
      </c>
    </row>
    <row r="5243" spans="1:5" x14ac:dyDescent="0.35">
      <c r="A5243" s="1">
        <v>43995</v>
      </c>
      <c r="B5243">
        <v>27918</v>
      </c>
      <c r="C5243">
        <v>2</v>
      </c>
      <c r="D5243" t="s">
        <v>49</v>
      </c>
      <c r="E5243">
        <v>3</v>
      </c>
    </row>
    <row r="5244" spans="1:5" x14ac:dyDescent="0.35">
      <c r="A5244" s="1">
        <v>43995</v>
      </c>
      <c r="B5244">
        <v>72074</v>
      </c>
      <c r="C5244">
        <v>2</v>
      </c>
      <c r="D5244">
        <v>3.59</v>
      </c>
      <c r="E5244">
        <v>3</v>
      </c>
    </row>
    <row r="5245" spans="1:5" x14ac:dyDescent="0.35">
      <c r="A5245" s="1">
        <v>43995</v>
      </c>
      <c r="B5245">
        <v>26685</v>
      </c>
      <c r="C5245">
        <v>2</v>
      </c>
      <c r="D5245" t="s">
        <v>26</v>
      </c>
      <c r="E5245">
        <v>4</v>
      </c>
    </row>
    <row r="5246" spans="1:5" x14ac:dyDescent="0.35">
      <c r="A5246" s="1">
        <v>43995</v>
      </c>
      <c r="B5246">
        <v>34484</v>
      </c>
      <c r="C5246">
        <v>1</v>
      </c>
      <c r="D5246">
        <v>3.59</v>
      </c>
      <c r="E5246">
        <v>2</v>
      </c>
    </row>
    <row r="5247" spans="1:5" x14ac:dyDescent="0.35">
      <c r="A5247" s="1">
        <v>43995</v>
      </c>
      <c r="B5247">
        <v>9810</v>
      </c>
      <c r="C5247">
        <v>1</v>
      </c>
      <c r="D5247" t="s">
        <v>26</v>
      </c>
      <c r="E5247">
        <v>1</v>
      </c>
    </row>
    <row r="5248" spans="1:5" x14ac:dyDescent="0.35">
      <c r="A5248" s="1">
        <v>43995</v>
      </c>
      <c r="B5248">
        <v>37217</v>
      </c>
      <c r="C5248">
        <v>1</v>
      </c>
      <c r="D5248">
        <v>3.59</v>
      </c>
      <c r="E5248">
        <v>3</v>
      </c>
    </row>
    <row r="5249" spans="1:5" x14ac:dyDescent="0.35">
      <c r="A5249" s="1">
        <v>43995</v>
      </c>
      <c r="B5249">
        <v>18652</v>
      </c>
      <c r="C5249">
        <v>3</v>
      </c>
      <c r="D5249">
        <v>3.58</v>
      </c>
      <c r="E5249">
        <v>3</v>
      </c>
    </row>
    <row r="5250" spans="1:5" x14ac:dyDescent="0.35">
      <c r="A5250" s="1">
        <v>43995</v>
      </c>
      <c r="B5250">
        <v>46249</v>
      </c>
      <c r="C5250">
        <v>2</v>
      </c>
      <c r="D5250" t="s">
        <v>26</v>
      </c>
      <c r="E5250">
        <v>2</v>
      </c>
    </row>
    <row r="5251" spans="1:5" x14ac:dyDescent="0.35">
      <c r="A5251" s="1">
        <v>43995</v>
      </c>
      <c r="B5251">
        <v>38231</v>
      </c>
      <c r="C5251">
        <v>0</v>
      </c>
      <c r="D5251">
        <v>3.58</v>
      </c>
      <c r="E5251">
        <v>4</v>
      </c>
    </row>
    <row r="5252" spans="1:5" x14ac:dyDescent="0.35">
      <c r="A5252" s="1">
        <v>43995</v>
      </c>
      <c r="B5252">
        <v>10853</v>
      </c>
      <c r="C5252">
        <v>3</v>
      </c>
      <c r="D5252">
        <v>3.58</v>
      </c>
      <c r="E5252">
        <v>4</v>
      </c>
    </row>
    <row r="5253" spans="1:5" x14ac:dyDescent="0.35">
      <c r="A5253" s="1">
        <v>43995</v>
      </c>
      <c r="B5253">
        <v>13882</v>
      </c>
      <c r="C5253">
        <v>2</v>
      </c>
      <c r="D5253" t="s">
        <v>49</v>
      </c>
      <c r="E5253">
        <v>4</v>
      </c>
    </row>
    <row r="5254" spans="1:5" x14ac:dyDescent="0.35">
      <c r="A5254" s="1">
        <v>43995</v>
      </c>
      <c r="B5254">
        <v>15290</v>
      </c>
      <c r="C5254">
        <v>3</v>
      </c>
      <c r="D5254">
        <v>3.58</v>
      </c>
      <c r="E5254">
        <v>2</v>
      </c>
    </row>
    <row r="5255" spans="1:5" x14ac:dyDescent="0.35">
      <c r="A5255" s="1">
        <v>43995</v>
      </c>
      <c r="B5255">
        <v>19685</v>
      </c>
      <c r="C5255">
        <v>9</v>
      </c>
      <c r="D5255" t="s">
        <v>26</v>
      </c>
      <c r="E5255">
        <v>2</v>
      </c>
    </row>
    <row r="5256" spans="1:5" x14ac:dyDescent="0.35">
      <c r="A5256" s="1">
        <v>43995</v>
      </c>
      <c r="B5256">
        <v>9223</v>
      </c>
      <c r="C5256">
        <v>1</v>
      </c>
      <c r="D5256">
        <v>3.59</v>
      </c>
      <c r="E5256">
        <v>1</v>
      </c>
    </row>
    <row r="5257" spans="1:5" x14ac:dyDescent="0.35">
      <c r="A5257" s="1">
        <v>43995</v>
      </c>
      <c r="B5257">
        <v>12335</v>
      </c>
      <c r="C5257">
        <v>1</v>
      </c>
      <c r="D5257">
        <v>3.59</v>
      </c>
      <c r="E5257">
        <v>5</v>
      </c>
    </row>
    <row r="5258" spans="1:5" x14ac:dyDescent="0.35">
      <c r="A5258" s="1">
        <v>43995</v>
      </c>
      <c r="B5258">
        <v>7592</v>
      </c>
      <c r="C5258">
        <v>2</v>
      </c>
      <c r="D5258" t="s">
        <v>6</v>
      </c>
      <c r="E5258">
        <v>2</v>
      </c>
    </row>
    <row r="5259" spans="1:5" x14ac:dyDescent="0.35">
      <c r="A5259" s="1">
        <v>43995</v>
      </c>
      <c r="B5259">
        <v>24361</v>
      </c>
      <c r="C5259">
        <v>2</v>
      </c>
      <c r="D5259" t="s">
        <v>49</v>
      </c>
      <c r="E5259">
        <v>2</v>
      </c>
    </row>
    <row r="5260" spans="1:5" x14ac:dyDescent="0.35">
      <c r="A5260" s="1">
        <v>43995</v>
      </c>
      <c r="B5260">
        <v>15683</v>
      </c>
      <c r="C5260">
        <v>0</v>
      </c>
      <c r="D5260">
        <v>3.58</v>
      </c>
      <c r="E5260">
        <v>5</v>
      </c>
    </row>
    <row r="5261" spans="1:5" x14ac:dyDescent="0.35">
      <c r="A5261" s="1">
        <v>43995</v>
      </c>
      <c r="B5261">
        <v>32380</v>
      </c>
      <c r="C5261">
        <v>0</v>
      </c>
      <c r="D5261">
        <v>3.58</v>
      </c>
      <c r="E5261">
        <v>2</v>
      </c>
    </row>
    <row r="5262" spans="1:5" x14ac:dyDescent="0.35">
      <c r="A5262" s="1">
        <v>43995</v>
      </c>
      <c r="B5262">
        <v>49167</v>
      </c>
      <c r="C5262">
        <v>1</v>
      </c>
      <c r="D5262" t="s">
        <v>26</v>
      </c>
      <c r="E5262">
        <v>2</v>
      </c>
    </row>
    <row r="5263" spans="1:5" x14ac:dyDescent="0.35">
      <c r="A5263" s="1">
        <v>43995</v>
      </c>
      <c r="B5263">
        <v>11512</v>
      </c>
      <c r="C5263">
        <v>2</v>
      </c>
      <c r="D5263" t="s">
        <v>26</v>
      </c>
      <c r="E5263">
        <v>1</v>
      </c>
    </row>
    <row r="5264" spans="1:5" x14ac:dyDescent="0.35">
      <c r="A5264" s="1">
        <v>43995</v>
      </c>
      <c r="B5264">
        <v>33256</v>
      </c>
      <c r="C5264">
        <v>1</v>
      </c>
      <c r="D5264" t="s">
        <v>26</v>
      </c>
      <c r="E5264">
        <v>4</v>
      </c>
    </row>
    <row r="5265" spans="1:5" x14ac:dyDescent="0.35">
      <c r="A5265" s="1">
        <v>43995</v>
      </c>
      <c r="B5265">
        <v>37059</v>
      </c>
      <c r="C5265">
        <v>2</v>
      </c>
      <c r="D5265">
        <v>3.59</v>
      </c>
      <c r="E5265">
        <v>4</v>
      </c>
    </row>
    <row r="5266" spans="1:5" x14ac:dyDescent="0.35">
      <c r="A5266" s="1">
        <v>43995</v>
      </c>
      <c r="B5266">
        <v>11426</v>
      </c>
      <c r="C5266">
        <v>2</v>
      </c>
      <c r="D5266">
        <v>3.59</v>
      </c>
      <c r="E5266">
        <v>5</v>
      </c>
    </row>
    <row r="5267" spans="1:5" x14ac:dyDescent="0.35">
      <c r="A5267" s="1">
        <v>43995</v>
      </c>
      <c r="B5267">
        <v>54547</v>
      </c>
      <c r="C5267">
        <v>2</v>
      </c>
      <c r="D5267" t="s">
        <v>26</v>
      </c>
      <c r="E5267">
        <v>3</v>
      </c>
    </row>
    <row r="5268" spans="1:5" x14ac:dyDescent="0.35">
      <c r="A5268" s="1">
        <v>43995</v>
      </c>
      <c r="B5268">
        <v>8396</v>
      </c>
      <c r="C5268">
        <v>2</v>
      </c>
      <c r="D5268" t="s">
        <v>26</v>
      </c>
      <c r="E5268">
        <v>5</v>
      </c>
    </row>
    <row r="5269" spans="1:5" x14ac:dyDescent="0.35">
      <c r="A5269" s="1">
        <v>43996</v>
      </c>
      <c r="B5269">
        <v>11275</v>
      </c>
      <c r="C5269">
        <v>3</v>
      </c>
      <c r="D5269">
        <v>3.58</v>
      </c>
      <c r="E5269">
        <v>4</v>
      </c>
    </row>
    <row r="5270" spans="1:5" x14ac:dyDescent="0.35">
      <c r="A5270" s="1">
        <v>43996</v>
      </c>
      <c r="B5270">
        <v>9808</v>
      </c>
      <c r="C5270">
        <v>9</v>
      </c>
      <c r="D5270" t="s">
        <v>26</v>
      </c>
      <c r="E5270">
        <v>2</v>
      </c>
    </row>
    <row r="5271" spans="1:5" x14ac:dyDescent="0.35">
      <c r="A5271" s="1">
        <v>43996</v>
      </c>
      <c r="B5271">
        <v>71122</v>
      </c>
      <c r="C5271">
        <v>1</v>
      </c>
      <c r="D5271">
        <v>3.59</v>
      </c>
      <c r="E5271">
        <v>3</v>
      </c>
    </row>
    <row r="5272" spans="1:5" x14ac:dyDescent="0.35">
      <c r="A5272" s="1">
        <v>43996</v>
      </c>
      <c r="B5272">
        <v>11531</v>
      </c>
      <c r="C5272">
        <v>2</v>
      </c>
      <c r="D5272" t="s">
        <v>49</v>
      </c>
      <c r="E5272">
        <v>3</v>
      </c>
    </row>
    <row r="5273" spans="1:5" x14ac:dyDescent="0.35">
      <c r="A5273" s="1">
        <v>43996</v>
      </c>
      <c r="B5273">
        <v>52119</v>
      </c>
      <c r="C5273">
        <v>2</v>
      </c>
      <c r="D5273">
        <v>3.59</v>
      </c>
      <c r="E5273">
        <v>4</v>
      </c>
    </row>
    <row r="5274" spans="1:5" x14ac:dyDescent="0.35">
      <c r="A5274" s="1">
        <v>43996</v>
      </c>
      <c r="B5274">
        <v>35123</v>
      </c>
      <c r="C5274">
        <v>2</v>
      </c>
      <c r="D5274">
        <v>3.59</v>
      </c>
      <c r="E5274">
        <v>1</v>
      </c>
    </row>
    <row r="5275" spans="1:5" x14ac:dyDescent="0.35">
      <c r="A5275" s="1">
        <v>43996</v>
      </c>
      <c r="B5275">
        <v>8769</v>
      </c>
      <c r="C5275">
        <v>2</v>
      </c>
      <c r="D5275" t="s">
        <v>26</v>
      </c>
      <c r="E5275">
        <v>1</v>
      </c>
    </row>
    <row r="5276" spans="1:5" x14ac:dyDescent="0.35">
      <c r="A5276" s="1">
        <v>43996</v>
      </c>
      <c r="B5276">
        <v>21340</v>
      </c>
      <c r="C5276">
        <v>2</v>
      </c>
      <c r="D5276" t="s">
        <v>26</v>
      </c>
      <c r="E5276">
        <v>4</v>
      </c>
    </row>
    <row r="5277" spans="1:5" x14ac:dyDescent="0.35">
      <c r="A5277" s="1">
        <v>43996</v>
      </c>
      <c r="B5277">
        <v>44423</v>
      </c>
      <c r="C5277">
        <v>2</v>
      </c>
      <c r="D5277" t="s">
        <v>26</v>
      </c>
      <c r="E5277">
        <v>3</v>
      </c>
    </row>
    <row r="5278" spans="1:5" x14ac:dyDescent="0.35">
      <c r="A5278" s="1">
        <v>43996</v>
      </c>
      <c r="B5278">
        <v>89456</v>
      </c>
      <c r="C5278">
        <v>2</v>
      </c>
      <c r="D5278">
        <v>3.59</v>
      </c>
      <c r="E5278">
        <v>2</v>
      </c>
    </row>
    <row r="5279" spans="1:5" x14ac:dyDescent="0.35">
      <c r="A5279" s="1">
        <v>43996</v>
      </c>
      <c r="B5279">
        <v>16050</v>
      </c>
      <c r="C5279">
        <v>2</v>
      </c>
      <c r="D5279">
        <v>3.59</v>
      </c>
      <c r="E5279">
        <v>5</v>
      </c>
    </row>
    <row r="5280" spans="1:5" x14ac:dyDescent="0.35">
      <c r="A5280" s="1">
        <v>43996</v>
      </c>
      <c r="B5280">
        <v>18943</v>
      </c>
      <c r="C5280">
        <v>3</v>
      </c>
      <c r="D5280">
        <v>3.58</v>
      </c>
      <c r="E5280">
        <v>3</v>
      </c>
    </row>
    <row r="5281" spans="1:5" x14ac:dyDescent="0.35">
      <c r="A5281" s="1">
        <v>43996</v>
      </c>
      <c r="B5281">
        <v>10829</v>
      </c>
      <c r="C5281">
        <v>2</v>
      </c>
      <c r="D5281" t="s">
        <v>49</v>
      </c>
      <c r="E5281">
        <v>2</v>
      </c>
    </row>
    <row r="5282" spans="1:5" x14ac:dyDescent="0.35">
      <c r="A5282" s="1">
        <v>43996</v>
      </c>
      <c r="B5282">
        <v>11465</v>
      </c>
      <c r="C5282">
        <v>1</v>
      </c>
      <c r="D5282" t="s">
        <v>26</v>
      </c>
      <c r="E5282">
        <v>4</v>
      </c>
    </row>
    <row r="5283" spans="1:5" x14ac:dyDescent="0.35">
      <c r="A5283" s="1">
        <v>43996</v>
      </c>
      <c r="B5283">
        <v>39035</v>
      </c>
      <c r="C5283">
        <v>0</v>
      </c>
      <c r="D5283">
        <v>3.58</v>
      </c>
      <c r="E5283">
        <v>4</v>
      </c>
    </row>
    <row r="5284" spans="1:5" x14ac:dyDescent="0.35">
      <c r="A5284" s="1">
        <v>43996</v>
      </c>
      <c r="B5284">
        <v>16885</v>
      </c>
      <c r="C5284">
        <v>1</v>
      </c>
      <c r="D5284">
        <v>3.59</v>
      </c>
      <c r="E5284">
        <v>1</v>
      </c>
    </row>
    <row r="5285" spans="1:5" x14ac:dyDescent="0.35">
      <c r="A5285" s="1">
        <v>43996</v>
      </c>
      <c r="B5285">
        <v>16040</v>
      </c>
      <c r="C5285">
        <v>3</v>
      </c>
      <c r="D5285">
        <v>3.58</v>
      </c>
      <c r="E5285">
        <v>2</v>
      </c>
    </row>
    <row r="5286" spans="1:5" x14ac:dyDescent="0.35">
      <c r="A5286" s="1">
        <v>43996</v>
      </c>
      <c r="B5286">
        <v>24596</v>
      </c>
      <c r="C5286">
        <v>9</v>
      </c>
      <c r="D5286">
        <v>3.59</v>
      </c>
      <c r="E5286">
        <v>2</v>
      </c>
    </row>
    <row r="5287" spans="1:5" x14ac:dyDescent="0.35">
      <c r="A5287" s="1">
        <v>43996</v>
      </c>
      <c r="B5287">
        <v>67712</v>
      </c>
      <c r="C5287">
        <v>1</v>
      </c>
      <c r="D5287">
        <v>3.59</v>
      </c>
      <c r="E5287">
        <v>2</v>
      </c>
    </row>
    <row r="5288" spans="1:5" x14ac:dyDescent="0.35">
      <c r="A5288" s="1">
        <v>43996</v>
      </c>
      <c r="B5288">
        <v>16082</v>
      </c>
      <c r="C5288">
        <v>9</v>
      </c>
      <c r="D5288">
        <v>3.59</v>
      </c>
      <c r="E5288">
        <v>3</v>
      </c>
    </row>
    <row r="5289" spans="1:5" x14ac:dyDescent="0.35">
      <c r="A5289" s="1">
        <v>43996</v>
      </c>
      <c r="B5289">
        <v>18146</v>
      </c>
      <c r="C5289">
        <v>1</v>
      </c>
      <c r="D5289" t="s">
        <v>26</v>
      </c>
      <c r="E5289">
        <v>2</v>
      </c>
    </row>
    <row r="5290" spans="1:5" x14ac:dyDescent="0.35">
      <c r="A5290" s="1">
        <v>43996</v>
      </c>
      <c r="B5290">
        <v>33320</v>
      </c>
      <c r="C5290">
        <v>0</v>
      </c>
      <c r="D5290">
        <v>3.58</v>
      </c>
      <c r="E5290">
        <v>2</v>
      </c>
    </row>
    <row r="5291" spans="1:5" x14ac:dyDescent="0.35">
      <c r="A5291" s="1">
        <v>43996</v>
      </c>
      <c r="B5291">
        <v>22926</v>
      </c>
      <c r="C5291">
        <v>1</v>
      </c>
      <c r="D5291">
        <v>3.59</v>
      </c>
      <c r="E5291">
        <v>5</v>
      </c>
    </row>
    <row r="5292" spans="1:5" x14ac:dyDescent="0.35">
      <c r="A5292" s="1">
        <v>43996</v>
      </c>
      <c r="B5292">
        <v>37760</v>
      </c>
      <c r="C5292">
        <v>2</v>
      </c>
      <c r="D5292" t="s">
        <v>26</v>
      </c>
      <c r="E5292">
        <v>2</v>
      </c>
    </row>
    <row r="5293" spans="1:5" x14ac:dyDescent="0.35">
      <c r="A5293" s="1">
        <v>43996</v>
      </c>
      <c r="B5293">
        <v>102309</v>
      </c>
      <c r="C5293">
        <v>2</v>
      </c>
      <c r="D5293">
        <v>3.59</v>
      </c>
      <c r="E5293">
        <v>3</v>
      </c>
    </row>
    <row r="5294" spans="1:5" x14ac:dyDescent="0.35">
      <c r="A5294" s="1">
        <v>43996</v>
      </c>
      <c r="B5294">
        <v>18652</v>
      </c>
      <c r="C5294">
        <v>1</v>
      </c>
      <c r="D5294" t="s">
        <v>26</v>
      </c>
      <c r="E5294">
        <v>3</v>
      </c>
    </row>
    <row r="5295" spans="1:5" x14ac:dyDescent="0.35">
      <c r="A5295" s="1">
        <v>43996</v>
      </c>
      <c r="B5295">
        <v>7799</v>
      </c>
      <c r="C5295">
        <v>6</v>
      </c>
      <c r="D5295">
        <v>3.59</v>
      </c>
      <c r="E5295">
        <v>2</v>
      </c>
    </row>
    <row r="5296" spans="1:5" x14ac:dyDescent="0.35">
      <c r="A5296" s="1">
        <v>43996</v>
      </c>
      <c r="B5296">
        <v>63572</v>
      </c>
      <c r="C5296">
        <v>0</v>
      </c>
      <c r="D5296">
        <v>3.58</v>
      </c>
      <c r="E5296">
        <v>3</v>
      </c>
    </row>
    <row r="5297" spans="1:5" x14ac:dyDescent="0.35">
      <c r="A5297" s="1">
        <v>43996</v>
      </c>
      <c r="B5297">
        <v>48347</v>
      </c>
      <c r="C5297">
        <v>1</v>
      </c>
      <c r="D5297">
        <v>3.59</v>
      </c>
      <c r="E5297">
        <v>4</v>
      </c>
    </row>
    <row r="5298" spans="1:5" x14ac:dyDescent="0.35">
      <c r="A5298" s="1">
        <v>43996</v>
      </c>
      <c r="B5298">
        <v>16099</v>
      </c>
      <c r="C5298">
        <v>0</v>
      </c>
      <c r="D5298">
        <v>3.58</v>
      </c>
      <c r="E5298">
        <v>5</v>
      </c>
    </row>
    <row r="5299" spans="1:5" x14ac:dyDescent="0.35">
      <c r="A5299" s="1">
        <v>43997</v>
      </c>
      <c r="B5299">
        <v>68984</v>
      </c>
      <c r="C5299">
        <v>2</v>
      </c>
      <c r="D5299">
        <v>3.59</v>
      </c>
      <c r="E5299">
        <v>4</v>
      </c>
    </row>
    <row r="5300" spans="1:5" x14ac:dyDescent="0.35">
      <c r="A5300" s="1">
        <v>43997</v>
      </c>
      <c r="B5300">
        <v>14774</v>
      </c>
      <c r="C5300">
        <v>1</v>
      </c>
      <c r="D5300">
        <v>3.59</v>
      </c>
      <c r="E5300">
        <v>5</v>
      </c>
    </row>
    <row r="5301" spans="1:5" x14ac:dyDescent="0.35">
      <c r="A5301" s="1">
        <v>43997</v>
      </c>
      <c r="B5301">
        <v>27796</v>
      </c>
      <c r="C5301">
        <v>2</v>
      </c>
      <c r="D5301" t="s">
        <v>26</v>
      </c>
      <c r="E5301">
        <v>3</v>
      </c>
    </row>
    <row r="5302" spans="1:5" x14ac:dyDescent="0.35">
      <c r="A5302" s="1">
        <v>43997</v>
      </c>
      <c r="B5302">
        <v>32957</v>
      </c>
      <c r="C5302">
        <v>0</v>
      </c>
      <c r="D5302">
        <v>3.58</v>
      </c>
      <c r="E5302">
        <v>2</v>
      </c>
    </row>
    <row r="5303" spans="1:5" x14ac:dyDescent="0.35">
      <c r="A5303" s="1">
        <v>43997</v>
      </c>
      <c r="B5303">
        <v>33111</v>
      </c>
      <c r="C5303">
        <v>1</v>
      </c>
      <c r="D5303" t="s">
        <v>22</v>
      </c>
      <c r="E5303">
        <v>2</v>
      </c>
    </row>
    <row r="5304" spans="1:5" x14ac:dyDescent="0.35">
      <c r="A5304" s="1">
        <v>43997</v>
      </c>
      <c r="B5304">
        <v>11249</v>
      </c>
      <c r="C5304">
        <v>3</v>
      </c>
      <c r="D5304">
        <v>3.58</v>
      </c>
      <c r="E5304">
        <v>4</v>
      </c>
    </row>
    <row r="5305" spans="1:5" x14ac:dyDescent="0.35">
      <c r="A5305" s="1">
        <v>43997</v>
      </c>
      <c r="B5305">
        <v>16466</v>
      </c>
      <c r="C5305">
        <v>3</v>
      </c>
      <c r="D5305">
        <v>3.58</v>
      </c>
      <c r="E5305">
        <v>2</v>
      </c>
    </row>
    <row r="5306" spans="1:5" x14ac:dyDescent="0.35">
      <c r="A5306" s="1">
        <v>43997</v>
      </c>
      <c r="B5306">
        <v>8374</v>
      </c>
      <c r="C5306">
        <v>6</v>
      </c>
      <c r="D5306">
        <v>3.59</v>
      </c>
      <c r="E5306">
        <v>2</v>
      </c>
    </row>
    <row r="5307" spans="1:5" x14ac:dyDescent="0.35">
      <c r="A5307" s="1">
        <v>43997</v>
      </c>
      <c r="B5307">
        <v>113387</v>
      </c>
      <c r="C5307">
        <v>2</v>
      </c>
      <c r="D5307">
        <v>3.59</v>
      </c>
      <c r="E5307">
        <v>2</v>
      </c>
    </row>
    <row r="5308" spans="1:5" x14ac:dyDescent="0.35">
      <c r="A5308" s="1">
        <v>43997</v>
      </c>
      <c r="B5308">
        <v>24020</v>
      </c>
      <c r="C5308">
        <v>1</v>
      </c>
      <c r="D5308" t="s">
        <v>22</v>
      </c>
      <c r="E5308">
        <v>4</v>
      </c>
    </row>
    <row r="5309" spans="1:5" x14ac:dyDescent="0.35">
      <c r="A5309" s="1">
        <v>43997</v>
      </c>
      <c r="B5309">
        <v>36071</v>
      </c>
      <c r="C5309">
        <v>1</v>
      </c>
      <c r="D5309" t="s">
        <v>22</v>
      </c>
      <c r="E5309">
        <v>3</v>
      </c>
    </row>
    <row r="5310" spans="1:5" x14ac:dyDescent="0.35">
      <c r="A5310" s="1">
        <v>43997</v>
      </c>
      <c r="B5310">
        <v>39875</v>
      </c>
      <c r="C5310">
        <v>2</v>
      </c>
      <c r="D5310">
        <v>3.59</v>
      </c>
      <c r="E5310">
        <v>1</v>
      </c>
    </row>
    <row r="5311" spans="1:5" x14ac:dyDescent="0.35">
      <c r="A5311" s="1">
        <v>43997</v>
      </c>
      <c r="B5311">
        <v>9533</v>
      </c>
      <c r="C5311">
        <v>1</v>
      </c>
      <c r="D5311" t="s">
        <v>26</v>
      </c>
      <c r="E5311">
        <v>2</v>
      </c>
    </row>
    <row r="5312" spans="1:5" x14ac:dyDescent="0.35">
      <c r="A5312" s="1">
        <v>43997</v>
      </c>
      <c r="B5312">
        <v>21568</v>
      </c>
      <c r="C5312">
        <v>2</v>
      </c>
      <c r="D5312">
        <v>3.59</v>
      </c>
      <c r="E5312">
        <v>5</v>
      </c>
    </row>
    <row r="5313" spans="1:5" x14ac:dyDescent="0.35">
      <c r="A5313" s="1">
        <v>43997</v>
      </c>
      <c r="B5313">
        <v>10001</v>
      </c>
      <c r="C5313">
        <v>1</v>
      </c>
      <c r="D5313">
        <v>3.59</v>
      </c>
      <c r="E5313">
        <v>1</v>
      </c>
    </row>
    <row r="5314" spans="1:5" x14ac:dyDescent="0.35">
      <c r="A5314" s="1">
        <v>43997</v>
      </c>
      <c r="B5314">
        <v>15657</v>
      </c>
      <c r="C5314">
        <v>0</v>
      </c>
      <c r="D5314">
        <v>3.58</v>
      </c>
      <c r="E5314">
        <v>5</v>
      </c>
    </row>
    <row r="5315" spans="1:5" x14ac:dyDescent="0.35">
      <c r="A5315" s="1">
        <v>43997</v>
      </c>
      <c r="B5315">
        <v>19052</v>
      </c>
      <c r="C5315">
        <v>3</v>
      </c>
      <c r="D5315">
        <v>3.58</v>
      </c>
      <c r="E5315">
        <v>3</v>
      </c>
    </row>
    <row r="5316" spans="1:5" x14ac:dyDescent="0.35">
      <c r="A5316" s="1">
        <v>43997</v>
      </c>
      <c r="B5316">
        <v>9098</v>
      </c>
      <c r="C5316">
        <v>1</v>
      </c>
      <c r="D5316" t="s">
        <v>26</v>
      </c>
      <c r="E5316">
        <v>3</v>
      </c>
    </row>
    <row r="5317" spans="1:5" x14ac:dyDescent="0.35">
      <c r="A5317" s="1">
        <v>43997</v>
      </c>
      <c r="B5317">
        <v>25587</v>
      </c>
      <c r="C5317">
        <v>2</v>
      </c>
      <c r="D5317" t="s">
        <v>26</v>
      </c>
      <c r="E5317">
        <v>2</v>
      </c>
    </row>
    <row r="5318" spans="1:5" x14ac:dyDescent="0.35">
      <c r="A5318" s="1">
        <v>43997</v>
      </c>
      <c r="B5318">
        <v>137296</v>
      </c>
      <c r="C5318">
        <v>2</v>
      </c>
      <c r="D5318">
        <v>3.59</v>
      </c>
      <c r="E5318">
        <v>3</v>
      </c>
    </row>
    <row r="5319" spans="1:5" x14ac:dyDescent="0.35">
      <c r="A5319" s="1">
        <v>43997</v>
      </c>
      <c r="B5319">
        <v>46675</v>
      </c>
      <c r="C5319">
        <v>1</v>
      </c>
      <c r="D5319">
        <v>3.59</v>
      </c>
      <c r="E5319">
        <v>2</v>
      </c>
    </row>
    <row r="5320" spans="1:5" x14ac:dyDescent="0.35">
      <c r="A5320" s="1">
        <v>43997</v>
      </c>
      <c r="B5320">
        <v>8529</v>
      </c>
      <c r="C5320">
        <v>1</v>
      </c>
      <c r="D5320" t="s">
        <v>22</v>
      </c>
      <c r="E5320">
        <v>1</v>
      </c>
    </row>
    <row r="5321" spans="1:5" x14ac:dyDescent="0.35">
      <c r="A5321" s="1">
        <v>43997</v>
      </c>
      <c r="B5321">
        <v>21451</v>
      </c>
      <c r="C5321">
        <v>9</v>
      </c>
      <c r="D5321">
        <v>3.59</v>
      </c>
      <c r="E5321">
        <v>3</v>
      </c>
    </row>
    <row r="5322" spans="1:5" x14ac:dyDescent="0.35">
      <c r="A5322" s="1">
        <v>43997</v>
      </c>
      <c r="B5322">
        <v>12790</v>
      </c>
      <c r="C5322">
        <v>2</v>
      </c>
      <c r="D5322" t="s">
        <v>26</v>
      </c>
      <c r="E5322">
        <v>4</v>
      </c>
    </row>
    <row r="5323" spans="1:5" x14ac:dyDescent="0.35">
      <c r="A5323" s="1">
        <v>43997</v>
      </c>
      <c r="B5323">
        <v>32573</v>
      </c>
      <c r="C5323">
        <v>1</v>
      </c>
      <c r="D5323">
        <v>3.59</v>
      </c>
      <c r="E5323">
        <v>4</v>
      </c>
    </row>
    <row r="5324" spans="1:5" x14ac:dyDescent="0.35">
      <c r="A5324" s="1">
        <v>43997</v>
      </c>
      <c r="B5324">
        <v>37819</v>
      </c>
      <c r="C5324">
        <v>0</v>
      </c>
      <c r="D5324">
        <v>3.58</v>
      </c>
      <c r="E5324">
        <v>4</v>
      </c>
    </row>
    <row r="5325" spans="1:5" x14ac:dyDescent="0.35">
      <c r="A5325" s="1">
        <v>43997</v>
      </c>
      <c r="B5325">
        <v>63207</v>
      </c>
      <c r="C5325">
        <v>0</v>
      </c>
      <c r="D5325">
        <v>3.58</v>
      </c>
      <c r="E5325">
        <v>3</v>
      </c>
    </row>
    <row r="5326" spans="1:5" x14ac:dyDescent="0.35">
      <c r="A5326" s="1">
        <v>43997</v>
      </c>
      <c r="B5326">
        <v>11753</v>
      </c>
      <c r="C5326">
        <v>1</v>
      </c>
      <c r="D5326" t="s">
        <v>22</v>
      </c>
      <c r="E5326">
        <v>5</v>
      </c>
    </row>
    <row r="5327" spans="1:5" x14ac:dyDescent="0.35">
      <c r="A5327" s="1">
        <v>43997</v>
      </c>
      <c r="B5327">
        <v>32292</v>
      </c>
      <c r="C5327">
        <v>9</v>
      </c>
      <c r="D5327">
        <v>3.59</v>
      </c>
      <c r="E5327">
        <v>2</v>
      </c>
    </row>
    <row r="5328" spans="1:5" x14ac:dyDescent="0.35">
      <c r="A5328" s="1">
        <v>43997</v>
      </c>
      <c r="B5328">
        <v>49234</v>
      </c>
      <c r="C5328">
        <v>1</v>
      </c>
      <c r="D5328">
        <v>3.59</v>
      </c>
      <c r="E5328">
        <v>3</v>
      </c>
    </row>
    <row r="5329" spans="1:5" x14ac:dyDescent="0.35">
      <c r="A5329" s="1">
        <v>43998</v>
      </c>
      <c r="B5329">
        <v>16579</v>
      </c>
      <c r="C5329">
        <v>0</v>
      </c>
      <c r="D5329">
        <v>3.59</v>
      </c>
      <c r="E5329">
        <v>2</v>
      </c>
    </row>
    <row r="5330" spans="1:5" x14ac:dyDescent="0.35">
      <c r="A5330" s="1">
        <v>43998</v>
      </c>
      <c r="B5330">
        <v>31400</v>
      </c>
      <c r="C5330">
        <v>2</v>
      </c>
      <c r="D5330" t="s">
        <v>8</v>
      </c>
      <c r="E5330">
        <v>2</v>
      </c>
    </row>
    <row r="5331" spans="1:5" x14ac:dyDescent="0.35">
      <c r="A5331" s="1">
        <v>43998</v>
      </c>
      <c r="B5331">
        <v>79074</v>
      </c>
      <c r="C5331">
        <v>1</v>
      </c>
      <c r="D5331" t="s">
        <v>22</v>
      </c>
      <c r="E5331">
        <v>2</v>
      </c>
    </row>
    <row r="5332" spans="1:5" x14ac:dyDescent="0.35">
      <c r="A5332" s="1">
        <v>43998</v>
      </c>
      <c r="B5332">
        <v>99930</v>
      </c>
      <c r="C5332">
        <v>2</v>
      </c>
      <c r="D5332">
        <v>3.59</v>
      </c>
      <c r="E5332">
        <v>2</v>
      </c>
    </row>
    <row r="5333" spans="1:5" x14ac:dyDescent="0.35">
      <c r="A5333" s="1">
        <v>43998</v>
      </c>
      <c r="B5333">
        <v>116924</v>
      </c>
      <c r="C5333">
        <v>2</v>
      </c>
      <c r="D5333">
        <v>3.59</v>
      </c>
      <c r="E5333">
        <v>3</v>
      </c>
    </row>
    <row r="5334" spans="1:5" x14ac:dyDescent="0.35">
      <c r="A5334" s="1">
        <v>43998</v>
      </c>
      <c r="B5334">
        <v>18537</v>
      </c>
      <c r="C5334">
        <v>0</v>
      </c>
      <c r="D5334">
        <v>3.59</v>
      </c>
      <c r="E5334">
        <v>4</v>
      </c>
    </row>
    <row r="5335" spans="1:5" x14ac:dyDescent="0.35">
      <c r="A5335" s="1">
        <v>43998</v>
      </c>
      <c r="B5335">
        <v>85291</v>
      </c>
      <c r="C5335">
        <v>1</v>
      </c>
      <c r="D5335" t="s">
        <v>22</v>
      </c>
      <c r="E5335">
        <v>3</v>
      </c>
    </row>
    <row r="5336" spans="1:5" x14ac:dyDescent="0.35">
      <c r="A5336" s="1">
        <v>43998</v>
      </c>
      <c r="B5336">
        <v>58151</v>
      </c>
      <c r="C5336">
        <v>2</v>
      </c>
      <c r="D5336">
        <v>3.59</v>
      </c>
      <c r="E5336">
        <v>4</v>
      </c>
    </row>
    <row r="5337" spans="1:5" x14ac:dyDescent="0.35">
      <c r="A5337" s="1">
        <v>43998</v>
      </c>
      <c r="B5337">
        <v>16026</v>
      </c>
      <c r="C5337">
        <v>0</v>
      </c>
      <c r="D5337">
        <v>3.58</v>
      </c>
      <c r="E5337">
        <v>2</v>
      </c>
    </row>
    <row r="5338" spans="1:5" x14ac:dyDescent="0.35">
      <c r="A5338" s="1">
        <v>43998</v>
      </c>
      <c r="B5338">
        <v>22369</v>
      </c>
      <c r="C5338">
        <v>2</v>
      </c>
      <c r="D5338" t="s">
        <v>8</v>
      </c>
      <c r="E5338">
        <v>4</v>
      </c>
    </row>
    <row r="5339" spans="1:5" x14ac:dyDescent="0.35">
      <c r="A5339" s="1">
        <v>43998</v>
      </c>
      <c r="B5339">
        <v>58095</v>
      </c>
      <c r="C5339">
        <v>1</v>
      </c>
      <c r="D5339" t="s">
        <v>22</v>
      </c>
      <c r="E5339">
        <v>4</v>
      </c>
    </row>
    <row r="5340" spans="1:5" x14ac:dyDescent="0.35">
      <c r="A5340" s="1">
        <v>43998</v>
      </c>
      <c r="B5340">
        <v>8819</v>
      </c>
      <c r="C5340">
        <v>6</v>
      </c>
      <c r="D5340">
        <v>3.59</v>
      </c>
      <c r="E5340">
        <v>2</v>
      </c>
    </row>
    <row r="5341" spans="1:5" x14ac:dyDescent="0.35">
      <c r="A5341" s="1">
        <v>43998</v>
      </c>
      <c r="B5341">
        <v>12461</v>
      </c>
      <c r="C5341">
        <v>2</v>
      </c>
      <c r="D5341" t="s">
        <v>8</v>
      </c>
      <c r="E5341">
        <v>1</v>
      </c>
    </row>
    <row r="5342" spans="1:5" x14ac:dyDescent="0.35">
      <c r="A5342" s="1">
        <v>43998</v>
      </c>
      <c r="B5342">
        <v>30887</v>
      </c>
      <c r="C5342">
        <v>2</v>
      </c>
      <c r="D5342">
        <v>3.59</v>
      </c>
      <c r="E5342">
        <v>1</v>
      </c>
    </row>
    <row r="5343" spans="1:5" x14ac:dyDescent="0.35">
      <c r="A5343" s="1">
        <v>43998</v>
      </c>
      <c r="B5343">
        <v>27197</v>
      </c>
      <c r="C5343">
        <v>1</v>
      </c>
      <c r="D5343" t="s">
        <v>22</v>
      </c>
      <c r="E5343">
        <v>5</v>
      </c>
    </row>
    <row r="5344" spans="1:5" x14ac:dyDescent="0.35">
      <c r="A5344" s="1">
        <v>43998</v>
      </c>
      <c r="B5344">
        <v>40583</v>
      </c>
      <c r="C5344">
        <v>2</v>
      </c>
      <c r="D5344" t="s">
        <v>8</v>
      </c>
      <c r="E5344">
        <v>3</v>
      </c>
    </row>
    <row r="5345" spans="1:5" x14ac:dyDescent="0.35">
      <c r="A5345" s="1">
        <v>43998</v>
      </c>
      <c r="B5345">
        <v>10593</v>
      </c>
      <c r="C5345">
        <v>2</v>
      </c>
      <c r="D5345" t="s">
        <v>26</v>
      </c>
      <c r="E5345">
        <v>3</v>
      </c>
    </row>
    <row r="5346" spans="1:5" x14ac:dyDescent="0.35">
      <c r="A5346" s="1">
        <v>43998</v>
      </c>
      <c r="B5346">
        <v>19469</v>
      </c>
      <c r="C5346">
        <v>0</v>
      </c>
      <c r="D5346">
        <v>3.58</v>
      </c>
      <c r="E5346">
        <v>4</v>
      </c>
    </row>
    <row r="5347" spans="1:5" x14ac:dyDescent="0.35">
      <c r="A5347" s="1">
        <v>43998</v>
      </c>
      <c r="B5347">
        <v>31319</v>
      </c>
      <c r="C5347">
        <v>0</v>
      </c>
      <c r="D5347">
        <v>3.59</v>
      </c>
      <c r="E5347">
        <v>3</v>
      </c>
    </row>
    <row r="5348" spans="1:5" x14ac:dyDescent="0.35">
      <c r="A5348" s="1">
        <v>43998</v>
      </c>
      <c r="B5348">
        <v>17531</v>
      </c>
      <c r="C5348">
        <v>1</v>
      </c>
      <c r="D5348" t="s">
        <v>22</v>
      </c>
      <c r="E5348">
        <v>1</v>
      </c>
    </row>
    <row r="5349" spans="1:5" x14ac:dyDescent="0.35">
      <c r="A5349" s="1">
        <v>43998</v>
      </c>
      <c r="B5349">
        <v>31368</v>
      </c>
      <c r="C5349">
        <v>0</v>
      </c>
      <c r="D5349">
        <v>3.58</v>
      </c>
      <c r="E5349">
        <v>3</v>
      </c>
    </row>
    <row r="5350" spans="1:5" x14ac:dyDescent="0.35">
      <c r="A5350" s="1">
        <v>43998</v>
      </c>
      <c r="B5350">
        <v>8658</v>
      </c>
      <c r="C5350">
        <v>3</v>
      </c>
      <c r="D5350">
        <v>3.58</v>
      </c>
      <c r="E5350">
        <v>3</v>
      </c>
    </row>
    <row r="5351" spans="1:5" x14ac:dyDescent="0.35">
      <c r="A5351" s="1">
        <v>43998</v>
      </c>
      <c r="B5351">
        <v>34667</v>
      </c>
      <c r="C5351">
        <v>9</v>
      </c>
      <c r="D5351">
        <v>3.59</v>
      </c>
      <c r="E5351">
        <v>2</v>
      </c>
    </row>
    <row r="5352" spans="1:5" x14ac:dyDescent="0.35">
      <c r="A5352" s="1">
        <v>43998</v>
      </c>
      <c r="B5352">
        <v>9305</v>
      </c>
      <c r="C5352">
        <v>3</v>
      </c>
      <c r="D5352">
        <v>3.59</v>
      </c>
      <c r="E5352">
        <v>2</v>
      </c>
    </row>
    <row r="5353" spans="1:5" x14ac:dyDescent="0.35">
      <c r="A5353" s="1">
        <v>43998</v>
      </c>
      <c r="B5353">
        <v>22832</v>
      </c>
      <c r="C5353">
        <v>9</v>
      </c>
      <c r="D5353">
        <v>3.59</v>
      </c>
      <c r="E5353">
        <v>3</v>
      </c>
    </row>
    <row r="5354" spans="1:5" x14ac:dyDescent="0.35">
      <c r="A5354" s="1">
        <v>43998</v>
      </c>
      <c r="B5354">
        <v>10218</v>
      </c>
      <c r="C5354">
        <v>3</v>
      </c>
      <c r="D5354">
        <v>3.59</v>
      </c>
      <c r="E5354">
        <v>3</v>
      </c>
    </row>
    <row r="5355" spans="1:5" x14ac:dyDescent="0.35">
      <c r="A5355" s="1">
        <v>43998</v>
      </c>
      <c r="B5355">
        <v>18205</v>
      </c>
      <c r="C5355">
        <v>2</v>
      </c>
      <c r="D5355">
        <v>3.59</v>
      </c>
      <c r="E5355">
        <v>5</v>
      </c>
    </row>
    <row r="5356" spans="1:5" x14ac:dyDescent="0.35">
      <c r="A5356" s="1">
        <v>43998</v>
      </c>
      <c r="B5356">
        <v>12833</v>
      </c>
      <c r="C5356">
        <v>2</v>
      </c>
      <c r="D5356" t="s">
        <v>26</v>
      </c>
      <c r="E5356">
        <v>2</v>
      </c>
    </row>
    <row r="5357" spans="1:5" x14ac:dyDescent="0.35">
      <c r="A5357" s="1">
        <v>43998</v>
      </c>
      <c r="B5357">
        <v>7714</v>
      </c>
      <c r="C5357">
        <v>0</v>
      </c>
      <c r="D5357">
        <v>3.58</v>
      </c>
      <c r="E5357">
        <v>5</v>
      </c>
    </row>
    <row r="5358" spans="1:5" x14ac:dyDescent="0.35">
      <c r="A5358" s="1">
        <v>43998</v>
      </c>
      <c r="B5358">
        <v>7567</v>
      </c>
      <c r="C5358">
        <v>0</v>
      </c>
      <c r="D5358">
        <v>3.59</v>
      </c>
      <c r="E5358">
        <v>5</v>
      </c>
    </row>
    <row r="5359" spans="1:5" x14ac:dyDescent="0.35">
      <c r="A5359" s="1">
        <v>43999</v>
      </c>
      <c r="B5359">
        <v>9872</v>
      </c>
      <c r="C5359">
        <v>0</v>
      </c>
      <c r="D5359">
        <v>3.59</v>
      </c>
      <c r="E5359">
        <v>5</v>
      </c>
    </row>
    <row r="5360" spans="1:5" x14ac:dyDescent="0.35">
      <c r="A5360" s="1">
        <v>43999</v>
      </c>
      <c r="B5360">
        <v>20590</v>
      </c>
      <c r="C5360">
        <v>0</v>
      </c>
      <c r="D5360">
        <v>3.59</v>
      </c>
      <c r="E5360">
        <v>2</v>
      </c>
    </row>
    <row r="5361" spans="1:5" x14ac:dyDescent="0.35">
      <c r="A5361" s="1">
        <v>43999</v>
      </c>
      <c r="B5361">
        <v>27860</v>
      </c>
      <c r="C5361">
        <v>1</v>
      </c>
      <c r="D5361" t="s">
        <v>22</v>
      </c>
      <c r="E5361">
        <v>5</v>
      </c>
    </row>
    <row r="5362" spans="1:5" x14ac:dyDescent="0.35">
      <c r="A5362" s="1">
        <v>43999</v>
      </c>
      <c r="B5362">
        <v>64517</v>
      </c>
      <c r="C5362">
        <v>2</v>
      </c>
      <c r="D5362">
        <v>3.59</v>
      </c>
      <c r="E5362">
        <v>3</v>
      </c>
    </row>
    <row r="5363" spans="1:5" x14ac:dyDescent="0.35">
      <c r="A5363" s="1">
        <v>43999</v>
      </c>
      <c r="B5363">
        <v>72773</v>
      </c>
      <c r="C5363">
        <v>2</v>
      </c>
      <c r="D5363" t="s">
        <v>8</v>
      </c>
      <c r="E5363">
        <v>2</v>
      </c>
    </row>
    <row r="5364" spans="1:5" x14ac:dyDescent="0.35">
      <c r="A5364" s="1">
        <v>43999</v>
      </c>
      <c r="B5364">
        <v>39378</v>
      </c>
      <c r="C5364">
        <v>0</v>
      </c>
      <c r="D5364">
        <v>3.59</v>
      </c>
      <c r="E5364">
        <v>3</v>
      </c>
    </row>
    <row r="5365" spans="1:5" x14ac:dyDescent="0.35">
      <c r="A5365" s="1">
        <v>43999</v>
      </c>
      <c r="B5365">
        <v>9747</v>
      </c>
      <c r="C5365">
        <v>2</v>
      </c>
      <c r="D5365">
        <v>3.59</v>
      </c>
      <c r="E5365">
        <v>5</v>
      </c>
    </row>
    <row r="5366" spans="1:5" x14ac:dyDescent="0.35">
      <c r="A5366" s="1">
        <v>43999</v>
      </c>
      <c r="B5366">
        <v>16109</v>
      </c>
      <c r="C5366">
        <v>2</v>
      </c>
      <c r="D5366">
        <v>3.59</v>
      </c>
      <c r="E5366">
        <v>1</v>
      </c>
    </row>
    <row r="5367" spans="1:5" x14ac:dyDescent="0.35">
      <c r="A5367" s="1">
        <v>43999</v>
      </c>
      <c r="B5367">
        <v>21443</v>
      </c>
      <c r="C5367">
        <v>9</v>
      </c>
      <c r="D5367">
        <v>3.59</v>
      </c>
      <c r="E5367">
        <v>3</v>
      </c>
    </row>
    <row r="5368" spans="1:5" x14ac:dyDescent="0.35">
      <c r="A5368" s="1">
        <v>43999</v>
      </c>
      <c r="B5368">
        <v>24729</v>
      </c>
      <c r="C5368">
        <v>0</v>
      </c>
      <c r="D5368">
        <v>3.59</v>
      </c>
      <c r="E5368">
        <v>4</v>
      </c>
    </row>
    <row r="5369" spans="1:5" x14ac:dyDescent="0.35">
      <c r="A5369" s="1">
        <v>43999</v>
      </c>
      <c r="B5369">
        <v>14742</v>
      </c>
      <c r="C5369">
        <v>2</v>
      </c>
      <c r="D5369" t="s">
        <v>8</v>
      </c>
      <c r="E5369">
        <v>5</v>
      </c>
    </row>
    <row r="5370" spans="1:5" x14ac:dyDescent="0.35">
      <c r="A5370" s="1">
        <v>43999</v>
      </c>
      <c r="B5370">
        <v>9407</v>
      </c>
      <c r="C5370">
        <v>2</v>
      </c>
      <c r="D5370" t="s">
        <v>26</v>
      </c>
      <c r="E5370">
        <v>2</v>
      </c>
    </row>
    <row r="5371" spans="1:5" x14ac:dyDescent="0.35">
      <c r="A5371" s="1">
        <v>43999</v>
      </c>
      <c r="B5371">
        <v>88897</v>
      </c>
      <c r="C5371">
        <v>2</v>
      </c>
      <c r="D5371" t="s">
        <v>8</v>
      </c>
      <c r="E5371">
        <v>3</v>
      </c>
    </row>
    <row r="5372" spans="1:5" x14ac:dyDescent="0.35">
      <c r="A5372" s="1">
        <v>43999</v>
      </c>
      <c r="B5372">
        <v>27245</v>
      </c>
      <c r="C5372">
        <v>2</v>
      </c>
      <c r="D5372" t="s">
        <v>8</v>
      </c>
      <c r="E5372">
        <v>1</v>
      </c>
    </row>
    <row r="5373" spans="1:5" x14ac:dyDescent="0.35">
      <c r="A5373" s="1">
        <v>43999</v>
      </c>
      <c r="B5373">
        <v>8324</v>
      </c>
      <c r="C5373">
        <v>6</v>
      </c>
      <c r="D5373">
        <v>3.59</v>
      </c>
      <c r="E5373">
        <v>2</v>
      </c>
    </row>
    <row r="5374" spans="1:5" x14ac:dyDescent="0.35">
      <c r="A5374" s="1">
        <v>43999</v>
      </c>
      <c r="B5374">
        <v>46792</v>
      </c>
      <c r="C5374">
        <v>2</v>
      </c>
      <c r="D5374" t="s">
        <v>8</v>
      </c>
      <c r="E5374">
        <v>4</v>
      </c>
    </row>
    <row r="5375" spans="1:5" x14ac:dyDescent="0.35">
      <c r="A5375" s="1">
        <v>43999</v>
      </c>
      <c r="B5375">
        <v>11870</v>
      </c>
      <c r="C5375">
        <v>0</v>
      </c>
      <c r="D5375" t="s">
        <v>22</v>
      </c>
      <c r="E5375">
        <v>2</v>
      </c>
    </row>
    <row r="5376" spans="1:5" x14ac:dyDescent="0.35">
      <c r="A5376" s="1">
        <v>43999</v>
      </c>
      <c r="B5376">
        <v>55775</v>
      </c>
      <c r="C5376">
        <v>2</v>
      </c>
      <c r="D5376">
        <v>3.59</v>
      </c>
      <c r="E5376">
        <v>2</v>
      </c>
    </row>
    <row r="5377" spans="1:5" x14ac:dyDescent="0.35">
      <c r="A5377" s="1">
        <v>43999</v>
      </c>
      <c r="B5377">
        <v>8124</v>
      </c>
      <c r="C5377">
        <v>3</v>
      </c>
      <c r="D5377" t="s">
        <v>22</v>
      </c>
      <c r="E5377">
        <v>3</v>
      </c>
    </row>
    <row r="5378" spans="1:5" x14ac:dyDescent="0.35">
      <c r="A5378" s="1">
        <v>43999</v>
      </c>
      <c r="B5378">
        <v>83272</v>
      </c>
      <c r="C5378">
        <v>1</v>
      </c>
      <c r="D5378" t="s">
        <v>22</v>
      </c>
      <c r="E5378">
        <v>2</v>
      </c>
    </row>
    <row r="5379" spans="1:5" x14ac:dyDescent="0.35">
      <c r="A5379" s="1">
        <v>43999</v>
      </c>
      <c r="B5379">
        <v>31460</v>
      </c>
      <c r="C5379">
        <v>2</v>
      </c>
      <c r="D5379">
        <v>3.59</v>
      </c>
      <c r="E5379">
        <v>4</v>
      </c>
    </row>
    <row r="5380" spans="1:5" x14ac:dyDescent="0.35">
      <c r="A5380" s="1">
        <v>43999</v>
      </c>
      <c r="B5380">
        <v>88263</v>
      </c>
      <c r="C5380">
        <v>1</v>
      </c>
      <c r="D5380" t="s">
        <v>22</v>
      </c>
      <c r="E5380">
        <v>3</v>
      </c>
    </row>
    <row r="5381" spans="1:5" x14ac:dyDescent="0.35">
      <c r="A5381" s="1">
        <v>43999</v>
      </c>
      <c r="B5381">
        <v>13745</v>
      </c>
      <c r="C5381">
        <v>0</v>
      </c>
      <c r="D5381" t="s">
        <v>22</v>
      </c>
      <c r="E5381">
        <v>4</v>
      </c>
    </row>
    <row r="5382" spans="1:5" x14ac:dyDescent="0.35">
      <c r="A5382" s="1">
        <v>43999</v>
      </c>
      <c r="B5382">
        <v>59318</v>
      </c>
      <c r="C5382">
        <v>1</v>
      </c>
      <c r="D5382" t="s">
        <v>22</v>
      </c>
      <c r="E5382">
        <v>4</v>
      </c>
    </row>
    <row r="5383" spans="1:5" x14ac:dyDescent="0.35">
      <c r="A5383" s="1">
        <v>43999</v>
      </c>
      <c r="B5383">
        <v>8751</v>
      </c>
      <c r="C5383">
        <v>3</v>
      </c>
      <c r="D5383">
        <v>3.59</v>
      </c>
      <c r="E5383">
        <v>2</v>
      </c>
    </row>
    <row r="5384" spans="1:5" x14ac:dyDescent="0.35">
      <c r="A5384" s="1">
        <v>43999</v>
      </c>
      <c r="B5384">
        <v>10417</v>
      </c>
      <c r="C5384">
        <v>3</v>
      </c>
      <c r="D5384">
        <v>3.59</v>
      </c>
      <c r="E5384">
        <v>3</v>
      </c>
    </row>
    <row r="5385" spans="1:5" x14ac:dyDescent="0.35">
      <c r="A5385" s="1">
        <v>43999</v>
      </c>
      <c r="B5385">
        <v>18672</v>
      </c>
      <c r="C5385">
        <v>1</v>
      </c>
      <c r="D5385" t="s">
        <v>22</v>
      </c>
      <c r="E5385">
        <v>1</v>
      </c>
    </row>
    <row r="5386" spans="1:5" x14ac:dyDescent="0.35">
      <c r="A5386" s="1">
        <v>43999</v>
      </c>
      <c r="B5386">
        <v>34238</v>
      </c>
      <c r="C5386">
        <v>9</v>
      </c>
      <c r="D5386">
        <v>3.59</v>
      </c>
      <c r="E5386">
        <v>2</v>
      </c>
    </row>
    <row r="5387" spans="1:5" x14ac:dyDescent="0.35">
      <c r="A5387" s="1">
        <v>43999</v>
      </c>
      <c r="B5387">
        <v>22892</v>
      </c>
      <c r="C5387">
        <v>0</v>
      </c>
      <c r="D5387" t="s">
        <v>22</v>
      </c>
      <c r="E5387">
        <v>3</v>
      </c>
    </row>
    <row r="5388" spans="1:5" x14ac:dyDescent="0.35">
      <c r="A5388" s="1">
        <v>43999</v>
      </c>
      <c r="B5388">
        <v>7763</v>
      </c>
      <c r="C5388">
        <v>1</v>
      </c>
      <c r="D5388" t="s">
        <v>22</v>
      </c>
      <c r="E5388">
        <v>6</v>
      </c>
    </row>
    <row r="5389" spans="1:5" x14ac:dyDescent="0.35">
      <c r="A5389" s="1">
        <v>44000</v>
      </c>
      <c r="B5389">
        <v>97538</v>
      </c>
      <c r="C5389">
        <v>2</v>
      </c>
      <c r="D5389" t="s">
        <v>8</v>
      </c>
      <c r="E5389">
        <v>2</v>
      </c>
    </row>
    <row r="5390" spans="1:5" x14ac:dyDescent="0.35">
      <c r="A5390" s="1">
        <v>44000</v>
      </c>
      <c r="B5390">
        <v>91291</v>
      </c>
      <c r="C5390">
        <v>1</v>
      </c>
      <c r="D5390" t="s">
        <v>22</v>
      </c>
      <c r="E5390">
        <v>3</v>
      </c>
    </row>
    <row r="5391" spans="1:5" x14ac:dyDescent="0.35">
      <c r="A5391" s="1">
        <v>44000</v>
      </c>
      <c r="B5391">
        <v>33995</v>
      </c>
      <c r="C5391">
        <v>2</v>
      </c>
      <c r="D5391" t="s">
        <v>8</v>
      </c>
      <c r="E5391">
        <v>1</v>
      </c>
    </row>
    <row r="5392" spans="1:5" x14ac:dyDescent="0.35">
      <c r="A5392" s="1">
        <v>44000</v>
      </c>
      <c r="B5392">
        <v>85253</v>
      </c>
      <c r="C5392">
        <v>1</v>
      </c>
      <c r="D5392" t="s">
        <v>22</v>
      </c>
      <c r="E5392">
        <v>2</v>
      </c>
    </row>
    <row r="5393" spans="1:5" x14ac:dyDescent="0.35">
      <c r="A5393" s="1">
        <v>44000</v>
      </c>
      <c r="B5393">
        <v>28145</v>
      </c>
      <c r="C5393">
        <v>1</v>
      </c>
      <c r="D5393" t="s">
        <v>22</v>
      </c>
      <c r="E5393">
        <v>5</v>
      </c>
    </row>
    <row r="5394" spans="1:5" x14ac:dyDescent="0.35">
      <c r="A5394" s="1">
        <v>44000</v>
      </c>
      <c r="B5394">
        <v>7760</v>
      </c>
      <c r="C5394">
        <v>1</v>
      </c>
      <c r="D5394" t="s">
        <v>22</v>
      </c>
      <c r="E5394">
        <v>6</v>
      </c>
    </row>
    <row r="5395" spans="1:5" x14ac:dyDescent="0.35">
      <c r="A5395" s="1">
        <v>44000</v>
      </c>
      <c r="B5395">
        <v>8368</v>
      </c>
      <c r="C5395">
        <v>6</v>
      </c>
      <c r="D5395">
        <v>3.59</v>
      </c>
      <c r="E5395">
        <v>2</v>
      </c>
    </row>
    <row r="5396" spans="1:5" x14ac:dyDescent="0.35">
      <c r="A5396" s="1">
        <v>44000</v>
      </c>
      <c r="B5396">
        <v>35871</v>
      </c>
      <c r="C5396">
        <v>9</v>
      </c>
      <c r="D5396">
        <v>3.59</v>
      </c>
      <c r="E5396">
        <v>2</v>
      </c>
    </row>
    <row r="5397" spans="1:5" x14ac:dyDescent="0.35">
      <c r="A5397" s="1">
        <v>44000</v>
      </c>
      <c r="B5397">
        <v>7754</v>
      </c>
      <c r="C5397">
        <v>2</v>
      </c>
      <c r="D5397" t="s">
        <v>26</v>
      </c>
      <c r="E5397">
        <v>2</v>
      </c>
    </row>
    <row r="5398" spans="1:5" x14ac:dyDescent="0.35">
      <c r="A5398" s="1">
        <v>44000</v>
      </c>
      <c r="B5398">
        <v>60188</v>
      </c>
      <c r="C5398">
        <v>2</v>
      </c>
      <c r="D5398" t="s">
        <v>8</v>
      </c>
      <c r="E5398">
        <v>4</v>
      </c>
    </row>
    <row r="5399" spans="1:5" x14ac:dyDescent="0.35">
      <c r="A5399" s="1">
        <v>44000</v>
      </c>
      <c r="B5399">
        <v>38761</v>
      </c>
      <c r="C5399">
        <v>0</v>
      </c>
      <c r="D5399" t="s">
        <v>22</v>
      </c>
      <c r="E5399">
        <v>4</v>
      </c>
    </row>
    <row r="5400" spans="1:5" x14ac:dyDescent="0.35">
      <c r="A5400" s="1">
        <v>44000</v>
      </c>
      <c r="B5400">
        <v>16292</v>
      </c>
      <c r="C5400">
        <v>3</v>
      </c>
      <c r="D5400" t="s">
        <v>22</v>
      </c>
      <c r="E5400">
        <v>2</v>
      </c>
    </row>
    <row r="5401" spans="1:5" x14ac:dyDescent="0.35">
      <c r="A5401" s="1">
        <v>44000</v>
      </c>
      <c r="B5401">
        <v>36644</v>
      </c>
      <c r="C5401">
        <v>2</v>
      </c>
      <c r="D5401">
        <v>3.59</v>
      </c>
      <c r="E5401">
        <v>2</v>
      </c>
    </row>
    <row r="5402" spans="1:5" x14ac:dyDescent="0.35">
      <c r="A5402" s="1">
        <v>44000</v>
      </c>
      <c r="B5402">
        <v>22109</v>
      </c>
      <c r="C5402">
        <v>9</v>
      </c>
      <c r="D5402">
        <v>3.59</v>
      </c>
      <c r="E5402">
        <v>3</v>
      </c>
    </row>
    <row r="5403" spans="1:5" x14ac:dyDescent="0.35">
      <c r="A5403" s="1">
        <v>44000</v>
      </c>
      <c r="B5403">
        <v>32764</v>
      </c>
      <c r="C5403">
        <v>0</v>
      </c>
      <c r="D5403" t="s">
        <v>22</v>
      </c>
      <c r="E5403">
        <v>2</v>
      </c>
    </row>
    <row r="5404" spans="1:5" x14ac:dyDescent="0.35">
      <c r="A5404" s="1">
        <v>44000</v>
      </c>
      <c r="B5404">
        <v>19917</v>
      </c>
      <c r="C5404">
        <v>2</v>
      </c>
      <c r="D5404">
        <v>3.59</v>
      </c>
      <c r="E5404">
        <v>4</v>
      </c>
    </row>
    <row r="5405" spans="1:5" x14ac:dyDescent="0.35">
      <c r="A5405" s="1">
        <v>44000</v>
      </c>
      <c r="B5405">
        <v>9809</v>
      </c>
      <c r="C5405">
        <v>2</v>
      </c>
      <c r="D5405">
        <v>3.59</v>
      </c>
      <c r="E5405">
        <v>1</v>
      </c>
    </row>
    <row r="5406" spans="1:5" x14ac:dyDescent="0.35">
      <c r="A5406" s="1">
        <v>44000</v>
      </c>
      <c r="B5406">
        <v>42768</v>
      </c>
      <c r="C5406">
        <v>2</v>
      </c>
      <c r="D5406">
        <v>3.59</v>
      </c>
      <c r="E5406">
        <v>3</v>
      </c>
    </row>
    <row r="5407" spans="1:5" x14ac:dyDescent="0.35">
      <c r="A5407" s="1">
        <v>44000</v>
      </c>
      <c r="B5407">
        <v>18767</v>
      </c>
      <c r="C5407">
        <v>3</v>
      </c>
      <c r="D5407" t="s">
        <v>22</v>
      </c>
      <c r="E5407">
        <v>3</v>
      </c>
    </row>
    <row r="5408" spans="1:5" x14ac:dyDescent="0.35">
      <c r="A5408" s="1">
        <v>44000</v>
      </c>
      <c r="B5408">
        <v>60566</v>
      </c>
      <c r="C5408">
        <v>1</v>
      </c>
      <c r="D5408" t="s">
        <v>22</v>
      </c>
      <c r="E5408">
        <v>4</v>
      </c>
    </row>
    <row r="5409" spans="1:5" x14ac:dyDescent="0.35">
      <c r="A5409" s="1">
        <v>44000</v>
      </c>
      <c r="B5409">
        <v>15526</v>
      </c>
      <c r="C5409">
        <v>0</v>
      </c>
      <c r="D5409" t="s">
        <v>22</v>
      </c>
      <c r="E5409">
        <v>5</v>
      </c>
    </row>
    <row r="5410" spans="1:5" x14ac:dyDescent="0.35">
      <c r="A5410" s="1">
        <v>44000</v>
      </c>
      <c r="B5410">
        <v>63145</v>
      </c>
      <c r="C5410">
        <v>0</v>
      </c>
      <c r="D5410" t="s">
        <v>22</v>
      </c>
      <c r="E5410">
        <v>3</v>
      </c>
    </row>
    <row r="5411" spans="1:5" x14ac:dyDescent="0.35">
      <c r="A5411" s="1">
        <v>44000</v>
      </c>
      <c r="B5411">
        <v>18417</v>
      </c>
      <c r="C5411">
        <v>2</v>
      </c>
      <c r="D5411" t="s">
        <v>8</v>
      </c>
      <c r="E5411">
        <v>5</v>
      </c>
    </row>
    <row r="5412" spans="1:5" x14ac:dyDescent="0.35">
      <c r="A5412" s="1">
        <v>44000</v>
      </c>
      <c r="B5412">
        <v>18821</v>
      </c>
      <c r="C5412">
        <v>1</v>
      </c>
      <c r="D5412" t="s">
        <v>22</v>
      </c>
      <c r="E5412">
        <v>1</v>
      </c>
    </row>
    <row r="5413" spans="1:5" x14ac:dyDescent="0.35">
      <c r="A5413" s="1">
        <v>44000</v>
      </c>
      <c r="B5413">
        <v>11279</v>
      </c>
      <c r="C5413">
        <v>3</v>
      </c>
      <c r="D5413" t="s">
        <v>22</v>
      </c>
      <c r="E5413">
        <v>4</v>
      </c>
    </row>
    <row r="5414" spans="1:5" x14ac:dyDescent="0.35">
      <c r="A5414" s="1">
        <v>44000</v>
      </c>
      <c r="B5414">
        <v>116509</v>
      </c>
      <c r="C5414">
        <v>2</v>
      </c>
      <c r="D5414" t="s">
        <v>8</v>
      </c>
      <c r="E5414">
        <v>3</v>
      </c>
    </row>
    <row r="5415" spans="1:5" x14ac:dyDescent="0.35">
      <c r="A5415" s="1">
        <v>44001</v>
      </c>
      <c r="B5415">
        <v>13781</v>
      </c>
      <c r="C5415">
        <v>2</v>
      </c>
      <c r="D5415">
        <v>3.6</v>
      </c>
      <c r="E5415">
        <v>2</v>
      </c>
    </row>
    <row r="5416" spans="1:5" x14ac:dyDescent="0.35">
      <c r="A5416" s="1">
        <v>44001</v>
      </c>
      <c r="B5416">
        <v>17402</v>
      </c>
      <c r="C5416">
        <v>2</v>
      </c>
      <c r="D5416" t="s">
        <v>8</v>
      </c>
      <c r="E5416">
        <v>5</v>
      </c>
    </row>
    <row r="5417" spans="1:5" x14ac:dyDescent="0.35">
      <c r="A5417" s="1">
        <v>44001</v>
      </c>
      <c r="B5417">
        <v>15492</v>
      </c>
      <c r="C5417">
        <v>2</v>
      </c>
      <c r="D5417">
        <v>3.6</v>
      </c>
      <c r="E5417">
        <v>3</v>
      </c>
    </row>
    <row r="5418" spans="1:5" x14ac:dyDescent="0.35">
      <c r="A5418" s="1">
        <v>44001</v>
      </c>
      <c r="B5418">
        <v>8077</v>
      </c>
      <c r="C5418">
        <v>2</v>
      </c>
      <c r="D5418">
        <v>3.6</v>
      </c>
      <c r="E5418">
        <v>4</v>
      </c>
    </row>
    <row r="5419" spans="1:5" x14ac:dyDescent="0.35">
      <c r="A5419" s="1">
        <v>44001</v>
      </c>
      <c r="B5419">
        <v>21594</v>
      </c>
      <c r="C5419">
        <v>9</v>
      </c>
      <c r="D5419">
        <v>3.59</v>
      </c>
      <c r="E5419">
        <v>3</v>
      </c>
    </row>
    <row r="5420" spans="1:5" x14ac:dyDescent="0.35">
      <c r="A5420" s="1">
        <v>44001</v>
      </c>
      <c r="B5420">
        <v>82223</v>
      </c>
      <c r="C5420">
        <v>1</v>
      </c>
      <c r="D5420" t="s">
        <v>22</v>
      </c>
      <c r="E5420">
        <v>2</v>
      </c>
    </row>
    <row r="5421" spans="1:5" x14ac:dyDescent="0.35">
      <c r="A5421" s="1">
        <v>44001</v>
      </c>
      <c r="B5421">
        <v>56336</v>
      </c>
      <c r="C5421">
        <v>2</v>
      </c>
      <c r="D5421" t="s">
        <v>8</v>
      </c>
      <c r="E5421">
        <v>4</v>
      </c>
    </row>
    <row r="5422" spans="1:5" x14ac:dyDescent="0.35">
      <c r="A5422" s="1">
        <v>44001</v>
      </c>
      <c r="B5422">
        <v>37008</v>
      </c>
      <c r="C5422">
        <v>0</v>
      </c>
      <c r="D5422" t="s">
        <v>22</v>
      </c>
      <c r="E5422">
        <v>4</v>
      </c>
    </row>
    <row r="5423" spans="1:5" x14ac:dyDescent="0.35">
      <c r="A5423" s="1">
        <v>44001</v>
      </c>
      <c r="B5423">
        <v>11228</v>
      </c>
      <c r="C5423">
        <v>3</v>
      </c>
      <c r="D5423" t="s">
        <v>22</v>
      </c>
      <c r="E5423">
        <v>4</v>
      </c>
    </row>
    <row r="5424" spans="1:5" x14ac:dyDescent="0.35">
      <c r="A5424" s="1">
        <v>44001</v>
      </c>
      <c r="B5424">
        <v>8037</v>
      </c>
      <c r="C5424">
        <v>2</v>
      </c>
      <c r="D5424">
        <v>3.6</v>
      </c>
      <c r="E5424">
        <v>1</v>
      </c>
    </row>
    <row r="5425" spans="1:5" x14ac:dyDescent="0.35">
      <c r="A5425" s="1">
        <v>44001</v>
      </c>
      <c r="B5425">
        <v>17416</v>
      </c>
      <c r="C5425">
        <v>1</v>
      </c>
      <c r="D5425" t="s">
        <v>22</v>
      </c>
      <c r="E5425">
        <v>1</v>
      </c>
    </row>
    <row r="5426" spans="1:5" x14ac:dyDescent="0.35">
      <c r="A5426" s="1">
        <v>44001</v>
      </c>
      <c r="B5426">
        <v>7600</v>
      </c>
      <c r="C5426">
        <v>1</v>
      </c>
      <c r="D5426" t="s">
        <v>22</v>
      </c>
      <c r="E5426">
        <v>6</v>
      </c>
    </row>
    <row r="5427" spans="1:5" x14ac:dyDescent="0.35">
      <c r="A5427" s="1">
        <v>44001</v>
      </c>
      <c r="B5427">
        <v>92845</v>
      </c>
      <c r="C5427">
        <v>2</v>
      </c>
      <c r="D5427" t="s">
        <v>8</v>
      </c>
      <c r="E5427">
        <v>2</v>
      </c>
    </row>
    <row r="5428" spans="1:5" x14ac:dyDescent="0.35">
      <c r="A5428" s="1">
        <v>44001</v>
      </c>
      <c r="B5428">
        <v>111416</v>
      </c>
      <c r="C5428">
        <v>2</v>
      </c>
      <c r="D5428" t="s">
        <v>8</v>
      </c>
      <c r="E5428">
        <v>3</v>
      </c>
    </row>
    <row r="5429" spans="1:5" x14ac:dyDescent="0.35">
      <c r="A5429" s="1">
        <v>44001</v>
      </c>
      <c r="B5429">
        <v>31834</v>
      </c>
      <c r="C5429">
        <v>0</v>
      </c>
      <c r="D5429" t="s">
        <v>22</v>
      </c>
      <c r="E5429">
        <v>2</v>
      </c>
    </row>
    <row r="5430" spans="1:5" x14ac:dyDescent="0.35">
      <c r="A5430" s="1">
        <v>44001</v>
      </c>
      <c r="B5430">
        <v>15918</v>
      </c>
      <c r="C5430">
        <v>3</v>
      </c>
      <c r="D5430" t="s">
        <v>22</v>
      </c>
      <c r="E5430">
        <v>2</v>
      </c>
    </row>
    <row r="5431" spans="1:5" x14ac:dyDescent="0.35">
      <c r="A5431" s="1">
        <v>44001</v>
      </c>
      <c r="B5431">
        <v>33971</v>
      </c>
      <c r="C5431">
        <v>2</v>
      </c>
      <c r="D5431">
        <v>3.59</v>
      </c>
      <c r="E5431">
        <v>3</v>
      </c>
    </row>
    <row r="5432" spans="1:5" x14ac:dyDescent="0.35">
      <c r="A5432" s="1">
        <v>44001</v>
      </c>
      <c r="B5432">
        <v>15284</v>
      </c>
      <c r="C5432">
        <v>0</v>
      </c>
      <c r="D5432" t="s">
        <v>22</v>
      </c>
      <c r="E5432">
        <v>5</v>
      </c>
    </row>
    <row r="5433" spans="1:5" x14ac:dyDescent="0.35">
      <c r="A5433" s="1">
        <v>44001</v>
      </c>
      <c r="B5433">
        <v>57851</v>
      </c>
      <c r="C5433">
        <v>1</v>
      </c>
      <c r="D5433" t="s">
        <v>22</v>
      </c>
      <c r="E5433">
        <v>4</v>
      </c>
    </row>
    <row r="5434" spans="1:5" x14ac:dyDescent="0.35">
      <c r="A5434" s="1">
        <v>44001</v>
      </c>
      <c r="B5434">
        <v>26891</v>
      </c>
      <c r="C5434">
        <v>1</v>
      </c>
      <c r="D5434" t="s">
        <v>22</v>
      </c>
      <c r="E5434">
        <v>5</v>
      </c>
    </row>
    <row r="5435" spans="1:5" x14ac:dyDescent="0.35">
      <c r="A5435" s="1">
        <v>44001</v>
      </c>
      <c r="B5435">
        <v>89020</v>
      </c>
      <c r="C5435">
        <v>1</v>
      </c>
      <c r="D5435" t="s">
        <v>22</v>
      </c>
      <c r="E5435">
        <v>3</v>
      </c>
    </row>
    <row r="5436" spans="1:5" x14ac:dyDescent="0.35">
      <c r="A5436" s="1">
        <v>44001</v>
      </c>
      <c r="B5436">
        <v>15524</v>
      </c>
      <c r="C5436">
        <v>2</v>
      </c>
      <c r="D5436">
        <v>3.59</v>
      </c>
      <c r="E5436">
        <v>4</v>
      </c>
    </row>
    <row r="5437" spans="1:5" x14ac:dyDescent="0.35">
      <c r="A5437" s="1">
        <v>44001</v>
      </c>
      <c r="B5437">
        <v>28220</v>
      </c>
      <c r="C5437">
        <v>2</v>
      </c>
      <c r="D5437">
        <v>3.59</v>
      </c>
      <c r="E5437">
        <v>2</v>
      </c>
    </row>
    <row r="5438" spans="1:5" x14ac:dyDescent="0.35">
      <c r="A5438" s="1">
        <v>44001</v>
      </c>
      <c r="B5438">
        <v>29061</v>
      </c>
      <c r="C5438">
        <v>2</v>
      </c>
      <c r="D5438" t="s">
        <v>8</v>
      </c>
      <c r="E5438">
        <v>1</v>
      </c>
    </row>
    <row r="5439" spans="1:5" x14ac:dyDescent="0.35">
      <c r="A5439" s="1">
        <v>44001</v>
      </c>
      <c r="B5439">
        <v>34670</v>
      </c>
      <c r="C5439">
        <v>9</v>
      </c>
      <c r="D5439">
        <v>3.59</v>
      </c>
      <c r="E5439">
        <v>2</v>
      </c>
    </row>
    <row r="5440" spans="1:5" x14ac:dyDescent="0.35">
      <c r="A5440" s="1">
        <v>44001</v>
      </c>
      <c r="B5440">
        <v>7858</v>
      </c>
      <c r="C5440">
        <v>6</v>
      </c>
      <c r="D5440">
        <v>3.59</v>
      </c>
      <c r="E5440">
        <v>2</v>
      </c>
    </row>
    <row r="5441" spans="1:5" x14ac:dyDescent="0.35">
      <c r="A5441" s="1">
        <v>44001</v>
      </c>
      <c r="B5441">
        <v>60896</v>
      </c>
      <c r="C5441">
        <v>0</v>
      </c>
      <c r="D5441" t="s">
        <v>22</v>
      </c>
      <c r="E5441">
        <v>3</v>
      </c>
    </row>
    <row r="5442" spans="1:5" x14ac:dyDescent="0.35">
      <c r="A5442" s="1">
        <v>44001</v>
      </c>
      <c r="B5442">
        <v>18620</v>
      </c>
      <c r="C5442">
        <v>3</v>
      </c>
      <c r="D5442" t="s">
        <v>22</v>
      </c>
      <c r="E5442">
        <v>3</v>
      </c>
    </row>
    <row r="5443" spans="1:5" x14ac:dyDescent="0.35">
      <c r="A5443" s="1">
        <v>44002</v>
      </c>
      <c r="B5443">
        <v>60182</v>
      </c>
      <c r="C5443">
        <v>0</v>
      </c>
      <c r="D5443" t="s">
        <v>22</v>
      </c>
      <c r="E5443">
        <v>3</v>
      </c>
    </row>
    <row r="5444" spans="1:5" x14ac:dyDescent="0.35">
      <c r="A5444" s="1">
        <v>44002</v>
      </c>
      <c r="B5444">
        <v>14789</v>
      </c>
      <c r="C5444">
        <v>9</v>
      </c>
      <c r="D5444">
        <v>3.59</v>
      </c>
      <c r="E5444">
        <v>3</v>
      </c>
    </row>
    <row r="5445" spans="1:5" x14ac:dyDescent="0.35">
      <c r="A5445" s="1">
        <v>44002</v>
      </c>
      <c r="B5445">
        <v>10090</v>
      </c>
      <c r="C5445">
        <v>1</v>
      </c>
      <c r="D5445">
        <v>3.6</v>
      </c>
      <c r="E5445">
        <v>1</v>
      </c>
    </row>
    <row r="5446" spans="1:5" x14ac:dyDescent="0.35">
      <c r="A5446" s="1">
        <v>44002</v>
      </c>
      <c r="B5446">
        <v>27134</v>
      </c>
      <c r="C5446">
        <v>2</v>
      </c>
      <c r="D5446">
        <v>3.59</v>
      </c>
      <c r="E5446">
        <v>3</v>
      </c>
    </row>
    <row r="5447" spans="1:5" x14ac:dyDescent="0.35">
      <c r="A5447" s="1">
        <v>44002</v>
      </c>
      <c r="B5447">
        <v>12168</v>
      </c>
      <c r="C5447">
        <v>2</v>
      </c>
      <c r="D5447">
        <v>3.59</v>
      </c>
      <c r="E5447">
        <v>4</v>
      </c>
    </row>
    <row r="5448" spans="1:5" x14ac:dyDescent="0.35">
      <c r="A5448" s="1">
        <v>44002</v>
      </c>
      <c r="B5448">
        <v>28178</v>
      </c>
      <c r="C5448">
        <v>1</v>
      </c>
      <c r="D5448" t="s">
        <v>22</v>
      </c>
      <c r="E5448">
        <v>4</v>
      </c>
    </row>
    <row r="5449" spans="1:5" x14ac:dyDescent="0.35">
      <c r="A5449" s="1">
        <v>44002</v>
      </c>
      <c r="B5449">
        <v>36593</v>
      </c>
      <c r="C5449">
        <v>0</v>
      </c>
      <c r="D5449" t="s">
        <v>22</v>
      </c>
      <c r="E5449">
        <v>4</v>
      </c>
    </row>
    <row r="5450" spans="1:5" x14ac:dyDescent="0.35">
      <c r="A5450" s="1">
        <v>44002</v>
      </c>
      <c r="B5450">
        <v>15338</v>
      </c>
      <c r="C5450">
        <v>0</v>
      </c>
      <c r="D5450" t="s">
        <v>22</v>
      </c>
      <c r="E5450">
        <v>5</v>
      </c>
    </row>
    <row r="5451" spans="1:5" x14ac:dyDescent="0.35">
      <c r="A5451" s="1">
        <v>44002</v>
      </c>
      <c r="B5451">
        <v>11726</v>
      </c>
      <c r="C5451">
        <v>9</v>
      </c>
      <c r="D5451">
        <v>3.6</v>
      </c>
      <c r="E5451">
        <v>2</v>
      </c>
    </row>
    <row r="5452" spans="1:5" x14ac:dyDescent="0.35">
      <c r="A5452" s="1">
        <v>44002</v>
      </c>
      <c r="B5452">
        <v>23660</v>
      </c>
      <c r="C5452">
        <v>2</v>
      </c>
      <c r="D5452">
        <v>3.6</v>
      </c>
      <c r="E5452">
        <v>1</v>
      </c>
    </row>
    <row r="5453" spans="1:5" x14ac:dyDescent="0.35">
      <c r="A5453" s="1">
        <v>44002</v>
      </c>
      <c r="B5453">
        <v>10813</v>
      </c>
      <c r="C5453">
        <v>2</v>
      </c>
      <c r="D5453">
        <v>3.6</v>
      </c>
      <c r="E5453">
        <v>5</v>
      </c>
    </row>
    <row r="5454" spans="1:5" x14ac:dyDescent="0.35">
      <c r="A5454" s="1">
        <v>44002</v>
      </c>
      <c r="B5454">
        <v>34817</v>
      </c>
      <c r="C5454">
        <v>2</v>
      </c>
      <c r="D5454">
        <v>3.6</v>
      </c>
      <c r="E5454">
        <v>4</v>
      </c>
    </row>
    <row r="5455" spans="1:5" x14ac:dyDescent="0.35">
      <c r="A5455" s="1">
        <v>44002</v>
      </c>
      <c r="B5455">
        <v>44564</v>
      </c>
      <c r="C5455">
        <v>1</v>
      </c>
      <c r="D5455" t="s">
        <v>22</v>
      </c>
      <c r="E5455">
        <v>3</v>
      </c>
    </row>
    <row r="5456" spans="1:5" x14ac:dyDescent="0.35">
      <c r="A5456" s="1">
        <v>44002</v>
      </c>
      <c r="B5456">
        <v>42038</v>
      </c>
      <c r="C5456">
        <v>1</v>
      </c>
      <c r="D5456">
        <v>3.6</v>
      </c>
      <c r="E5456">
        <v>2</v>
      </c>
    </row>
    <row r="5457" spans="1:5" x14ac:dyDescent="0.35">
      <c r="A5457" s="1">
        <v>44002</v>
      </c>
      <c r="B5457">
        <v>31351</v>
      </c>
      <c r="C5457">
        <v>0</v>
      </c>
      <c r="D5457" t="s">
        <v>22</v>
      </c>
      <c r="E5457">
        <v>2</v>
      </c>
    </row>
    <row r="5458" spans="1:5" x14ac:dyDescent="0.35">
      <c r="A5458" s="1">
        <v>44002</v>
      </c>
      <c r="B5458">
        <v>10820</v>
      </c>
      <c r="C5458">
        <v>3</v>
      </c>
      <c r="D5458" t="s">
        <v>22</v>
      </c>
      <c r="E5458">
        <v>4</v>
      </c>
    </row>
    <row r="5459" spans="1:5" x14ac:dyDescent="0.35">
      <c r="A5459" s="1">
        <v>44002</v>
      </c>
      <c r="B5459">
        <v>53379</v>
      </c>
      <c r="C5459">
        <v>2</v>
      </c>
      <c r="D5459" t="s">
        <v>8</v>
      </c>
      <c r="E5459">
        <v>2</v>
      </c>
    </row>
    <row r="5460" spans="1:5" x14ac:dyDescent="0.35">
      <c r="A5460" s="1">
        <v>44002</v>
      </c>
      <c r="B5460">
        <v>42389</v>
      </c>
      <c r="C5460">
        <v>1</v>
      </c>
      <c r="D5460" t="s">
        <v>22</v>
      </c>
      <c r="E5460">
        <v>2</v>
      </c>
    </row>
    <row r="5461" spans="1:5" x14ac:dyDescent="0.35">
      <c r="A5461" s="1">
        <v>44002</v>
      </c>
      <c r="B5461">
        <v>7694</v>
      </c>
      <c r="C5461">
        <v>9</v>
      </c>
      <c r="D5461">
        <v>3.6</v>
      </c>
      <c r="E5461">
        <v>3</v>
      </c>
    </row>
    <row r="5462" spans="1:5" x14ac:dyDescent="0.35">
      <c r="A5462" s="1">
        <v>44002</v>
      </c>
      <c r="B5462">
        <v>15089</v>
      </c>
      <c r="C5462">
        <v>2</v>
      </c>
      <c r="D5462" t="s">
        <v>8</v>
      </c>
      <c r="E5462">
        <v>1</v>
      </c>
    </row>
    <row r="5463" spans="1:5" x14ac:dyDescent="0.35">
      <c r="A5463" s="1">
        <v>44002</v>
      </c>
      <c r="B5463">
        <v>15023</v>
      </c>
      <c r="C5463">
        <v>1</v>
      </c>
      <c r="D5463">
        <v>3.6</v>
      </c>
      <c r="E5463">
        <v>5</v>
      </c>
    </row>
    <row r="5464" spans="1:5" x14ac:dyDescent="0.35">
      <c r="A5464" s="1">
        <v>44002</v>
      </c>
      <c r="B5464">
        <v>58205</v>
      </c>
      <c r="C5464">
        <v>2</v>
      </c>
      <c r="D5464">
        <v>3.6</v>
      </c>
      <c r="E5464">
        <v>2</v>
      </c>
    </row>
    <row r="5465" spans="1:5" x14ac:dyDescent="0.35">
      <c r="A5465" s="1">
        <v>44002</v>
      </c>
      <c r="B5465">
        <v>9620</v>
      </c>
      <c r="C5465">
        <v>2</v>
      </c>
      <c r="D5465" t="s">
        <v>8</v>
      </c>
      <c r="E5465">
        <v>5</v>
      </c>
    </row>
    <row r="5466" spans="1:5" x14ac:dyDescent="0.35">
      <c r="A5466" s="1">
        <v>44002</v>
      </c>
      <c r="B5466">
        <v>31454</v>
      </c>
      <c r="C5466">
        <v>1</v>
      </c>
      <c r="D5466">
        <v>3.6</v>
      </c>
      <c r="E5466">
        <v>4</v>
      </c>
    </row>
    <row r="5467" spans="1:5" x14ac:dyDescent="0.35">
      <c r="A5467" s="1">
        <v>44002</v>
      </c>
      <c r="B5467">
        <v>12578</v>
      </c>
      <c r="C5467">
        <v>1</v>
      </c>
      <c r="D5467" t="s">
        <v>22</v>
      </c>
      <c r="E5467">
        <v>5</v>
      </c>
    </row>
    <row r="5468" spans="1:5" x14ac:dyDescent="0.35">
      <c r="A5468" s="1">
        <v>44002</v>
      </c>
      <c r="B5468">
        <v>46202</v>
      </c>
      <c r="C5468">
        <v>1</v>
      </c>
      <c r="D5468">
        <v>3.6</v>
      </c>
      <c r="E5468">
        <v>3</v>
      </c>
    </row>
    <row r="5469" spans="1:5" x14ac:dyDescent="0.35">
      <c r="A5469" s="1">
        <v>44002</v>
      </c>
      <c r="B5469">
        <v>18345</v>
      </c>
      <c r="C5469">
        <v>3</v>
      </c>
      <c r="D5469" t="s">
        <v>22</v>
      </c>
      <c r="E5469">
        <v>3</v>
      </c>
    </row>
    <row r="5470" spans="1:5" x14ac:dyDescent="0.35">
      <c r="A5470" s="1">
        <v>44002</v>
      </c>
      <c r="B5470">
        <v>22716</v>
      </c>
      <c r="C5470">
        <v>2</v>
      </c>
      <c r="D5470">
        <v>3.59</v>
      </c>
      <c r="E5470">
        <v>2</v>
      </c>
    </row>
    <row r="5471" spans="1:5" x14ac:dyDescent="0.35">
      <c r="A5471" s="1">
        <v>44002</v>
      </c>
      <c r="B5471">
        <v>15572</v>
      </c>
      <c r="C5471">
        <v>3</v>
      </c>
      <c r="D5471" t="s">
        <v>22</v>
      </c>
      <c r="E5471">
        <v>2</v>
      </c>
    </row>
    <row r="5472" spans="1:5" x14ac:dyDescent="0.35">
      <c r="A5472" s="1">
        <v>44002</v>
      </c>
      <c r="B5472">
        <v>23303</v>
      </c>
      <c r="C5472">
        <v>9</v>
      </c>
      <c r="D5472">
        <v>3.59</v>
      </c>
      <c r="E5472">
        <v>2</v>
      </c>
    </row>
    <row r="5473" spans="1:5" x14ac:dyDescent="0.35">
      <c r="A5473" s="1">
        <v>44002</v>
      </c>
      <c r="B5473">
        <v>62931</v>
      </c>
      <c r="C5473">
        <v>2</v>
      </c>
      <c r="D5473" t="s">
        <v>8</v>
      </c>
      <c r="E5473">
        <v>3</v>
      </c>
    </row>
    <row r="5474" spans="1:5" x14ac:dyDescent="0.35">
      <c r="A5474" s="1">
        <v>44002</v>
      </c>
      <c r="B5474">
        <v>8273</v>
      </c>
      <c r="C5474">
        <v>1</v>
      </c>
      <c r="D5474" t="s">
        <v>22</v>
      </c>
      <c r="E5474">
        <v>1</v>
      </c>
    </row>
    <row r="5475" spans="1:5" x14ac:dyDescent="0.35">
      <c r="A5475" s="1">
        <v>44002</v>
      </c>
      <c r="B5475">
        <v>68796</v>
      </c>
      <c r="C5475">
        <v>2</v>
      </c>
      <c r="D5475">
        <v>3.6</v>
      </c>
      <c r="E5475">
        <v>3</v>
      </c>
    </row>
    <row r="5476" spans="1:5" x14ac:dyDescent="0.35">
      <c r="A5476" s="1">
        <v>44002</v>
      </c>
      <c r="B5476">
        <v>31469</v>
      </c>
      <c r="C5476">
        <v>2</v>
      </c>
      <c r="D5476" t="s">
        <v>8</v>
      </c>
      <c r="E5476">
        <v>4</v>
      </c>
    </row>
    <row r="5477" spans="1:5" x14ac:dyDescent="0.35">
      <c r="A5477" s="1">
        <v>44003</v>
      </c>
      <c r="B5477">
        <v>17237</v>
      </c>
      <c r="C5477">
        <v>1</v>
      </c>
      <c r="D5477" t="s">
        <v>22</v>
      </c>
      <c r="E5477">
        <v>3</v>
      </c>
    </row>
    <row r="5478" spans="1:5" x14ac:dyDescent="0.35">
      <c r="A5478" s="1">
        <v>44003</v>
      </c>
      <c r="B5478">
        <v>17392</v>
      </c>
      <c r="C5478">
        <v>2</v>
      </c>
      <c r="D5478">
        <v>3.6</v>
      </c>
      <c r="E5478">
        <v>5</v>
      </c>
    </row>
    <row r="5479" spans="1:5" x14ac:dyDescent="0.35">
      <c r="A5479" s="1">
        <v>44003</v>
      </c>
      <c r="B5479">
        <v>15800</v>
      </c>
      <c r="C5479">
        <v>1</v>
      </c>
      <c r="D5479" t="s">
        <v>22</v>
      </c>
      <c r="E5479">
        <v>2</v>
      </c>
    </row>
    <row r="5480" spans="1:5" x14ac:dyDescent="0.35">
      <c r="A5480" s="1">
        <v>44003</v>
      </c>
      <c r="B5480">
        <v>25877</v>
      </c>
      <c r="C5480">
        <v>2</v>
      </c>
      <c r="D5480">
        <v>3.59</v>
      </c>
      <c r="E5480">
        <v>3</v>
      </c>
    </row>
    <row r="5481" spans="1:5" x14ac:dyDescent="0.35">
      <c r="A5481" s="1">
        <v>44003</v>
      </c>
      <c r="B5481">
        <v>31324</v>
      </c>
      <c r="C5481">
        <v>2</v>
      </c>
      <c r="D5481" t="s">
        <v>8</v>
      </c>
      <c r="E5481">
        <v>2</v>
      </c>
    </row>
    <row r="5482" spans="1:5" x14ac:dyDescent="0.35">
      <c r="A5482" s="1">
        <v>44003</v>
      </c>
      <c r="B5482">
        <v>25426</v>
      </c>
      <c r="C5482">
        <v>1</v>
      </c>
      <c r="D5482">
        <v>3.6</v>
      </c>
      <c r="E5482">
        <v>5</v>
      </c>
    </row>
    <row r="5483" spans="1:5" x14ac:dyDescent="0.35">
      <c r="A5483" s="1">
        <v>44003</v>
      </c>
      <c r="B5483">
        <v>11582</v>
      </c>
      <c r="C5483">
        <v>2</v>
      </c>
      <c r="D5483">
        <v>3.59</v>
      </c>
      <c r="E5483">
        <v>4</v>
      </c>
    </row>
    <row r="5484" spans="1:5" x14ac:dyDescent="0.35">
      <c r="A5484" s="1">
        <v>44003</v>
      </c>
      <c r="B5484">
        <v>109810</v>
      </c>
      <c r="C5484">
        <v>2</v>
      </c>
      <c r="D5484">
        <v>3.6</v>
      </c>
      <c r="E5484">
        <v>3</v>
      </c>
    </row>
    <row r="5485" spans="1:5" x14ac:dyDescent="0.35">
      <c r="A5485" s="1">
        <v>44003</v>
      </c>
      <c r="B5485">
        <v>24620</v>
      </c>
      <c r="C5485">
        <v>9</v>
      </c>
      <c r="D5485">
        <v>3.6</v>
      </c>
      <c r="E5485">
        <v>2</v>
      </c>
    </row>
    <row r="5486" spans="1:5" x14ac:dyDescent="0.35">
      <c r="A5486" s="1">
        <v>44003</v>
      </c>
      <c r="B5486">
        <v>7663</v>
      </c>
      <c r="C5486">
        <v>6</v>
      </c>
      <c r="D5486">
        <v>3.6</v>
      </c>
      <c r="E5486">
        <v>2</v>
      </c>
    </row>
    <row r="5487" spans="1:5" x14ac:dyDescent="0.35">
      <c r="A5487" s="1">
        <v>44003</v>
      </c>
      <c r="B5487">
        <v>73032</v>
      </c>
      <c r="C5487">
        <v>1</v>
      </c>
      <c r="D5487">
        <v>3.6</v>
      </c>
      <c r="E5487">
        <v>2</v>
      </c>
    </row>
    <row r="5488" spans="1:5" x14ac:dyDescent="0.35">
      <c r="A5488" s="1">
        <v>44003</v>
      </c>
      <c r="B5488">
        <v>90017</v>
      </c>
      <c r="C5488">
        <v>2</v>
      </c>
      <c r="D5488">
        <v>3.6</v>
      </c>
      <c r="E5488">
        <v>2</v>
      </c>
    </row>
    <row r="5489" spans="1:5" x14ac:dyDescent="0.35">
      <c r="A5489" s="1">
        <v>44003</v>
      </c>
      <c r="B5489">
        <v>80506</v>
      </c>
      <c r="C5489">
        <v>1</v>
      </c>
      <c r="D5489">
        <v>3.6</v>
      </c>
      <c r="E5489">
        <v>3</v>
      </c>
    </row>
    <row r="5490" spans="1:5" x14ac:dyDescent="0.35">
      <c r="A5490" s="1">
        <v>44003</v>
      </c>
      <c r="B5490">
        <v>9965</v>
      </c>
      <c r="C5490">
        <v>1</v>
      </c>
      <c r="D5490" t="s">
        <v>22</v>
      </c>
      <c r="E5490">
        <v>4</v>
      </c>
    </row>
    <row r="5491" spans="1:5" x14ac:dyDescent="0.35">
      <c r="A5491" s="1">
        <v>44003</v>
      </c>
      <c r="B5491">
        <v>32216</v>
      </c>
      <c r="C5491">
        <v>0</v>
      </c>
      <c r="D5491" t="s">
        <v>22</v>
      </c>
      <c r="E5491">
        <v>2</v>
      </c>
    </row>
    <row r="5492" spans="1:5" x14ac:dyDescent="0.35">
      <c r="A5492" s="1">
        <v>44003</v>
      </c>
      <c r="B5492">
        <v>31904</v>
      </c>
      <c r="C5492">
        <v>2</v>
      </c>
      <c r="D5492">
        <v>3.6</v>
      </c>
      <c r="E5492">
        <v>1</v>
      </c>
    </row>
    <row r="5493" spans="1:5" x14ac:dyDescent="0.35">
      <c r="A5493" s="1">
        <v>44003</v>
      </c>
      <c r="B5493">
        <v>17837</v>
      </c>
      <c r="C5493">
        <v>3</v>
      </c>
      <c r="D5493" t="s">
        <v>22</v>
      </c>
      <c r="E5493">
        <v>3</v>
      </c>
    </row>
    <row r="5494" spans="1:5" x14ac:dyDescent="0.35">
      <c r="A5494" s="1">
        <v>44003</v>
      </c>
      <c r="B5494">
        <v>10601</v>
      </c>
      <c r="C5494">
        <v>3</v>
      </c>
      <c r="D5494" t="s">
        <v>22</v>
      </c>
      <c r="E5494">
        <v>4</v>
      </c>
    </row>
    <row r="5495" spans="1:5" x14ac:dyDescent="0.35">
      <c r="A5495" s="1">
        <v>44003</v>
      </c>
      <c r="B5495">
        <v>16097</v>
      </c>
      <c r="C5495">
        <v>1</v>
      </c>
      <c r="D5495">
        <v>3.6</v>
      </c>
      <c r="E5495">
        <v>1</v>
      </c>
    </row>
    <row r="5496" spans="1:5" x14ac:dyDescent="0.35">
      <c r="A5496" s="1">
        <v>44003</v>
      </c>
      <c r="B5496">
        <v>57257</v>
      </c>
      <c r="C5496">
        <v>2</v>
      </c>
      <c r="D5496">
        <v>3.6</v>
      </c>
      <c r="E5496">
        <v>4</v>
      </c>
    </row>
    <row r="5497" spans="1:5" x14ac:dyDescent="0.35">
      <c r="A5497" s="1">
        <v>44003</v>
      </c>
      <c r="B5497">
        <v>8398</v>
      </c>
      <c r="C5497">
        <v>2</v>
      </c>
      <c r="D5497" t="s">
        <v>8</v>
      </c>
      <c r="E5497">
        <v>1</v>
      </c>
    </row>
    <row r="5498" spans="1:5" x14ac:dyDescent="0.35">
      <c r="A5498" s="1">
        <v>44003</v>
      </c>
      <c r="B5498">
        <v>63765</v>
      </c>
      <c r="C5498">
        <v>0</v>
      </c>
      <c r="D5498" t="s">
        <v>22</v>
      </c>
      <c r="E5498">
        <v>3</v>
      </c>
    </row>
    <row r="5499" spans="1:5" x14ac:dyDescent="0.35">
      <c r="A5499" s="1">
        <v>44003</v>
      </c>
      <c r="B5499">
        <v>12016</v>
      </c>
      <c r="C5499">
        <v>9</v>
      </c>
      <c r="D5499">
        <v>3.59</v>
      </c>
      <c r="E5499">
        <v>2</v>
      </c>
    </row>
    <row r="5500" spans="1:5" x14ac:dyDescent="0.35">
      <c r="A5500" s="1">
        <v>44003</v>
      </c>
      <c r="B5500">
        <v>15341</v>
      </c>
      <c r="C5500">
        <v>3</v>
      </c>
      <c r="D5500" t="s">
        <v>22</v>
      </c>
      <c r="E5500">
        <v>2</v>
      </c>
    </row>
    <row r="5501" spans="1:5" x14ac:dyDescent="0.35">
      <c r="A5501" s="1">
        <v>44003</v>
      </c>
      <c r="B5501">
        <v>20264</v>
      </c>
      <c r="C5501">
        <v>2</v>
      </c>
      <c r="D5501">
        <v>3.59</v>
      </c>
      <c r="E5501">
        <v>2</v>
      </c>
    </row>
    <row r="5502" spans="1:5" x14ac:dyDescent="0.35">
      <c r="A5502" s="1">
        <v>44003</v>
      </c>
      <c r="B5502">
        <v>18617</v>
      </c>
      <c r="C5502">
        <v>2</v>
      </c>
      <c r="D5502" t="s">
        <v>8</v>
      </c>
      <c r="E5502">
        <v>4</v>
      </c>
    </row>
    <row r="5503" spans="1:5" x14ac:dyDescent="0.35">
      <c r="A5503" s="1">
        <v>44003</v>
      </c>
      <c r="B5503">
        <v>55800</v>
      </c>
      <c r="C5503">
        <v>1</v>
      </c>
      <c r="D5503">
        <v>3.6</v>
      </c>
      <c r="E5503">
        <v>4</v>
      </c>
    </row>
    <row r="5504" spans="1:5" x14ac:dyDescent="0.35">
      <c r="A5504" s="1">
        <v>44003</v>
      </c>
      <c r="B5504">
        <v>38068</v>
      </c>
      <c r="C5504">
        <v>2</v>
      </c>
      <c r="D5504" t="s">
        <v>8</v>
      </c>
      <c r="E5504">
        <v>3</v>
      </c>
    </row>
    <row r="5505" spans="1:5" x14ac:dyDescent="0.35">
      <c r="A5505" s="1">
        <v>44003</v>
      </c>
      <c r="B5505">
        <v>38061</v>
      </c>
      <c r="C5505">
        <v>0</v>
      </c>
      <c r="D5505" t="s">
        <v>22</v>
      </c>
      <c r="E5505">
        <v>4</v>
      </c>
    </row>
    <row r="5506" spans="1:5" x14ac:dyDescent="0.35">
      <c r="A5506" s="1">
        <v>44003</v>
      </c>
      <c r="B5506">
        <v>15846</v>
      </c>
      <c r="C5506">
        <v>0</v>
      </c>
      <c r="D5506" t="s">
        <v>22</v>
      </c>
      <c r="E5506">
        <v>5</v>
      </c>
    </row>
    <row r="5507" spans="1:5" x14ac:dyDescent="0.35">
      <c r="A5507" s="1">
        <v>44003</v>
      </c>
      <c r="B5507">
        <v>16415</v>
      </c>
      <c r="C5507">
        <v>9</v>
      </c>
      <c r="D5507">
        <v>3.6</v>
      </c>
      <c r="E5507">
        <v>3</v>
      </c>
    </row>
    <row r="5508" spans="1:5" x14ac:dyDescent="0.35">
      <c r="A5508" s="1">
        <v>44004</v>
      </c>
      <c r="B5508">
        <v>17427</v>
      </c>
      <c r="C5508">
        <v>1</v>
      </c>
      <c r="D5508">
        <v>3.6</v>
      </c>
      <c r="E5508">
        <v>1</v>
      </c>
    </row>
    <row r="5509" spans="1:5" x14ac:dyDescent="0.35">
      <c r="A5509" s="1">
        <v>44004</v>
      </c>
      <c r="B5509">
        <v>10087</v>
      </c>
      <c r="C5509">
        <v>2</v>
      </c>
      <c r="D5509" t="s">
        <v>8</v>
      </c>
      <c r="E5509">
        <v>4</v>
      </c>
    </row>
    <row r="5510" spans="1:5" x14ac:dyDescent="0.35">
      <c r="A5510" s="1">
        <v>44004</v>
      </c>
      <c r="B5510">
        <v>38906</v>
      </c>
      <c r="C5510">
        <v>0</v>
      </c>
      <c r="D5510" t="s">
        <v>22</v>
      </c>
      <c r="E5510">
        <v>4</v>
      </c>
    </row>
    <row r="5511" spans="1:5" x14ac:dyDescent="0.35">
      <c r="A5511" s="1">
        <v>44004</v>
      </c>
      <c r="B5511">
        <v>8747</v>
      </c>
      <c r="C5511">
        <v>1</v>
      </c>
      <c r="D5511" t="s">
        <v>22</v>
      </c>
      <c r="E5511">
        <v>2</v>
      </c>
    </row>
    <row r="5512" spans="1:5" x14ac:dyDescent="0.35">
      <c r="A5512" s="1">
        <v>44004</v>
      </c>
      <c r="B5512">
        <v>15950</v>
      </c>
      <c r="C5512">
        <v>0</v>
      </c>
      <c r="D5512" t="s">
        <v>22</v>
      </c>
      <c r="E5512">
        <v>5</v>
      </c>
    </row>
    <row r="5513" spans="1:5" x14ac:dyDescent="0.35">
      <c r="A5513" s="1">
        <v>44004</v>
      </c>
      <c r="B5513">
        <v>15099</v>
      </c>
      <c r="C5513">
        <v>2</v>
      </c>
      <c r="D5513">
        <v>3.59</v>
      </c>
      <c r="E5513">
        <v>2</v>
      </c>
    </row>
    <row r="5514" spans="1:5" x14ac:dyDescent="0.35">
      <c r="A5514" s="1">
        <v>44004</v>
      </c>
      <c r="B5514">
        <v>35933</v>
      </c>
      <c r="C5514">
        <v>2</v>
      </c>
      <c r="D5514">
        <v>3.6</v>
      </c>
      <c r="E5514">
        <v>1</v>
      </c>
    </row>
    <row r="5515" spans="1:5" x14ac:dyDescent="0.35">
      <c r="A5515" s="1">
        <v>44004</v>
      </c>
      <c r="B5515">
        <v>22094</v>
      </c>
      <c r="C5515">
        <v>2</v>
      </c>
      <c r="D5515">
        <v>3.6</v>
      </c>
      <c r="E5515">
        <v>5</v>
      </c>
    </row>
    <row r="5516" spans="1:5" x14ac:dyDescent="0.35">
      <c r="A5516" s="1">
        <v>44004</v>
      </c>
      <c r="B5516">
        <v>7853</v>
      </c>
      <c r="C5516">
        <v>1</v>
      </c>
      <c r="D5516">
        <v>3.6</v>
      </c>
      <c r="E5516">
        <v>6</v>
      </c>
    </row>
    <row r="5517" spans="1:5" x14ac:dyDescent="0.35">
      <c r="A5517" s="1">
        <v>44004</v>
      </c>
      <c r="B5517">
        <v>71084</v>
      </c>
      <c r="C5517">
        <v>2</v>
      </c>
      <c r="D5517">
        <v>3.6</v>
      </c>
      <c r="E5517">
        <v>4</v>
      </c>
    </row>
    <row r="5518" spans="1:5" x14ac:dyDescent="0.35">
      <c r="A5518" s="1">
        <v>44004</v>
      </c>
      <c r="B5518">
        <v>21418</v>
      </c>
      <c r="C5518">
        <v>2</v>
      </c>
      <c r="D5518" t="s">
        <v>8</v>
      </c>
      <c r="E5518">
        <v>3</v>
      </c>
    </row>
    <row r="5519" spans="1:5" x14ac:dyDescent="0.35">
      <c r="A5519" s="1">
        <v>44004</v>
      </c>
      <c r="B5519">
        <v>16978</v>
      </c>
      <c r="C5519">
        <v>2</v>
      </c>
      <c r="D5519">
        <v>3.59</v>
      </c>
      <c r="E5519">
        <v>3</v>
      </c>
    </row>
    <row r="5520" spans="1:5" x14ac:dyDescent="0.35">
      <c r="A5520" s="1">
        <v>44004</v>
      </c>
      <c r="B5520">
        <v>15825</v>
      </c>
      <c r="C5520">
        <v>3</v>
      </c>
      <c r="D5520" t="s">
        <v>22</v>
      </c>
      <c r="E5520">
        <v>2</v>
      </c>
    </row>
    <row r="5521" spans="1:5" x14ac:dyDescent="0.35">
      <c r="A5521" s="1">
        <v>44004</v>
      </c>
      <c r="B5521">
        <v>33174</v>
      </c>
      <c r="C5521">
        <v>0</v>
      </c>
      <c r="D5521" t="s">
        <v>22</v>
      </c>
      <c r="E5521">
        <v>2</v>
      </c>
    </row>
    <row r="5522" spans="1:5" x14ac:dyDescent="0.35">
      <c r="A5522" s="1">
        <v>44004</v>
      </c>
      <c r="B5522">
        <v>28028</v>
      </c>
      <c r="C5522">
        <v>1</v>
      </c>
      <c r="D5522">
        <v>3.6</v>
      </c>
      <c r="E5522">
        <v>5</v>
      </c>
    </row>
    <row r="5523" spans="1:5" x14ac:dyDescent="0.35">
      <c r="A5523" s="1">
        <v>44004</v>
      </c>
      <c r="B5523">
        <v>8756</v>
      </c>
      <c r="C5523">
        <v>1</v>
      </c>
      <c r="D5523" t="s">
        <v>22</v>
      </c>
      <c r="E5523">
        <v>3</v>
      </c>
    </row>
    <row r="5524" spans="1:5" x14ac:dyDescent="0.35">
      <c r="A5524" s="1">
        <v>44004</v>
      </c>
      <c r="B5524">
        <v>81593</v>
      </c>
      <c r="C5524">
        <v>1</v>
      </c>
      <c r="D5524">
        <v>3.6</v>
      </c>
      <c r="E5524">
        <v>2</v>
      </c>
    </row>
    <row r="5525" spans="1:5" x14ac:dyDescent="0.35">
      <c r="A5525" s="1">
        <v>44004</v>
      </c>
      <c r="B5525">
        <v>110310</v>
      </c>
      <c r="C5525">
        <v>2</v>
      </c>
      <c r="D5525">
        <v>3.6</v>
      </c>
      <c r="E5525">
        <v>2</v>
      </c>
    </row>
    <row r="5526" spans="1:5" x14ac:dyDescent="0.35">
      <c r="A5526" s="1">
        <v>44004</v>
      </c>
      <c r="B5526">
        <v>18154</v>
      </c>
      <c r="C5526">
        <v>3</v>
      </c>
      <c r="D5526" t="s">
        <v>22</v>
      </c>
      <c r="E5526">
        <v>3</v>
      </c>
    </row>
    <row r="5527" spans="1:5" x14ac:dyDescent="0.35">
      <c r="A5527" s="1">
        <v>44004</v>
      </c>
      <c r="B5527">
        <v>7611</v>
      </c>
      <c r="C5527">
        <v>2</v>
      </c>
      <c r="D5527">
        <v>3.59</v>
      </c>
      <c r="E5527">
        <v>4</v>
      </c>
    </row>
    <row r="5528" spans="1:5" x14ac:dyDescent="0.35">
      <c r="A5528" s="1">
        <v>44004</v>
      </c>
      <c r="B5528">
        <v>63671</v>
      </c>
      <c r="C5528">
        <v>0</v>
      </c>
      <c r="D5528" t="s">
        <v>22</v>
      </c>
      <c r="E5528">
        <v>3</v>
      </c>
    </row>
    <row r="5529" spans="1:5" x14ac:dyDescent="0.35">
      <c r="A5529" s="1">
        <v>44004</v>
      </c>
      <c r="B5529">
        <v>60577</v>
      </c>
      <c r="C5529">
        <v>1</v>
      </c>
      <c r="D5529">
        <v>3.6</v>
      </c>
      <c r="E5529">
        <v>4</v>
      </c>
    </row>
    <row r="5530" spans="1:5" x14ac:dyDescent="0.35">
      <c r="A5530" s="1">
        <v>44004</v>
      </c>
      <c r="B5530">
        <v>138326</v>
      </c>
      <c r="C5530">
        <v>2</v>
      </c>
      <c r="D5530">
        <v>3.6</v>
      </c>
      <c r="E5530">
        <v>3</v>
      </c>
    </row>
    <row r="5531" spans="1:5" x14ac:dyDescent="0.35">
      <c r="A5531" s="1">
        <v>44004</v>
      </c>
      <c r="B5531">
        <v>31616</v>
      </c>
      <c r="C5531">
        <v>9</v>
      </c>
      <c r="D5531">
        <v>3.6</v>
      </c>
      <c r="E5531">
        <v>2</v>
      </c>
    </row>
    <row r="5532" spans="1:5" x14ac:dyDescent="0.35">
      <c r="A5532" s="1">
        <v>44004</v>
      </c>
      <c r="B5532">
        <v>89444</v>
      </c>
      <c r="C5532">
        <v>1</v>
      </c>
      <c r="D5532">
        <v>3.6</v>
      </c>
      <c r="E5532">
        <v>3</v>
      </c>
    </row>
    <row r="5533" spans="1:5" x14ac:dyDescent="0.35">
      <c r="A5533" s="1">
        <v>44004</v>
      </c>
      <c r="B5533">
        <v>20496</v>
      </c>
      <c r="C5533">
        <v>9</v>
      </c>
      <c r="D5533">
        <v>3.6</v>
      </c>
      <c r="E5533">
        <v>3</v>
      </c>
    </row>
    <row r="5534" spans="1:5" x14ac:dyDescent="0.35">
      <c r="A5534" s="1">
        <v>44004</v>
      </c>
      <c r="B5534">
        <v>19931</v>
      </c>
      <c r="C5534">
        <v>2</v>
      </c>
      <c r="D5534" t="s">
        <v>8</v>
      </c>
      <c r="E5534">
        <v>2</v>
      </c>
    </row>
    <row r="5535" spans="1:5" x14ac:dyDescent="0.35">
      <c r="A5535" s="1">
        <v>44004</v>
      </c>
      <c r="B5535">
        <v>7931</v>
      </c>
      <c r="C5535">
        <v>6</v>
      </c>
      <c r="D5535">
        <v>3.6</v>
      </c>
      <c r="E5535">
        <v>2</v>
      </c>
    </row>
    <row r="5536" spans="1:5" x14ac:dyDescent="0.35">
      <c r="A5536" s="1">
        <v>44004</v>
      </c>
      <c r="B5536">
        <v>10933</v>
      </c>
      <c r="C5536">
        <v>3</v>
      </c>
      <c r="D5536" t="s">
        <v>22</v>
      </c>
      <c r="E5536">
        <v>4</v>
      </c>
    </row>
    <row r="5537" spans="1:5" x14ac:dyDescent="0.35">
      <c r="A5537" s="1">
        <v>44005</v>
      </c>
      <c r="B5537">
        <v>15675</v>
      </c>
      <c r="C5537">
        <v>0</v>
      </c>
      <c r="D5537" t="s">
        <v>22</v>
      </c>
      <c r="E5537">
        <v>5</v>
      </c>
    </row>
    <row r="5538" spans="1:5" x14ac:dyDescent="0.35">
      <c r="A5538" s="1">
        <v>44005</v>
      </c>
      <c r="B5538">
        <v>77503</v>
      </c>
      <c r="C5538">
        <v>2</v>
      </c>
      <c r="D5538">
        <v>3.6</v>
      </c>
      <c r="E5538">
        <v>4</v>
      </c>
    </row>
    <row r="5539" spans="1:5" x14ac:dyDescent="0.35">
      <c r="A5539" s="1">
        <v>44005</v>
      </c>
      <c r="B5539">
        <v>33610</v>
      </c>
      <c r="C5539">
        <v>9</v>
      </c>
      <c r="D5539">
        <v>3.6</v>
      </c>
      <c r="E5539">
        <v>2</v>
      </c>
    </row>
    <row r="5540" spans="1:5" x14ac:dyDescent="0.35">
      <c r="A5540" s="1">
        <v>44005</v>
      </c>
      <c r="B5540">
        <v>16091</v>
      </c>
      <c r="C5540">
        <v>3</v>
      </c>
      <c r="D5540" t="s">
        <v>22</v>
      </c>
      <c r="E5540">
        <v>2</v>
      </c>
    </row>
    <row r="5541" spans="1:5" x14ac:dyDescent="0.35">
      <c r="A5541" s="1">
        <v>44005</v>
      </c>
      <c r="B5541">
        <v>8251</v>
      </c>
      <c r="C5541">
        <v>2</v>
      </c>
      <c r="D5541">
        <v>3.59</v>
      </c>
      <c r="E5541">
        <v>2</v>
      </c>
    </row>
    <row r="5542" spans="1:5" x14ac:dyDescent="0.35">
      <c r="A5542" s="1">
        <v>44005</v>
      </c>
      <c r="B5542">
        <v>38594</v>
      </c>
      <c r="C5542">
        <v>0</v>
      </c>
      <c r="D5542" t="s">
        <v>22</v>
      </c>
      <c r="E5542">
        <v>4</v>
      </c>
    </row>
    <row r="5543" spans="1:5" x14ac:dyDescent="0.35">
      <c r="A5543" s="1">
        <v>44005</v>
      </c>
      <c r="B5543">
        <v>18159</v>
      </c>
      <c r="C5543">
        <v>3</v>
      </c>
      <c r="D5543" t="s">
        <v>22</v>
      </c>
      <c r="E5543">
        <v>3</v>
      </c>
    </row>
    <row r="5544" spans="1:5" x14ac:dyDescent="0.35">
      <c r="A5544" s="1">
        <v>44005</v>
      </c>
      <c r="B5544">
        <v>8093</v>
      </c>
      <c r="C5544">
        <v>6</v>
      </c>
      <c r="D5544">
        <v>3.6</v>
      </c>
      <c r="E5544">
        <v>2</v>
      </c>
    </row>
    <row r="5545" spans="1:5" x14ac:dyDescent="0.35">
      <c r="A5545" s="1">
        <v>44005</v>
      </c>
      <c r="B5545">
        <v>24154</v>
      </c>
      <c r="C5545">
        <v>2</v>
      </c>
      <c r="D5545">
        <v>3.6</v>
      </c>
      <c r="E5545">
        <v>5</v>
      </c>
    </row>
    <row r="5546" spans="1:5" x14ac:dyDescent="0.35">
      <c r="A5546" s="1">
        <v>44005</v>
      </c>
      <c r="B5546">
        <v>60318</v>
      </c>
      <c r="C5546">
        <v>1</v>
      </c>
      <c r="D5546">
        <v>3.6</v>
      </c>
      <c r="E5546">
        <v>4</v>
      </c>
    </row>
    <row r="5547" spans="1:5" x14ac:dyDescent="0.35">
      <c r="A5547" s="1">
        <v>44005</v>
      </c>
      <c r="B5547">
        <v>28215</v>
      </c>
      <c r="C5547">
        <v>1</v>
      </c>
      <c r="D5547">
        <v>3.6</v>
      </c>
      <c r="E5547">
        <v>5</v>
      </c>
    </row>
    <row r="5548" spans="1:5" x14ac:dyDescent="0.35">
      <c r="A5548" s="1">
        <v>44005</v>
      </c>
      <c r="B5548">
        <v>151967</v>
      </c>
      <c r="C5548">
        <v>2</v>
      </c>
      <c r="D5548">
        <v>3.6</v>
      </c>
      <c r="E5548">
        <v>3</v>
      </c>
    </row>
    <row r="5549" spans="1:5" x14ac:dyDescent="0.35">
      <c r="A5549" s="1">
        <v>44005</v>
      </c>
      <c r="B5549">
        <v>9576</v>
      </c>
      <c r="C5549">
        <v>2</v>
      </c>
      <c r="D5549" t="s">
        <v>8</v>
      </c>
      <c r="E5549">
        <v>2</v>
      </c>
    </row>
    <row r="5550" spans="1:5" x14ac:dyDescent="0.35">
      <c r="A5550" s="1">
        <v>44005</v>
      </c>
      <c r="B5550">
        <v>18659</v>
      </c>
      <c r="C5550">
        <v>1</v>
      </c>
      <c r="D5550">
        <v>3.6</v>
      </c>
      <c r="E5550">
        <v>1</v>
      </c>
    </row>
    <row r="5551" spans="1:5" x14ac:dyDescent="0.35">
      <c r="A5551" s="1">
        <v>44005</v>
      </c>
      <c r="B5551">
        <v>91281</v>
      </c>
      <c r="C5551">
        <v>1</v>
      </c>
      <c r="D5551">
        <v>3.6</v>
      </c>
      <c r="E5551">
        <v>3</v>
      </c>
    </row>
    <row r="5552" spans="1:5" x14ac:dyDescent="0.35">
      <c r="A5552" s="1">
        <v>44005</v>
      </c>
      <c r="B5552">
        <v>21816</v>
      </c>
      <c r="C5552">
        <v>9</v>
      </c>
      <c r="D5552">
        <v>3.6</v>
      </c>
      <c r="E5552">
        <v>3</v>
      </c>
    </row>
    <row r="5553" spans="1:5" x14ac:dyDescent="0.35">
      <c r="A5553" s="1">
        <v>44005</v>
      </c>
      <c r="B5553">
        <v>32687</v>
      </c>
      <c r="C5553">
        <v>0</v>
      </c>
      <c r="D5553" t="s">
        <v>22</v>
      </c>
      <c r="E5553">
        <v>2</v>
      </c>
    </row>
    <row r="5554" spans="1:5" x14ac:dyDescent="0.35">
      <c r="A5554" s="1">
        <v>44005</v>
      </c>
      <c r="B5554">
        <v>62372</v>
      </c>
      <c r="C5554">
        <v>0</v>
      </c>
      <c r="D5554" t="s">
        <v>22</v>
      </c>
      <c r="E5554">
        <v>3</v>
      </c>
    </row>
    <row r="5555" spans="1:5" x14ac:dyDescent="0.35">
      <c r="A5555" s="1">
        <v>44005</v>
      </c>
      <c r="B5555">
        <v>84782</v>
      </c>
      <c r="C5555">
        <v>1</v>
      </c>
      <c r="D5555">
        <v>3.6</v>
      </c>
      <c r="E5555">
        <v>2</v>
      </c>
    </row>
    <row r="5556" spans="1:5" x14ac:dyDescent="0.35">
      <c r="A5556" s="1">
        <v>44005</v>
      </c>
      <c r="B5556">
        <v>7961</v>
      </c>
      <c r="C5556">
        <v>1</v>
      </c>
      <c r="D5556">
        <v>3.6</v>
      </c>
      <c r="E5556">
        <v>6</v>
      </c>
    </row>
    <row r="5557" spans="1:5" x14ac:dyDescent="0.35">
      <c r="A5557" s="1">
        <v>44005</v>
      </c>
      <c r="B5557">
        <v>11059</v>
      </c>
      <c r="C5557">
        <v>3</v>
      </c>
      <c r="D5557" t="s">
        <v>22</v>
      </c>
      <c r="E5557">
        <v>4</v>
      </c>
    </row>
    <row r="5558" spans="1:5" x14ac:dyDescent="0.35">
      <c r="A5558" s="1">
        <v>44005</v>
      </c>
      <c r="B5558">
        <v>7704</v>
      </c>
      <c r="C5558">
        <v>2</v>
      </c>
      <c r="D5558" t="s">
        <v>8</v>
      </c>
      <c r="E5558">
        <v>3</v>
      </c>
    </row>
    <row r="5559" spans="1:5" x14ac:dyDescent="0.35">
      <c r="A5559" s="1">
        <v>44005</v>
      </c>
      <c r="B5559">
        <v>124619</v>
      </c>
      <c r="C5559">
        <v>2</v>
      </c>
      <c r="D5559">
        <v>3.6</v>
      </c>
      <c r="E5559">
        <v>2</v>
      </c>
    </row>
    <row r="5560" spans="1:5" x14ac:dyDescent="0.35">
      <c r="A5560" s="1">
        <v>44005</v>
      </c>
      <c r="B5560">
        <v>40604</v>
      </c>
      <c r="C5560">
        <v>2</v>
      </c>
      <c r="D5560">
        <v>3.6</v>
      </c>
      <c r="E5560">
        <v>1</v>
      </c>
    </row>
    <row r="5561" spans="1:5" x14ac:dyDescent="0.35">
      <c r="A5561" s="1">
        <v>44006</v>
      </c>
      <c r="B5561">
        <v>129656</v>
      </c>
      <c r="C5561">
        <v>2</v>
      </c>
      <c r="D5561">
        <v>3.6</v>
      </c>
      <c r="E5561">
        <v>2</v>
      </c>
    </row>
    <row r="5562" spans="1:5" x14ac:dyDescent="0.35">
      <c r="A5562" s="1">
        <v>44006</v>
      </c>
      <c r="B5562">
        <v>38621</v>
      </c>
      <c r="C5562">
        <v>0</v>
      </c>
      <c r="D5562">
        <v>3.6</v>
      </c>
      <c r="E5562">
        <v>3</v>
      </c>
    </row>
    <row r="5563" spans="1:5" x14ac:dyDescent="0.35">
      <c r="A5563" s="1">
        <v>44006</v>
      </c>
      <c r="B5563">
        <v>8165</v>
      </c>
      <c r="C5563">
        <v>6</v>
      </c>
      <c r="D5563">
        <v>3.6</v>
      </c>
      <c r="E5563">
        <v>2</v>
      </c>
    </row>
    <row r="5564" spans="1:5" x14ac:dyDescent="0.35">
      <c r="A5564" s="1">
        <v>44006</v>
      </c>
      <c r="B5564">
        <v>15804</v>
      </c>
      <c r="C5564">
        <v>1</v>
      </c>
      <c r="D5564">
        <v>3.6</v>
      </c>
      <c r="E5564">
        <v>1</v>
      </c>
    </row>
    <row r="5565" spans="1:5" x14ac:dyDescent="0.35">
      <c r="A5565" s="1">
        <v>44006</v>
      </c>
      <c r="B5565">
        <v>9788</v>
      </c>
      <c r="C5565">
        <v>1</v>
      </c>
      <c r="D5565" t="s">
        <v>9</v>
      </c>
      <c r="E5565">
        <v>3</v>
      </c>
    </row>
    <row r="5566" spans="1:5" x14ac:dyDescent="0.35">
      <c r="A5566" s="1">
        <v>44006</v>
      </c>
      <c r="B5566">
        <v>34542</v>
      </c>
      <c r="C5566">
        <v>9</v>
      </c>
      <c r="D5566">
        <v>3.6</v>
      </c>
      <c r="E5566">
        <v>2</v>
      </c>
    </row>
    <row r="5567" spans="1:5" x14ac:dyDescent="0.35">
      <c r="A5567" s="1">
        <v>44006</v>
      </c>
      <c r="B5567">
        <v>22167</v>
      </c>
      <c r="C5567">
        <v>9</v>
      </c>
      <c r="D5567">
        <v>3.6</v>
      </c>
      <c r="E5567">
        <v>3</v>
      </c>
    </row>
    <row r="5568" spans="1:5" x14ac:dyDescent="0.35">
      <c r="A5568" s="1">
        <v>44006</v>
      </c>
      <c r="B5568">
        <v>22073</v>
      </c>
      <c r="C5568">
        <v>0</v>
      </c>
      <c r="D5568" t="s">
        <v>22</v>
      </c>
      <c r="E5568">
        <v>3</v>
      </c>
    </row>
    <row r="5569" spans="1:5" x14ac:dyDescent="0.35">
      <c r="A5569" s="1">
        <v>44006</v>
      </c>
      <c r="B5569">
        <v>9446</v>
      </c>
      <c r="C5569">
        <v>0</v>
      </c>
      <c r="D5569">
        <v>3.6</v>
      </c>
      <c r="E5569">
        <v>5</v>
      </c>
    </row>
    <row r="5570" spans="1:5" x14ac:dyDescent="0.35">
      <c r="A5570" s="1">
        <v>44006</v>
      </c>
      <c r="B5570">
        <v>77213</v>
      </c>
      <c r="C5570">
        <v>1</v>
      </c>
      <c r="D5570">
        <v>3.6</v>
      </c>
      <c r="E5570">
        <v>2</v>
      </c>
    </row>
    <row r="5571" spans="1:5" x14ac:dyDescent="0.35">
      <c r="A5571" s="1">
        <v>44006</v>
      </c>
      <c r="B5571">
        <v>20122</v>
      </c>
      <c r="C5571">
        <v>0</v>
      </c>
      <c r="D5571">
        <v>3.6</v>
      </c>
      <c r="E5571">
        <v>2</v>
      </c>
    </row>
    <row r="5572" spans="1:5" x14ac:dyDescent="0.35">
      <c r="A5572" s="1">
        <v>44006</v>
      </c>
      <c r="B5572">
        <v>23437</v>
      </c>
      <c r="C5572">
        <v>0</v>
      </c>
      <c r="D5572">
        <v>3.6</v>
      </c>
      <c r="E5572">
        <v>4</v>
      </c>
    </row>
    <row r="5573" spans="1:5" x14ac:dyDescent="0.35">
      <c r="A5573" s="1">
        <v>44006</v>
      </c>
      <c r="B5573">
        <v>10039</v>
      </c>
      <c r="C5573">
        <v>3</v>
      </c>
      <c r="D5573">
        <v>3.6</v>
      </c>
      <c r="E5573">
        <v>2</v>
      </c>
    </row>
    <row r="5574" spans="1:5" x14ac:dyDescent="0.35">
      <c r="A5574" s="1">
        <v>44006</v>
      </c>
      <c r="B5574">
        <v>9235</v>
      </c>
      <c r="C5574">
        <v>1</v>
      </c>
      <c r="D5574" t="s">
        <v>9</v>
      </c>
      <c r="E5574">
        <v>2</v>
      </c>
    </row>
    <row r="5575" spans="1:5" x14ac:dyDescent="0.35">
      <c r="A5575" s="1">
        <v>44006</v>
      </c>
      <c r="B5575">
        <v>83533</v>
      </c>
      <c r="C5575">
        <v>1</v>
      </c>
      <c r="D5575">
        <v>3.6</v>
      </c>
      <c r="E5575">
        <v>3</v>
      </c>
    </row>
    <row r="5576" spans="1:5" x14ac:dyDescent="0.35">
      <c r="A5576" s="1">
        <v>44006</v>
      </c>
      <c r="B5576">
        <v>14299</v>
      </c>
      <c r="C5576">
        <v>0</v>
      </c>
      <c r="D5576" t="s">
        <v>22</v>
      </c>
      <c r="E5576">
        <v>4</v>
      </c>
    </row>
    <row r="5577" spans="1:5" x14ac:dyDescent="0.35">
      <c r="A5577" s="1">
        <v>44006</v>
      </c>
      <c r="B5577">
        <v>157223</v>
      </c>
      <c r="C5577">
        <v>2</v>
      </c>
      <c r="D5577">
        <v>3.6</v>
      </c>
      <c r="E5577">
        <v>3</v>
      </c>
    </row>
    <row r="5578" spans="1:5" x14ac:dyDescent="0.35">
      <c r="A5578" s="1">
        <v>44006</v>
      </c>
      <c r="B5578">
        <v>11507</v>
      </c>
      <c r="C5578">
        <v>0</v>
      </c>
      <c r="D5578" t="s">
        <v>22</v>
      </c>
      <c r="E5578">
        <v>2</v>
      </c>
    </row>
    <row r="5579" spans="1:5" x14ac:dyDescent="0.35">
      <c r="A5579" s="1">
        <v>44006</v>
      </c>
      <c r="B5579">
        <v>42281</v>
      </c>
      <c r="C5579">
        <v>2</v>
      </c>
      <c r="D5579">
        <v>3.6</v>
      </c>
      <c r="E5579">
        <v>1</v>
      </c>
    </row>
    <row r="5580" spans="1:5" x14ac:dyDescent="0.35">
      <c r="A5580" s="1">
        <v>44006</v>
      </c>
      <c r="B5580">
        <v>11874</v>
      </c>
      <c r="C5580">
        <v>3</v>
      </c>
      <c r="D5580">
        <v>3.6</v>
      </c>
      <c r="E5580">
        <v>3</v>
      </c>
    </row>
    <row r="5581" spans="1:5" x14ac:dyDescent="0.35">
      <c r="A5581" s="1">
        <v>44006</v>
      </c>
      <c r="B5581">
        <v>54390</v>
      </c>
      <c r="C5581">
        <v>1</v>
      </c>
      <c r="D5581">
        <v>3.6</v>
      </c>
      <c r="E5581">
        <v>4</v>
      </c>
    </row>
    <row r="5582" spans="1:5" x14ac:dyDescent="0.35">
      <c r="A5582" s="1">
        <v>44006</v>
      </c>
      <c r="B5582">
        <v>25405</v>
      </c>
      <c r="C5582">
        <v>1</v>
      </c>
      <c r="D5582">
        <v>3.6</v>
      </c>
      <c r="E5582">
        <v>5</v>
      </c>
    </row>
    <row r="5583" spans="1:5" x14ac:dyDescent="0.35">
      <c r="A5583" s="1">
        <v>44006</v>
      </c>
      <c r="B5583">
        <v>79539</v>
      </c>
      <c r="C5583">
        <v>2</v>
      </c>
      <c r="D5583">
        <v>3.6</v>
      </c>
      <c r="E5583">
        <v>4</v>
      </c>
    </row>
    <row r="5584" spans="1:5" x14ac:dyDescent="0.35">
      <c r="A5584" s="1">
        <v>44006</v>
      </c>
      <c r="B5584">
        <v>24519</v>
      </c>
      <c r="C5584">
        <v>2</v>
      </c>
      <c r="D5584">
        <v>3.6</v>
      </c>
      <c r="E5584">
        <v>5</v>
      </c>
    </row>
    <row r="5585" spans="1:5" x14ac:dyDescent="0.35">
      <c r="A5585" s="1">
        <v>44007</v>
      </c>
      <c r="B5585">
        <v>9469</v>
      </c>
      <c r="C5585">
        <v>1</v>
      </c>
      <c r="D5585">
        <v>3.6</v>
      </c>
      <c r="E5585">
        <v>5</v>
      </c>
    </row>
    <row r="5586" spans="1:5" x14ac:dyDescent="0.35">
      <c r="A5586" s="1">
        <v>44007</v>
      </c>
      <c r="B5586">
        <v>81035</v>
      </c>
      <c r="C5586">
        <v>2</v>
      </c>
      <c r="D5586">
        <v>3.6</v>
      </c>
      <c r="E5586">
        <v>4</v>
      </c>
    </row>
    <row r="5587" spans="1:5" x14ac:dyDescent="0.35">
      <c r="A5587" s="1">
        <v>44007</v>
      </c>
      <c r="B5587">
        <v>14908</v>
      </c>
      <c r="C5587">
        <v>0</v>
      </c>
      <c r="D5587">
        <v>3.6</v>
      </c>
      <c r="E5587">
        <v>2</v>
      </c>
    </row>
    <row r="5588" spans="1:5" x14ac:dyDescent="0.35">
      <c r="A5588" s="1">
        <v>44007</v>
      </c>
      <c r="B5588">
        <v>42719</v>
      </c>
      <c r="C5588">
        <v>2</v>
      </c>
      <c r="D5588">
        <v>3.6</v>
      </c>
      <c r="E5588">
        <v>1</v>
      </c>
    </row>
    <row r="5589" spans="1:5" x14ac:dyDescent="0.35">
      <c r="A5589" s="1">
        <v>44007</v>
      </c>
      <c r="B5589">
        <v>8147</v>
      </c>
      <c r="C5589">
        <v>3</v>
      </c>
      <c r="D5589">
        <v>3.6</v>
      </c>
      <c r="E5589">
        <v>3</v>
      </c>
    </row>
    <row r="5590" spans="1:5" x14ac:dyDescent="0.35">
      <c r="A5590" s="1">
        <v>44007</v>
      </c>
      <c r="B5590">
        <v>17086</v>
      </c>
      <c r="C5590">
        <v>0</v>
      </c>
      <c r="D5590" t="s">
        <v>9</v>
      </c>
      <c r="E5590">
        <v>2</v>
      </c>
    </row>
    <row r="5591" spans="1:5" x14ac:dyDescent="0.35">
      <c r="A5591" s="1">
        <v>44007</v>
      </c>
      <c r="B5591">
        <v>34286</v>
      </c>
      <c r="C5591">
        <v>1</v>
      </c>
      <c r="D5591">
        <v>3.6</v>
      </c>
      <c r="E5591">
        <v>3</v>
      </c>
    </row>
    <row r="5592" spans="1:5" x14ac:dyDescent="0.35">
      <c r="A5592" s="1">
        <v>44007</v>
      </c>
      <c r="B5592">
        <v>35065</v>
      </c>
      <c r="C5592">
        <v>9</v>
      </c>
      <c r="D5592">
        <v>3.6</v>
      </c>
      <c r="E5592">
        <v>2</v>
      </c>
    </row>
    <row r="5593" spans="1:5" x14ac:dyDescent="0.35">
      <c r="A5593" s="1">
        <v>44007</v>
      </c>
      <c r="B5593">
        <v>8001</v>
      </c>
      <c r="C5593">
        <v>6</v>
      </c>
      <c r="D5593">
        <v>3.6</v>
      </c>
      <c r="E5593">
        <v>2</v>
      </c>
    </row>
    <row r="5594" spans="1:5" x14ac:dyDescent="0.35">
      <c r="A5594" s="1">
        <v>44007</v>
      </c>
      <c r="B5594">
        <v>8357</v>
      </c>
      <c r="C5594">
        <v>3</v>
      </c>
      <c r="D5594" t="s">
        <v>9</v>
      </c>
      <c r="E5594">
        <v>2</v>
      </c>
    </row>
    <row r="5595" spans="1:5" x14ac:dyDescent="0.35">
      <c r="A5595" s="1">
        <v>44007</v>
      </c>
      <c r="B5595">
        <v>7862</v>
      </c>
      <c r="C5595">
        <v>0</v>
      </c>
      <c r="D5595">
        <v>3.6</v>
      </c>
      <c r="E5595">
        <v>5</v>
      </c>
    </row>
    <row r="5596" spans="1:5" x14ac:dyDescent="0.35">
      <c r="A5596" s="1">
        <v>44007</v>
      </c>
      <c r="B5596">
        <v>32241</v>
      </c>
      <c r="C5596">
        <v>1</v>
      </c>
      <c r="D5596">
        <v>3.6</v>
      </c>
      <c r="E5596">
        <v>2</v>
      </c>
    </row>
    <row r="5597" spans="1:5" x14ac:dyDescent="0.35">
      <c r="A5597" s="1">
        <v>44007</v>
      </c>
      <c r="B5597">
        <v>20900</v>
      </c>
      <c r="C5597">
        <v>1</v>
      </c>
      <c r="D5597">
        <v>3.6</v>
      </c>
      <c r="E5597">
        <v>4</v>
      </c>
    </row>
    <row r="5598" spans="1:5" x14ac:dyDescent="0.35">
      <c r="A5598" s="1">
        <v>44007</v>
      </c>
      <c r="B5598">
        <v>25073</v>
      </c>
      <c r="C5598">
        <v>2</v>
      </c>
      <c r="D5598">
        <v>3.6</v>
      </c>
      <c r="E5598">
        <v>5</v>
      </c>
    </row>
    <row r="5599" spans="1:5" x14ac:dyDescent="0.35">
      <c r="A5599" s="1">
        <v>44007</v>
      </c>
      <c r="B5599">
        <v>58701</v>
      </c>
      <c r="C5599">
        <v>1</v>
      </c>
      <c r="D5599" t="s">
        <v>9</v>
      </c>
      <c r="E5599">
        <v>3</v>
      </c>
    </row>
    <row r="5600" spans="1:5" x14ac:dyDescent="0.35">
      <c r="A5600" s="1">
        <v>44007</v>
      </c>
      <c r="B5600">
        <v>12241</v>
      </c>
      <c r="C5600">
        <v>1</v>
      </c>
      <c r="D5600" t="s">
        <v>9</v>
      </c>
      <c r="E5600">
        <v>1</v>
      </c>
    </row>
    <row r="5601" spans="1:5" x14ac:dyDescent="0.35">
      <c r="A5601" s="1">
        <v>44007</v>
      </c>
      <c r="B5601">
        <v>32971</v>
      </c>
      <c r="C5601">
        <v>0</v>
      </c>
      <c r="D5601" t="s">
        <v>9</v>
      </c>
      <c r="E5601">
        <v>3</v>
      </c>
    </row>
    <row r="5602" spans="1:5" x14ac:dyDescent="0.35">
      <c r="A5602" s="1">
        <v>44007</v>
      </c>
      <c r="B5602">
        <v>29653</v>
      </c>
      <c r="C5602">
        <v>0</v>
      </c>
      <c r="D5602">
        <v>3.6</v>
      </c>
      <c r="E5602">
        <v>3</v>
      </c>
    </row>
    <row r="5603" spans="1:5" x14ac:dyDescent="0.35">
      <c r="A5603" s="1">
        <v>44007</v>
      </c>
      <c r="B5603">
        <v>21918</v>
      </c>
      <c r="C5603">
        <v>0</v>
      </c>
      <c r="D5603" t="s">
        <v>9</v>
      </c>
      <c r="E5603">
        <v>4</v>
      </c>
    </row>
    <row r="5604" spans="1:5" x14ac:dyDescent="0.35">
      <c r="A5604" s="1">
        <v>44007</v>
      </c>
      <c r="B5604">
        <v>18942</v>
      </c>
      <c r="C5604">
        <v>0</v>
      </c>
      <c r="D5604">
        <v>3.6</v>
      </c>
      <c r="E5604">
        <v>4</v>
      </c>
    </row>
    <row r="5605" spans="1:5" x14ac:dyDescent="0.35">
      <c r="A5605" s="1">
        <v>44007</v>
      </c>
      <c r="B5605">
        <v>22589</v>
      </c>
      <c r="C5605">
        <v>9</v>
      </c>
      <c r="D5605">
        <v>3.6</v>
      </c>
      <c r="E5605">
        <v>3</v>
      </c>
    </row>
    <row r="5606" spans="1:5" x14ac:dyDescent="0.35">
      <c r="A5606" s="1">
        <v>44007</v>
      </c>
      <c r="B5606">
        <v>54409</v>
      </c>
      <c r="C5606">
        <v>1</v>
      </c>
      <c r="D5606" t="s">
        <v>9</v>
      </c>
      <c r="E5606">
        <v>2</v>
      </c>
    </row>
    <row r="5607" spans="1:5" x14ac:dyDescent="0.35">
      <c r="A5607" s="1">
        <v>44007</v>
      </c>
      <c r="B5607">
        <v>132458</v>
      </c>
      <c r="C5607">
        <v>2</v>
      </c>
      <c r="D5607">
        <v>3.6</v>
      </c>
      <c r="E5607">
        <v>2</v>
      </c>
    </row>
    <row r="5608" spans="1:5" x14ac:dyDescent="0.35">
      <c r="A5608" s="1">
        <v>44007</v>
      </c>
      <c r="B5608">
        <v>159794</v>
      </c>
      <c r="C5608">
        <v>2</v>
      </c>
      <c r="D5608">
        <v>3.6</v>
      </c>
      <c r="E5608">
        <v>3</v>
      </c>
    </row>
    <row r="5609" spans="1:5" x14ac:dyDescent="0.35">
      <c r="A5609" s="1">
        <v>44007</v>
      </c>
      <c r="B5609">
        <v>9889</v>
      </c>
      <c r="C5609">
        <v>3</v>
      </c>
      <c r="D5609" t="s">
        <v>9</v>
      </c>
      <c r="E5609">
        <v>3</v>
      </c>
    </row>
    <row r="5610" spans="1:5" x14ac:dyDescent="0.35">
      <c r="A5610" s="1">
        <v>44007</v>
      </c>
      <c r="B5610">
        <v>9628</v>
      </c>
      <c r="C5610">
        <v>0</v>
      </c>
      <c r="D5610" t="s">
        <v>9</v>
      </c>
      <c r="E5610">
        <v>5</v>
      </c>
    </row>
    <row r="5611" spans="1:5" x14ac:dyDescent="0.35">
      <c r="A5611" s="1">
        <v>44007</v>
      </c>
      <c r="B5611">
        <v>40471</v>
      </c>
      <c r="C5611">
        <v>1</v>
      </c>
      <c r="D5611" t="s">
        <v>9</v>
      </c>
      <c r="E5611">
        <v>4</v>
      </c>
    </row>
    <row r="5612" spans="1:5" x14ac:dyDescent="0.35">
      <c r="A5612" s="1">
        <v>44007</v>
      </c>
      <c r="B5612">
        <v>19070</v>
      </c>
      <c r="C5612">
        <v>1</v>
      </c>
      <c r="D5612" t="s">
        <v>9</v>
      </c>
      <c r="E5612">
        <v>5</v>
      </c>
    </row>
    <row r="5613" spans="1:5" x14ac:dyDescent="0.35">
      <c r="A5613" s="1">
        <v>44008</v>
      </c>
      <c r="B5613">
        <v>15235</v>
      </c>
      <c r="C5613">
        <v>3</v>
      </c>
      <c r="D5613" t="s">
        <v>9</v>
      </c>
      <c r="E5613">
        <v>2</v>
      </c>
    </row>
    <row r="5614" spans="1:5" x14ac:dyDescent="0.35">
      <c r="A5614" s="1">
        <v>44008</v>
      </c>
      <c r="B5614">
        <v>17582</v>
      </c>
      <c r="C5614">
        <v>2</v>
      </c>
      <c r="D5614">
        <v>3.61</v>
      </c>
      <c r="E5614">
        <v>2</v>
      </c>
    </row>
    <row r="5615" spans="1:5" x14ac:dyDescent="0.35">
      <c r="A5615" s="1">
        <v>44008</v>
      </c>
      <c r="B5615">
        <v>63123</v>
      </c>
      <c r="C5615">
        <v>0</v>
      </c>
      <c r="D5615" t="s">
        <v>9</v>
      </c>
      <c r="E5615">
        <v>3</v>
      </c>
    </row>
    <row r="5616" spans="1:5" x14ac:dyDescent="0.35">
      <c r="A5616" s="1">
        <v>44008</v>
      </c>
      <c r="B5616">
        <v>18025</v>
      </c>
      <c r="C5616">
        <v>0</v>
      </c>
      <c r="D5616" t="s">
        <v>9</v>
      </c>
      <c r="E5616">
        <v>5</v>
      </c>
    </row>
    <row r="5617" spans="1:5" x14ac:dyDescent="0.35">
      <c r="A5617" s="1">
        <v>44008</v>
      </c>
      <c r="B5617">
        <v>19180</v>
      </c>
      <c r="C5617">
        <v>2</v>
      </c>
      <c r="D5617">
        <v>3.61</v>
      </c>
      <c r="E5617">
        <v>3</v>
      </c>
    </row>
    <row r="5618" spans="1:5" x14ac:dyDescent="0.35">
      <c r="A5618" s="1">
        <v>44008</v>
      </c>
      <c r="B5618">
        <v>7945</v>
      </c>
      <c r="C5618">
        <v>1</v>
      </c>
      <c r="D5618">
        <v>3.6</v>
      </c>
      <c r="E5618">
        <v>4</v>
      </c>
    </row>
    <row r="5619" spans="1:5" x14ac:dyDescent="0.35">
      <c r="A5619" s="1">
        <v>44008</v>
      </c>
      <c r="B5619">
        <v>13693</v>
      </c>
      <c r="C5619">
        <v>1</v>
      </c>
      <c r="D5619">
        <v>3.6</v>
      </c>
      <c r="E5619">
        <v>3</v>
      </c>
    </row>
    <row r="5620" spans="1:5" x14ac:dyDescent="0.35">
      <c r="A5620" s="1">
        <v>44008</v>
      </c>
      <c r="B5620">
        <v>10341</v>
      </c>
      <c r="C5620">
        <v>2</v>
      </c>
      <c r="D5620">
        <v>3.61</v>
      </c>
      <c r="E5620">
        <v>4</v>
      </c>
    </row>
    <row r="5621" spans="1:5" x14ac:dyDescent="0.35">
      <c r="A5621" s="1">
        <v>44008</v>
      </c>
      <c r="B5621">
        <v>115718</v>
      </c>
      <c r="C5621">
        <v>2</v>
      </c>
      <c r="D5621">
        <v>3.6</v>
      </c>
      <c r="E5621">
        <v>2</v>
      </c>
    </row>
    <row r="5622" spans="1:5" x14ac:dyDescent="0.35">
      <c r="A5622" s="1">
        <v>44008</v>
      </c>
      <c r="B5622">
        <v>17801</v>
      </c>
      <c r="C5622">
        <v>3</v>
      </c>
      <c r="D5622" t="s">
        <v>9</v>
      </c>
      <c r="E5622">
        <v>3</v>
      </c>
    </row>
    <row r="5623" spans="1:5" x14ac:dyDescent="0.35">
      <c r="A5623" s="1">
        <v>44008</v>
      </c>
      <c r="B5623">
        <v>33355</v>
      </c>
      <c r="C5623">
        <v>9</v>
      </c>
      <c r="D5623">
        <v>3.6</v>
      </c>
      <c r="E5623">
        <v>2</v>
      </c>
    </row>
    <row r="5624" spans="1:5" x14ac:dyDescent="0.35">
      <c r="A5624" s="1">
        <v>44008</v>
      </c>
      <c r="B5624">
        <v>21857</v>
      </c>
      <c r="C5624">
        <v>2</v>
      </c>
      <c r="D5624">
        <v>3.6</v>
      </c>
      <c r="E5624">
        <v>5</v>
      </c>
    </row>
    <row r="5625" spans="1:5" x14ac:dyDescent="0.35">
      <c r="A5625" s="1">
        <v>44008</v>
      </c>
      <c r="B5625">
        <v>50711</v>
      </c>
      <c r="C5625">
        <v>1</v>
      </c>
      <c r="D5625" t="s">
        <v>9</v>
      </c>
      <c r="E5625">
        <v>4</v>
      </c>
    </row>
    <row r="5626" spans="1:5" x14ac:dyDescent="0.35">
      <c r="A5626" s="1">
        <v>44008</v>
      </c>
      <c r="B5626">
        <v>23825</v>
      </c>
      <c r="C5626">
        <v>1</v>
      </c>
      <c r="D5626" t="s">
        <v>9</v>
      </c>
      <c r="E5626">
        <v>5</v>
      </c>
    </row>
    <row r="5627" spans="1:5" x14ac:dyDescent="0.35">
      <c r="A5627" s="1">
        <v>44008</v>
      </c>
      <c r="B5627">
        <v>21336</v>
      </c>
      <c r="C5627">
        <v>9</v>
      </c>
      <c r="D5627">
        <v>3.6</v>
      </c>
      <c r="E5627">
        <v>3</v>
      </c>
    </row>
    <row r="5628" spans="1:5" x14ac:dyDescent="0.35">
      <c r="A5628" s="1">
        <v>44008</v>
      </c>
      <c r="B5628">
        <v>7730</v>
      </c>
      <c r="C5628">
        <v>2</v>
      </c>
      <c r="D5628">
        <v>3.61</v>
      </c>
      <c r="E5628">
        <v>1</v>
      </c>
    </row>
    <row r="5629" spans="1:5" x14ac:dyDescent="0.35">
      <c r="A5629" s="1">
        <v>44008</v>
      </c>
      <c r="B5629">
        <v>14111</v>
      </c>
      <c r="C5629">
        <v>1</v>
      </c>
      <c r="D5629" t="s">
        <v>9</v>
      </c>
      <c r="E5629">
        <v>1</v>
      </c>
    </row>
    <row r="5630" spans="1:5" x14ac:dyDescent="0.35">
      <c r="A5630" s="1">
        <v>44008</v>
      </c>
      <c r="B5630">
        <v>140349</v>
      </c>
      <c r="C5630">
        <v>2</v>
      </c>
      <c r="D5630">
        <v>3.6</v>
      </c>
      <c r="E5630">
        <v>3</v>
      </c>
    </row>
    <row r="5631" spans="1:5" x14ac:dyDescent="0.35">
      <c r="A5631" s="1">
        <v>44008</v>
      </c>
      <c r="B5631">
        <v>31735</v>
      </c>
      <c r="C5631">
        <v>0</v>
      </c>
      <c r="D5631" t="s">
        <v>9</v>
      </c>
      <c r="E5631">
        <v>2</v>
      </c>
    </row>
    <row r="5632" spans="1:5" x14ac:dyDescent="0.35">
      <c r="A5632" s="1">
        <v>44008</v>
      </c>
      <c r="B5632">
        <v>43453</v>
      </c>
      <c r="C5632">
        <v>0</v>
      </c>
      <c r="D5632" t="s">
        <v>9</v>
      </c>
      <c r="E5632">
        <v>4</v>
      </c>
    </row>
    <row r="5633" spans="1:5" x14ac:dyDescent="0.35">
      <c r="A5633" s="1">
        <v>44008</v>
      </c>
      <c r="B5633">
        <v>10591</v>
      </c>
      <c r="C5633">
        <v>3</v>
      </c>
      <c r="D5633" t="s">
        <v>9</v>
      </c>
      <c r="E5633">
        <v>4</v>
      </c>
    </row>
    <row r="5634" spans="1:5" x14ac:dyDescent="0.35">
      <c r="A5634" s="1">
        <v>44008</v>
      </c>
      <c r="B5634">
        <v>70201</v>
      </c>
      <c r="C5634">
        <v>1</v>
      </c>
      <c r="D5634" t="s">
        <v>9</v>
      </c>
      <c r="E5634">
        <v>2</v>
      </c>
    </row>
    <row r="5635" spans="1:5" x14ac:dyDescent="0.35">
      <c r="A5635" s="1">
        <v>44008</v>
      </c>
      <c r="B5635">
        <v>75038</v>
      </c>
      <c r="C5635">
        <v>1</v>
      </c>
      <c r="D5635" t="s">
        <v>9</v>
      </c>
      <c r="E5635">
        <v>3</v>
      </c>
    </row>
    <row r="5636" spans="1:5" x14ac:dyDescent="0.35">
      <c r="A5636" s="1">
        <v>44008</v>
      </c>
      <c r="B5636">
        <v>31262</v>
      </c>
      <c r="C5636">
        <v>2</v>
      </c>
      <c r="D5636">
        <v>3.6</v>
      </c>
      <c r="E5636">
        <v>1</v>
      </c>
    </row>
    <row r="5637" spans="1:5" x14ac:dyDescent="0.35">
      <c r="A5637" s="1">
        <v>44008</v>
      </c>
      <c r="B5637">
        <v>12162</v>
      </c>
      <c r="C5637">
        <v>1</v>
      </c>
      <c r="D5637">
        <v>3.6</v>
      </c>
      <c r="E5637">
        <v>2</v>
      </c>
    </row>
    <row r="5638" spans="1:5" x14ac:dyDescent="0.35">
      <c r="A5638" s="1">
        <v>44008</v>
      </c>
      <c r="B5638">
        <v>70308</v>
      </c>
      <c r="C5638">
        <v>2</v>
      </c>
      <c r="D5638">
        <v>3.6</v>
      </c>
      <c r="E5638">
        <v>4</v>
      </c>
    </row>
    <row r="5639" spans="1:5" x14ac:dyDescent="0.35">
      <c r="A5639" s="1">
        <v>44009</v>
      </c>
      <c r="B5639">
        <v>14492</v>
      </c>
      <c r="C5639">
        <v>1</v>
      </c>
      <c r="D5639">
        <v>3.61</v>
      </c>
      <c r="E5639">
        <v>5</v>
      </c>
    </row>
    <row r="5640" spans="1:5" x14ac:dyDescent="0.35">
      <c r="A5640" s="1">
        <v>44009</v>
      </c>
      <c r="B5640">
        <v>33329</v>
      </c>
      <c r="C5640">
        <v>2</v>
      </c>
      <c r="D5640">
        <v>3.61</v>
      </c>
      <c r="E5640">
        <v>3</v>
      </c>
    </row>
    <row r="5641" spans="1:5" x14ac:dyDescent="0.35">
      <c r="A5641" s="1">
        <v>44009</v>
      </c>
      <c r="B5641">
        <v>10644</v>
      </c>
      <c r="C5641">
        <v>1</v>
      </c>
      <c r="D5641">
        <v>3.6</v>
      </c>
      <c r="E5641">
        <v>3</v>
      </c>
    </row>
    <row r="5642" spans="1:5" x14ac:dyDescent="0.35">
      <c r="A5642" s="1">
        <v>44009</v>
      </c>
      <c r="B5642">
        <v>14549</v>
      </c>
      <c r="C5642">
        <v>2</v>
      </c>
      <c r="D5642" t="s">
        <v>14</v>
      </c>
      <c r="E5642">
        <v>1</v>
      </c>
    </row>
    <row r="5643" spans="1:5" x14ac:dyDescent="0.35">
      <c r="A5643" s="1">
        <v>44009</v>
      </c>
      <c r="B5643">
        <v>22391</v>
      </c>
      <c r="C5643">
        <v>1</v>
      </c>
      <c r="D5643" t="s">
        <v>9</v>
      </c>
      <c r="E5643">
        <v>4</v>
      </c>
    </row>
    <row r="5644" spans="1:5" x14ac:dyDescent="0.35">
      <c r="A5644" s="1">
        <v>44009</v>
      </c>
      <c r="B5644">
        <v>10238</v>
      </c>
      <c r="C5644">
        <v>1</v>
      </c>
      <c r="D5644" t="s">
        <v>9</v>
      </c>
      <c r="E5644">
        <v>5</v>
      </c>
    </row>
    <row r="5645" spans="1:5" x14ac:dyDescent="0.35">
      <c r="A5645" s="1">
        <v>44009</v>
      </c>
      <c r="B5645">
        <v>28772</v>
      </c>
      <c r="C5645">
        <v>2</v>
      </c>
      <c r="D5645">
        <v>3.61</v>
      </c>
      <c r="E5645">
        <v>2</v>
      </c>
    </row>
    <row r="5646" spans="1:5" x14ac:dyDescent="0.35">
      <c r="A5646" s="1">
        <v>44009</v>
      </c>
      <c r="B5646">
        <v>10655</v>
      </c>
      <c r="C5646">
        <v>3</v>
      </c>
      <c r="D5646" t="s">
        <v>9</v>
      </c>
      <c r="E5646">
        <v>4</v>
      </c>
    </row>
    <row r="5647" spans="1:5" x14ac:dyDescent="0.35">
      <c r="A5647" s="1">
        <v>44009</v>
      </c>
      <c r="B5647">
        <v>17257</v>
      </c>
      <c r="C5647">
        <v>2</v>
      </c>
      <c r="D5647">
        <v>3.61</v>
      </c>
      <c r="E5647">
        <v>4</v>
      </c>
    </row>
    <row r="5648" spans="1:5" x14ac:dyDescent="0.35">
      <c r="A5648" s="1">
        <v>44009</v>
      </c>
      <c r="B5648">
        <v>44728</v>
      </c>
      <c r="C5648">
        <v>1</v>
      </c>
      <c r="D5648">
        <v>3.61</v>
      </c>
      <c r="E5648">
        <v>3</v>
      </c>
    </row>
    <row r="5649" spans="1:5" x14ac:dyDescent="0.35">
      <c r="A5649" s="1">
        <v>44009</v>
      </c>
      <c r="B5649">
        <v>30387</v>
      </c>
      <c r="C5649">
        <v>1</v>
      </c>
      <c r="D5649">
        <v>3.61</v>
      </c>
      <c r="E5649">
        <v>4</v>
      </c>
    </row>
    <row r="5650" spans="1:5" x14ac:dyDescent="0.35">
      <c r="A5650" s="1">
        <v>44009</v>
      </c>
      <c r="B5650">
        <v>31304</v>
      </c>
      <c r="C5650">
        <v>0</v>
      </c>
      <c r="D5650" t="s">
        <v>9</v>
      </c>
      <c r="E5650">
        <v>2</v>
      </c>
    </row>
    <row r="5651" spans="1:5" x14ac:dyDescent="0.35">
      <c r="A5651" s="1">
        <v>44009</v>
      </c>
      <c r="B5651">
        <v>37103</v>
      </c>
      <c r="C5651">
        <v>2</v>
      </c>
      <c r="D5651" t="s">
        <v>14</v>
      </c>
      <c r="E5651">
        <v>2</v>
      </c>
    </row>
    <row r="5652" spans="1:5" x14ac:dyDescent="0.35">
      <c r="A5652" s="1">
        <v>44009</v>
      </c>
      <c r="B5652">
        <v>41246</v>
      </c>
      <c r="C5652">
        <v>1</v>
      </c>
      <c r="D5652">
        <v>3.61</v>
      </c>
      <c r="E5652">
        <v>2</v>
      </c>
    </row>
    <row r="5653" spans="1:5" x14ac:dyDescent="0.35">
      <c r="A5653" s="1">
        <v>44009</v>
      </c>
      <c r="B5653">
        <v>21314</v>
      </c>
      <c r="C5653">
        <v>2</v>
      </c>
      <c r="D5653" t="s">
        <v>14</v>
      </c>
      <c r="E5653">
        <v>4</v>
      </c>
    </row>
    <row r="5654" spans="1:5" x14ac:dyDescent="0.35">
      <c r="A5654" s="1">
        <v>44009</v>
      </c>
      <c r="B5654">
        <v>22124</v>
      </c>
      <c r="C5654">
        <v>9</v>
      </c>
      <c r="D5654">
        <v>3.6</v>
      </c>
      <c r="E5654">
        <v>2</v>
      </c>
    </row>
    <row r="5655" spans="1:5" x14ac:dyDescent="0.35">
      <c r="A5655" s="1">
        <v>44009</v>
      </c>
      <c r="B5655">
        <v>15166</v>
      </c>
      <c r="C5655">
        <v>3</v>
      </c>
      <c r="D5655" t="s">
        <v>9</v>
      </c>
      <c r="E5655">
        <v>2</v>
      </c>
    </row>
    <row r="5656" spans="1:5" x14ac:dyDescent="0.35">
      <c r="A5656" s="1">
        <v>44009</v>
      </c>
      <c r="B5656">
        <v>34586</v>
      </c>
      <c r="C5656">
        <v>1</v>
      </c>
      <c r="D5656" t="s">
        <v>9</v>
      </c>
      <c r="E5656">
        <v>3</v>
      </c>
    </row>
    <row r="5657" spans="1:5" x14ac:dyDescent="0.35">
      <c r="A5657" s="1">
        <v>44009</v>
      </c>
      <c r="B5657">
        <v>84405</v>
      </c>
      <c r="C5657">
        <v>2</v>
      </c>
      <c r="D5657">
        <v>3.6</v>
      </c>
      <c r="E5657">
        <v>3</v>
      </c>
    </row>
    <row r="5658" spans="1:5" x14ac:dyDescent="0.35">
      <c r="A5658" s="1">
        <v>44009</v>
      </c>
      <c r="B5658">
        <v>40475</v>
      </c>
      <c r="C5658">
        <v>2</v>
      </c>
      <c r="D5658">
        <v>3.6</v>
      </c>
      <c r="E5658">
        <v>4</v>
      </c>
    </row>
    <row r="5659" spans="1:5" x14ac:dyDescent="0.35">
      <c r="A5659" s="1">
        <v>44009</v>
      </c>
      <c r="B5659">
        <v>15014</v>
      </c>
      <c r="C5659">
        <v>0</v>
      </c>
      <c r="D5659" t="s">
        <v>9</v>
      </c>
      <c r="E5659">
        <v>5</v>
      </c>
    </row>
    <row r="5660" spans="1:5" x14ac:dyDescent="0.35">
      <c r="A5660" s="1">
        <v>44009</v>
      </c>
      <c r="B5660">
        <v>33624</v>
      </c>
      <c r="C5660">
        <v>1</v>
      </c>
      <c r="D5660" t="s">
        <v>9</v>
      </c>
      <c r="E5660">
        <v>2</v>
      </c>
    </row>
    <row r="5661" spans="1:5" x14ac:dyDescent="0.35">
      <c r="A5661" s="1">
        <v>44009</v>
      </c>
      <c r="B5661">
        <v>7952</v>
      </c>
      <c r="C5661">
        <v>9</v>
      </c>
      <c r="D5661">
        <v>3.61</v>
      </c>
      <c r="E5661">
        <v>3</v>
      </c>
    </row>
    <row r="5662" spans="1:5" x14ac:dyDescent="0.35">
      <c r="A5662" s="1">
        <v>44009</v>
      </c>
      <c r="B5662">
        <v>7938</v>
      </c>
      <c r="C5662">
        <v>1</v>
      </c>
      <c r="D5662">
        <v>3.61</v>
      </c>
      <c r="E5662">
        <v>1</v>
      </c>
    </row>
    <row r="5663" spans="1:5" x14ac:dyDescent="0.35">
      <c r="A5663" s="1">
        <v>44009</v>
      </c>
      <c r="B5663">
        <v>60293</v>
      </c>
      <c r="C5663">
        <v>0</v>
      </c>
      <c r="D5663" t="s">
        <v>9</v>
      </c>
      <c r="E5663">
        <v>3</v>
      </c>
    </row>
    <row r="5664" spans="1:5" x14ac:dyDescent="0.35">
      <c r="A5664" s="1">
        <v>44009</v>
      </c>
      <c r="B5664">
        <v>71546</v>
      </c>
      <c r="C5664">
        <v>2</v>
      </c>
      <c r="D5664">
        <v>3.6</v>
      </c>
      <c r="E5664">
        <v>2</v>
      </c>
    </row>
    <row r="5665" spans="1:5" x14ac:dyDescent="0.35">
      <c r="A5665" s="1">
        <v>44009</v>
      </c>
      <c r="B5665">
        <v>14428</v>
      </c>
      <c r="C5665">
        <v>9</v>
      </c>
      <c r="D5665">
        <v>3.6</v>
      </c>
      <c r="E5665">
        <v>3</v>
      </c>
    </row>
    <row r="5666" spans="1:5" x14ac:dyDescent="0.35">
      <c r="A5666" s="1">
        <v>44009</v>
      </c>
      <c r="B5666">
        <v>37025</v>
      </c>
      <c r="C5666">
        <v>0</v>
      </c>
      <c r="D5666" t="s">
        <v>9</v>
      </c>
      <c r="E5666">
        <v>4</v>
      </c>
    </row>
    <row r="5667" spans="1:5" x14ac:dyDescent="0.35">
      <c r="A5667" s="1">
        <v>44009</v>
      </c>
      <c r="B5667">
        <v>12673</v>
      </c>
      <c r="C5667">
        <v>2</v>
      </c>
      <c r="D5667">
        <v>3.6</v>
      </c>
      <c r="E5667">
        <v>5</v>
      </c>
    </row>
    <row r="5668" spans="1:5" x14ac:dyDescent="0.35">
      <c r="A5668" s="1">
        <v>44009</v>
      </c>
      <c r="B5668">
        <v>9071</v>
      </c>
      <c r="C5668">
        <v>1</v>
      </c>
      <c r="D5668">
        <v>3.6</v>
      </c>
      <c r="E5668">
        <v>2</v>
      </c>
    </row>
    <row r="5669" spans="1:5" x14ac:dyDescent="0.35">
      <c r="A5669" s="1">
        <v>44009</v>
      </c>
      <c r="B5669">
        <v>15051</v>
      </c>
      <c r="C5669">
        <v>2</v>
      </c>
      <c r="D5669">
        <v>3.6</v>
      </c>
      <c r="E5669">
        <v>1</v>
      </c>
    </row>
    <row r="5670" spans="1:5" x14ac:dyDescent="0.35">
      <c r="A5670" s="1">
        <v>44009</v>
      </c>
      <c r="B5670">
        <v>12522</v>
      </c>
      <c r="C5670">
        <v>9</v>
      </c>
      <c r="D5670">
        <v>3.61</v>
      </c>
      <c r="E5670">
        <v>2</v>
      </c>
    </row>
    <row r="5671" spans="1:5" x14ac:dyDescent="0.35">
      <c r="A5671" s="1">
        <v>44009</v>
      </c>
      <c r="B5671">
        <v>17738</v>
      </c>
      <c r="C5671">
        <v>3</v>
      </c>
      <c r="D5671" t="s">
        <v>9</v>
      </c>
      <c r="E5671">
        <v>3</v>
      </c>
    </row>
    <row r="5672" spans="1:5" x14ac:dyDescent="0.35">
      <c r="A5672" s="1">
        <v>44009</v>
      </c>
      <c r="B5672">
        <v>40926</v>
      </c>
      <c r="C5672">
        <v>2</v>
      </c>
      <c r="D5672" t="s">
        <v>14</v>
      </c>
      <c r="E5672">
        <v>3</v>
      </c>
    </row>
    <row r="5673" spans="1:5" x14ac:dyDescent="0.35">
      <c r="A5673" s="1">
        <v>44010</v>
      </c>
      <c r="B5673">
        <v>10147</v>
      </c>
      <c r="C5673">
        <v>9</v>
      </c>
      <c r="D5673">
        <v>3.6</v>
      </c>
      <c r="E5673">
        <v>2</v>
      </c>
    </row>
    <row r="5674" spans="1:5" x14ac:dyDescent="0.35">
      <c r="A5674" s="1">
        <v>44010</v>
      </c>
      <c r="B5674">
        <v>16255</v>
      </c>
      <c r="C5674">
        <v>3</v>
      </c>
      <c r="D5674" t="s">
        <v>9</v>
      </c>
      <c r="E5674">
        <v>3</v>
      </c>
    </row>
    <row r="5675" spans="1:5" x14ac:dyDescent="0.35">
      <c r="A5675" s="1">
        <v>44010</v>
      </c>
      <c r="B5675">
        <v>11345</v>
      </c>
      <c r="C5675">
        <v>2</v>
      </c>
      <c r="D5675">
        <v>3.61</v>
      </c>
      <c r="E5675">
        <v>2</v>
      </c>
    </row>
    <row r="5676" spans="1:5" x14ac:dyDescent="0.35">
      <c r="A5676" s="1">
        <v>44010</v>
      </c>
      <c r="B5676">
        <v>12013</v>
      </c>
      <c r="C5676">
        <v>2</v>
      </c>
      <c r="D5676">
        <v>3.61</v>
      </c>
      <c r="E5676">
        <v>3</v>
      </c>
    </row>
    <row r="5677" spans="1:5" x14ac:dyDescent="0.35">
      <c r="A5677" s="1">
        <v>44010</v>
      </c>
      <c r="B5677">
        <v>56468</v>
      </c>
      <c r="C5677">
        <v>0</v>
      </c>
      <c r="D5677" t="s">
        <v>9</v>
      </c>
      <c r="E5677">
        <v>3</v>
      </c>
    </row>
    <row r="5678" spans="1:5" x14ac:dyDescent="0.35">
      <c r="A5678" s="1">
        <v>44010</v>
      </c>
      <c r="B5678">
        <v>13044</v>
      </c>
      <c r="C5678">
        <v>2</v>
      </c>
      <c r="D5678" t="s">
        <v>14</v>
      </c>
      <c r="E5678">
        <v>5</v>
      </c>
    </row>
    <row r="5679" spans="1:5" x14ac:dyDescent="0.35">
      <c r="A5679" s="1">
        <v>44010</v>
      </c>
      <c r="B5679">
        <v>12091</v>
      </c>
      <c r="C5679">
        <v>1</v>
      </c>
      <c r="D5679" t="s">
        <v>14</v>
      </c>
      <c r="E5679">
        <v>5</v>
      </c>
    </row>
    <row r="5680" spans="1:5" x14ac:dyDescent="0.35">
      <c r="A5680" s="1">
        <v>44010</v>
      </c>
      <c r="B5680">
        <v>34382</v>
      </c>
      <c r="C5680">
        <v>0</v>
      </c>
      <c r="D5680" t="s">
        <v>9</v>
      </c>
      <c r="E5680">
        <v>4</v>
      </c>
    </row>
    <row r="5681" spans="1:5" x14ac:dyDescent="0.35">
      <c r="A5681" s="1">
        <v>44010</v>
      </c>
      <c r="B5681">
        <v>25043</v>
      </c>
      <c r="C5681">
        <v>2</v>
      </c>
      <c r="D5681" t="s">
        <v>14</v>
      </c>
      <c r="E5681">
        <v>1</v>
      </c>
    </row>
    <row r="5682" spans="1:5" x14ac:dyDescent="0.35">
      <c r="A5682" s="1">
        <v>44010</v>
      </c>
      <c r="B5682">
        <v>7694</v>
      </c>
      <c r="C5682">
        <v>1</v>
      </c>
      <c r="D5682">
        <v>3.6</v>
      </c>
      <c r="E5682">
        <v>2</v>
      </c>
    </row>
    <row r="5683" spans="1:5" x14ac:dyDescent="0.35">
      <c r="A5683" s="1">
        <v>44010</v>
      </c>
      <c r="B5683">
        <v>10367</v>
      </c>
      <c r="C5683">
        <v>9</v>
      </c>
      <c r="D5683">
        <v>3.61</v>
      </c>
      <c r="E5683">
        <v>3</v>
      </c>
    </row>
    <row r="5684" spans="1:5" x14ac:dyDescent="0.35">
      <c r="A5684" s="1">
        <v>44010</v>
      </c>
      <c r="B5684">
        <v>42436</v>
      </c>
      <c r="C5684">
        <v>2</v>
      </c>
      <c r="D5684" t="s">
        <v>14</v>
      </c>
      <c r="E5684">
        <v>4</v>
      </c>
    </row>
    <row r="5685" spans="1:5" x14ac:dyDescent="0.35">
      <c r="A5685" s="1">
        <v>44010</v>
      </c>
      <c r="B5685">
        <v>11240</v>
      </c>
      <c r="C5685">
        <v>2</v>
      </c>
      <c r="D5685">
        <v>3.6</v>
      </c>
      <c r="E5685" t="s">
        <v>51</v>
      </c>
    </row>
    <row r="5686" spans="1:5" x14ac:dyDescent="0.35">
      <c r="A5686" s="1">
        <v>44010</v>
      </c>
      <c r="B5686">
        <v>55248</v>
      </c>
      <c r="C5686">
        <v>2</v>
      </c>
      <c r="D5686">
        <v>3.6</v>
      </c>
      <c r="E5686">
        <v>3</v>
      </c>
    </row>
    <row r="5687" spans="1:5" x14ac:dyDescent="0.35">
      <c r="A5687" s="1">
        <v>44010</v>
      </c>
      <c r="B5687">
        <v>9593</v>
      </c>
      <c r="C5687">
        <v>2</v>
      </c>
      <c r="D5687">
        <v>3.6</v>
      </c>
      <c r="E5687">
        <v>1</v>
      </c>
    </row>
    <row r="5688" spans="1:5" x14ac:dyDescent="0.35">
      <c r="A5688" s="1">
        <v>44010</v>
      </c>
      <c r="B5688">
        <v>46510</v>
      </c>
      <c r="C5688">
        <v>2</v>
      </c>
      <c r="D5688">
        <v>3.6</v>
      </c>
      <c r="E5688">
        <v>2</v>
      </c>
    </row>
    <row r="5689" spans="1:5" x14ac:dyDescent="0.35">
      <c r="A5689" s="1">
        <v>44010</v>
      </c>
      <c r="B5689">
        <v>38134</v>
      </c>
      <c r="C5689">
        <v>1</v>
      </c>
      <c r="D5689" t="s">
        <v>14</v>
      </c>
      <c r="E5689">
        <v>3</v>
      </c>
    </row>
    <row r="5690" spans="1:5" x14ac:dyDescent="0.35">
      <c r="A5690" s="1">
        <v>44010</v>
      </c>
      <c r="B5690">
        <v>11467</v>
      </c>
      <c r="C5690">
        <v>0</v>
      </c>
      <c r="D5690" t="s">
        <v>9</v>
      </c>
      <c r="E5690" t="s">
        <v>51</v>
      </c>
    </row>
    <row r="5691" spans="1:5" x14ac:dyDescent="0.35">
      <c r="A5691" s="1">
        <v>44010</v>
      </c>
      <c r="B5691">
        <v>71500</v>
      </c>
      <c r="C5691">
        <v>2</v>
      </c>
      <c r="D5691" t="s">
        <v>14</v>
      </c>
      <c r="E5691">
        <v>2</v>
      </c>
    </row>
    <row r="5692" spans="1:5" x14ac:dyDescent="0.35">
      <c r="A5692" s="1">
        <v>44010</v>
      </c>
      <c r="B5692">
        <v>13901</v>
      </c>
      <c r="C5692">
        <v>0</v>
      </c>
      <c r="D5692" t="s">
        <v>9</v>
      </c>
      <c r="E5692">
        <v>5</v>
      </c>
    </row>
    <row r="5693" spans="1:5" x14ac:dyDescent="0.35">
      <c r="A5693" s="1">
        <v>44010</v>
      </c>
      <c r="B5693">
        <v>8048</v>
      </c>
      <c r="C5693">
        <v>1</v>
      </c>
      <c r="D5693" t="s">
        <v>14</v>
      </c>
      <c r="E5693">
        <v>1</v>
      </c>
    </row>
    <row r="5694" spans="1:5" x14ac:dyDescent="0.35">
      <c r="A5694" s="1">
        <v>44010</v>
      </c>
      <c r="B5694">
        <v>23741</v>
      </c>
      <c r="C5694">
        <v>2</v>
      </c>
      <c r="D5694" t="s">
        <v>14</v>
      </c>
      <c r="E5694" t="s">
        <v>51</v>
      </c>
    </row>
    <row r="5695" spans="1:5" x14ac:dyDescent="0.35">
      <c r="A5695" s="1">
        <v>44010</v>
      </c>
      <c r="B5695">
        <v>8906</v>
      </c>
      <c r="C5695">
        <v>1</v>
      </c>
      <c r="D5695">
        <v>3.6</v>
      </c>
      <c r="E5695">
        <v>3</v>
      </c>
    </row>
    <row r="5696" spans="1:5" x14ac:dyDescent="0.35">
      <c r="A5696" s="1">
        <v>44010</v>
      </c>
      <c r="B5696">
        <v>20780</v>
      </c>
      <c r="C5696">
        <v>1</v>
      </c>
      <c r="D5696">
        <v>3.61</v>
      </c>
      <c r="E5696">
        <v>4</v>
      </c>
    </row>
    <row r="5697" spans="1:5" x14ac:dyDescent="0.35">
      <c r="A5697" s="1">
        <v>44010</v>
      </c>
      <c r="B5697">
        <v>33814</v>
      </c>
      <c r="C5697">
        <v>1</v>
      </c>
      <c r="D5697" t="s">
        <v>14</v>
      </c>
      <c r="E5697">
        <v>2</v>
      </c>
    </row>
    <row r="5698" spans="1:5" x14ac:dyDescent="0.35">
      <c r="A5698" s="1">
        <v>44010</v>
      </c>
      <c r="B5698">
        <v>15435</v>
      </c>
      <c r="C5698">
        <v>9</v>
      </c>
      <c r="D5698">
        <v>3.61</v>
      </c>
      <c r="E5698">
        <v>2</v>
      </c>
    </row>
    <row r="5699" spans="1:5" x14ac:dyDescent="0.35">
      <c r="A5699" s="1">
        <v>44010</v>
      </c>
      <c r="B5699">
        <v>8177</v>
      </c>
      <c r="C5699">
        <v>2</v>
      </c>
      <c r="D5699">
        <v>3.6</v>
      </c>
      <c r="E5699">
        <v>5</v>
      </c>
    </row>
    <row r="5700" spans="1:5" x14ac:dyDescent="0.35">
      <c r="A5700" s="1">
        <v>44010</v>
      </c>
      <c r="B5700">
        <v>7867</v>
      </c>
      <c r="C5700">
        <v>1</v>
      </c>
      <c r="D5700" t="s">
        <v>9</v>
      </c>
      <c r="E5700">
        <v>2</v>
      </c>
    </row>
    <row r="5701" spans="1:5" x14ac:dyDescent="0.35">
      <c r="A5701" s="1">
        <v>44010</v>
      </c>
      <c r="B5701">
        <v>82397</v>
      </c>
      <c r="C5701">
        <v>2</v>
      </c>
      <c r="D5701" t="s">
        <v>14</v>
      </c>
      <c r="E5701">
        <v>3</v>
      </c>
    </row>
    <row r="5702" spans="1:5" x14ac:dyDescent="0.35">
      <c r="A5702" s="1">
        <v>44010</v>
      </c>
      <c r="B5702">
        <v>26023</v>
      </c>
      <c r="C5702">
        <v>1</v>
      </c>
      <c r="D5702" t="s">
        <v>14</v>
      </c>
      <c r="E5702">
        <v>4</v>
      </c>
    </row>
    <row r="5703" spans="1:5" x14ac:dyDescent="0.35">
      <c r="A5703" s="1">
        <v>44010</v>
      </c>
      <c r="B5703">
        <v>9417</v>
      </c>
      <c r="C5703">
        <v>1</v>
      </c>
      <c r="D5703">
        <v>3.61</v>
      </c>
      <c r="E5703">
        <v>5</v>
      </c>
    </row>
    <row r="5704" spans="1:5" x14ac:dyDescent="0.35">
      <c r="A5704" s="1">
        <v>44010</v>
      </c>
      <c r="B5704">
        <v>28712</v>
      </c>
      <c r="C5704">
        <v>0</v>
      </c>
      <c r="D5704" t="s">
        <v>9</v>
      </c>
      <c r="E5704">
        <v>2</v>
      </c>
    </row>
    <row r="5705" spans="1:5" x14ac:dyDescent="0.35">
      <c r="A5705" s="1">
        <v>44010</v>
      </c>
      <c r="B5705">
        <v>31928</v>
      </c>
      <c r="C5705">
        <v>1</v>
      </c>
      <c r="D5705">
        <v>3.61</v>
      </c>
      <c r="E5705">
        <v>3</v>
      </c>
    </row>
    <row r="5706" spans="1:5" x14ac:dyDescent="0.35">
      <c r="A5706" s="1">
        <v>44010</v>
      </c>
      <c r="B5706">
        <v>13961</v>
      </c>
      <c r="C5706">
        <v>3</v>
      </c>
      <c r="D5706" t="s">
        <v>9</v>
      </c>
      <c r="E5706">
        <v>2</v>
      </c>
    </row>
    <row r="5707" spans="1:5" x14ac:dyDescent="0.35">
      <c r="A5707" s="1">
        <v>44010</v>
      </c>
      <c r="B5707">
        <v>18812</v>
      </c>
      <c r="C5707">
        <v>1</v>
      </c>
      <c r="D5707" t="s">
        <v>14</v>
      </c>
      <c r="E5707" t="s">
        <v>51</v>
      </c>
    </row>
    <row r="5708" spans="1:5" x14ac:dyDescent="0.35">
      <c r="A5708" s="1">
        <v>44010</v>
      </c>
      <c r="B5708">
        <v>25921</v>
      </c>
      <c r="C5708">
        <v>2</v>
      </c>
      <c r="D5708">
        <v>3.6</v>
      </c>
      <c r="E5708">
        <v>4</v>
      </c>
    </row>
    <row r="5709" spans="1:5" x14ac:dyDescent="0.35">
      <c r="A5709" s="1">
        <v>44010</v>
      </c>
      <c r="B5709">
        <v>30542</v>
      </c>
      <c r="C5709">
        <v>1</v>
      </c>
      <c r="D5709">
        <v>3.61</v>
      </c>
      <c r="E5709">
        <v>2</v>
      </c>
    </row>
    <row r="5710" spans="1:5" x14ac:dyDescent="0.35">
      <c r="A5710" s="1">
        <v>44010</v>
      </c>
      <c r="B5710">
        <v>9782</v>
      </c>
      <c r="C5710">
        <v>3</v>
      </c>
      <c r="D5710" t="s">
        <v>9</v>
      </c>
      <c r="E5710">
        <v>4</v>
      </c>
    </row>
    <row r="5711" spans="1:5" x14ac:dyDescent="0.35">
      <c r="A5711" s="1">
        <v>44010</v>
      </c>
      <c r="B5711">
        <v>7756</v>
      </c>
      <c r="C5711">
        <v>1</v>
      </c>
      <c r="D5711" t="s">
        <v>9</v>
      </c>
      <c r="E5711">
        <v>3</v>
      </c>
    </row>
    <row r="5712" spans="1:5" x14ac:dyDescent="0.35">
      <c r="A5712" s="1">
        <v>44011</v>
      </c>
      <c r="B5712">
        <v>50054</v>
      </c>
      <c r="C5712">
        <v>1</v>
      </c>
      <c r="D5712" t="s">
        <v>14</v>
      </c>
      <c r="E5712">
        <v>4</v>
      </c>
    </row>
    <row r="5713" spans="1:5" x14ac:dyDescent="0.35">
      <c r="A5713" s="1">
        <v>44011</v>
      </c>
      <c r="B5713">
        <v>8571</v>
      </c>
      <c r="C5713">
        <v>9</v>
      </c>
      <c r="D5713">
        <v>3.61</v>
      </c>
      <c r="E5713">
        <v>2</v>
      </c>
    </row>
    <row r="5714" spans="1:5" x14ac:dyDescent="0.35">
      <c r="A5714" s="1">
        <v>44011</v>
      </c>
      <c r="B5714">
        <v>95123</v>
      </c>
      <c r="C5714">
        <v>2</v>
      </c>
      <c r="D5714" t="s">
        <v>14</v>
      </c>
      <c r="E5714">
        <v>2</v>
      </c>
    </row>
    <row r="5715" spans="1:5" x14ac:dyDescent="0.35">
      <c r="A5715" s="1">
        <v>44011</v>
      </c>
      <c r="B5715">
        <v>15227</v>
      </c>
      <c r="C5715">
        <v>3</v>
      </c>
      <c r="D5715" t="s">
        <v>9</v>
      </c>
      <c r="E5715">
        <v>2</v>
      </c>
    </row>
    <row r="5716" spans="1:5" x14ac:dyDescent="0.35">
      <c r="A5716" s="1">
        <v>44011</v>
      </c>
      <c r="B5716">
        <v>109478</v>
      </c>
      <c r="C5716">
        <v>2</v>
      </c>
      <c r="D5716" t="s">
        <v>14</v>
      </c>
      <c r="E5716">
        <v>3</v>
      </c>
    </row>
    <row r="5717" spans="1:5" x14ac:dyDescent="0.35">
      <c r="A5717" s="1">
        <v>44011</v>
      </c>
      <c r="B5717">
        <v>48158</v>
      </c>
      <c r="C5717">
        <v>2</v>
      </c>
      <c r="D5717">
        <v>3.6</v>
      </c>
      <c r="E5717">
        <v>3</v>
      </c>
    </row>
    <row r="5718" spans="1:5" x14ac:dyDescent="0.35">
      <c r="A5718" s="1">
        <v>44011</v>
      </c>
      <c r="B5718">
        <v>10921</v>
      </c>
      <c r="C5718">
        <v>3</v>
      </c>
      <c r="D5718" t="s">
        <v>9</v>
      </c>
      <c r="E5718">
        <v>4</v>
      </c>
    </row>
    <row r="5719" spans="1:5" x14ac:dyDescent="0.35">
      <c r="A5719" s="1">
        <v>44011</v>
      </c>
      <c r="B5719">
        <v>22156</v>
      </c>
      <c r="C5719">
        <v>2</v>
      </c>
      <c r="D5719">
        <v>3.6</v>
      </c>
      <c r="E5719">
        <v>4</v>
      </c>
    </row>
    <row r="5720" spans="1:5" x14ac:dyDescent="0.35">
      <c r="A5720" s="1">
        <v>44011</v>
      </c>
      <c r="B5720">
        <v>56053</v>
      </c>
      <c r="C5720">
        <v>2</v>
      </c>
      <c r="D5720" t="s">
        <v>14</v>
      </c>
      <c r="E5720">
        <v>4</v>
      </c>
    </row>
    <row r="5721" spans="1:5" x14ac:dyDescent="0.35">
      <c r="A5721" s="1">
        <v>44011</v>
      </c>
      <c r="B5721">
        <v>31695</v>
      </c>
      <c r="C5721">
        <v>2</v>
      </c>
      <c r="D5721" t="s">
        <v>14</v>
      </c>
      <c r="E5721">
        <v>1</v>
      </c>
    </row>
    <row r="5722" spans="1:5" x14ac:dyDescent="0.35">
      <c r="A5722" s="1">
        <v>44011</v>
      </c>
      <c r="B5722">
        <v>17289</v>
      </c>
      <c r="C5722">
        <v>2</v>
      </c>
      <c r="D5722" t="s">
        <v>14</v>
      </c>
      <c r="E5722">
        <v>5</v>
      </c>
    </row>
    <row r="5723" spans="1:5" x14ac:dyDescent="0.35">
      <c r="A5723" s="1">
        <v>44011</v>
      </c>
      <c r="B5723">
        <v>20960</v>
      </c>
      <c r="C5723">
        <v>9</v>
      </c>
      <c r="D5723" t="s">
        <v>14</v>
      </c>
      <c r="E5723">
        <v>2</v>
      </c>
    </row>
    <row r="5724" spans="1:5" x14ac:dyDescent="0.35">
      <c r="A5724" s="1">
        <v>44011</v>
      </c>
      <c r="B5724">
        <v>31616</v>
      </c>
      <c r="C5724">
        <v>0</v>
      </c>
      <c r="D5724" t="s">
        <v>9</v>
      </c>
      <c r="E5724">
        <v>2</v>
      </c>
    </row>
    <row r="5725" spans="1:5" x14ac:dyDescent="0.35">
      <c r="A5725" s="1">
        <v>44011</v>
      </c>
      <c r="B5725">
        <v>39155</v>
      </c>
      <c r="C5725">
        <v>2</v>
      </c>
      <c r="D5725">
        <v>3.6</v>
      </c>
      <c r="E5725">
        <v>2</v>
      </c>
    </row>
    <row r="5726" spans="1:5" x14ac:dyDescent="0.35">
      <c r="A5726" s="1">
        <v>44011</v>
      </c>
      <c r="B5726">
        <v>14324</v>
      </c>
      <c r="C5726">
        <v>1</v>
      </c>
      <c r="D5726" t="s">
        <v>14</v>
      </c>
      <c r="E5726">
        <v>1</v>
      </c>
    </row>
    <row r="5727" spans="1:5" x14ac:dyDescent="0.35">
      <c r="A5727" s="1">
        <v>44011</v>
      </c>
      <c r="B5727">
        <v>9012</v>
      </c>
      <c r="C5727">
        <v>1</v>
      </c>
      <c r="D5727">
        <v>3.6</v>
      </c>
      <c r="E5727">
        <v>3</v>
      </c>
    </row>
    <row r="5728" spans="1:5" x14ac:dyDescent="0.35">
      <c r="A5728" s="1">
        <v>44011</v>
      </c>
      <c r="B5728">
        <v>7739</v>
      </c>
      <c r="C5728">
        <v>2</v>
      </c>
      <c r="D5728">
        <v>3.6</v>
      </c>
      <c r="E5728">
        <v>1</v>
      </c>
    </row>
    <row r="5729" spans="1:5" x14ac:dyDescent="0.35">
      <c r="A5729" s="1">
        <v>44011</v>
      </c>
      <c r="B5729">
        <v>7889</v>
      </c>
      <c r="C5729">
        <v>1</v>
      </c>
      <c r="D5729">
        <v>3.6</v>
      </c>
      <c r="E5729">
        <v>2</v>
      </c>
    </row>
    <row r="5730" spans="1:5" x14ac:dyDescent="0.35">
      <c r="A5730" s="1">
        <v>44011</v>
      </c>
      <c r="B5730">
        <v>37360</v>
      </c>
      <c r="C5730">
        <v>0</v>
      </c>
      <c r="D5730" t="s">
        <v>9</v>
      </c>
      <c r="E5730">
        <v>4</v>
      </c>
    </row>
    <row r="5731" spans="1:5" x14ac:dyDescent="0.35">
      <c r="A5731" s="1">
        <v>44011</v>
      </c>
      <c r="B5731">
        <v>68506</v>
      </c>
      <c r="C5731">
        <v>1</v>
      </c>
      <c r="D5731" t="s">
        <v>14</v>
      </c>
      <c r="E5731">
        <v>2</v>
      </c>
    </row>
    <row r="5732" spans="1:5" x14ac:dyDescent="0.35">
      <c r="A5732" s="1">
        <v>44011</v>
      </c>
      <c r="B5732">
        <v>23642</v>
      </c>
      <c r="C5732">
        <v>1</v>
      </c>
      <c r="D5732" t="s">
        <v>14</v>
      </c>
      <c r="E5732">
        <v>5</v>
      </c>
    </row>
    <row r="5733" spans="1:5" x14ac:dyDescent="0.35">
      <c r="A5733" s="1">
        <v>44011</v>
      </c>
      <c r="B5733">
        <v>60383</v>
      </c>
      <c r="C5733">
        <v>0</v>
      </c>
      <c r="D5733" t="s">
        <v>9</v>
      </c>
      <c r="E5733">
        <v>3</v>
      </c>
    </row>
    <row r="5734" spans="1:5" x14ac:dyDescent="0.35">
      <c r="A5734" s="1">
        <v>44011</v>
      </c>
      <c r="B5734">
        <v>17981</v>
      </c>
      <c r="C5734">
        <v>3</v>
      </c>
      <c r="D5734" t="s">
        <v>9</v>
      </c>
      <c r="E5734">
        <v>3</v>
      </c>
    </row>
    <row r="5735" spans="1:5" x14ac:dyDescent="0.35">
      <c r="A5735" s="1">
        <v>44011</v>
      </c>
      <c r="B5735">
        <v>13799</v>
      </c>
      <c r="C5735">
        <v>9</v>
      </c>
      <c r="D5735" t="s">
        <v>14</v>
      </c>
      <c r="E5735">
        <v>3</v>
      </c>
    </row>
    <row r="5736" spans="1:5" x14ac:dyDescent="0.35">
      <c r="A5736" s="1">
        <v>44011</v>
      </c>
      <c r="B5736">
        <v>74796</v>
      </c>
      <c r="C5736">
        <v>1</v>
      </c>
      <c r="D5736" t="s">
        <v>14</v>
      </c>
      <c r="E5736">
        <v>3</v>
      </c>
    </row>
    <row r="5737" spans="1:5" x14ac:dyDescent="0.35">
      <c r="A5737" s="1">
        <v>44011</v>
      </c>
      <c r="B5737">
        <v>14960</v>
      </c>
      <c r="C5737">
        <v>0</v>
      </c>
      <c r="D5737" t="s">
        <v>9</v>
      </c>
      <c r="E5737">
        <v>5</v>
      </c>
    </row>
    <row r="5738" spans="1:5" x14ac:dyDescent="0.35">
      <c r="A5738" s="1"/>
    </row>
    <row r="5739" spans="1:5" x14ac:dyDescent="0.35">
      <c r="A5739" s="1"/>
    </row>
    <row r="5740" spans="1:5" x14ac:dyDescent="0.35">
      <c r="A5740" s="1"/>
    </row>
    <row r="5741" spans="1:5" x14ac:dyDescent="0.35">
      <c r="A5741" s="1"/>
    </row>
    <row r="5742" spans="1:5" x14ac:dyDescent="0.35">
      <c r="A5742" s="1"/>
    </row>
    <row r="5743" spans="1:5" x14ac:dyDescent="0.35">
      <c r="A5743" s="1"/>
    </row>
    <row r="5744" spans="1:5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B55-D349-46CC-880D-6834E8F20018}">
  <dimension ref="A2:F185"/>
  <sheetViews>
    <sheetView topLeftCell="A2" zoomScale="85" zoomScaleNormal="85" workbookViewId="0">
      <selection activeCell="U8" sqref="U8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9" bestFit="1" customWidth="1"/>
    <col min="4" max="4" width="10" bestFit="1" customWidth="1"/>
    <col min="5" max="5" width="9" bestFit="1" customWidth="1"/>
    <col min="6" max="6" width="7.90625" bestFit="1" customWidth="1"/>
    <col min="7" max="7" width="9" bestFit="1" customWidth="1"/>
    <col min="8" max="8" width="12.36328125" bestFit="1" customWidth="1"/>
  </cols>
  <sheetData>
    <row r="2" spans="1:6" x14ac:dyDescent="0.35">
      <c r="A2" s="13" t="s">
        <v>59</v>
      </c>
      <c r="B2" s="14">
        <v>4</v>
      </c>
    </row>
    <row r="4" spans="1:6" x14ac:dyDescent="0.35">
      <c r="A4" s="13" t="s">
        <v>245</v>
      </c>
      <c r="B4" s="13" t="s">
        <v>253</v>
      </c>
    </row>
    <row r="5" spans="1:6" x14ac:dyDescent="0.35">
      <c r="A5" s="13" t="s">
        <v>62</v>
      </c>
      <c r="B5">
        <v>0</v>
      </c>
      <c r="C5">
        <v>1</v>
      </c>
      <c r="D5">
        <v>2</v>
      </c>
      <c r="E5">
        <v>3</v>
      </c>
      <c r="F5">
        <v>9</v>
      </c>
    </row>
    <row r="6" spans="1:6" x14ac:dyDescent="0.35">
      <c r="A6" s="14" t="s">
        <v>64</v>
      </c>
      <c r="B6" s="17">
        <v>45085</v>
      </c>
      <c r="C6" s="17">
        <v>65444</v>
      </c>
      <c r="D6" s="17">
        <v>76379</v>
      </c>
      <c r="E6" s="17">
        <v>12259</v>
      </c>
      <c r="F6" s="17">
        <v>8455</v>
      </c>
    </row>
    <row r="7" spans="1:6" x14ac:dyDescent="0.35">
      <c r="A7" s="14" t="s">
        <v>65</v>
      </c>
      <c r="B7" s="17">
        <v>46338</v>
      </c>
      <c r="C7" s="17">
        <v>62400</v>
      </c>
      <c r="D7" s="17">
        <v>79500</v>
      </c>
      <c r="E7" s="17">
        <v>7990</v>
      </c>
      <c r="F7" s="17">
        <v>7628</v>
      </c>
    </row>
    <row r="8" spans="1:6" x14ac:dyDescent="0.35">
      <c r="A8" s="14" t="s">
        <v>66</v>
      </c>
      <c r="B8" s="17">
        <v>47079</v>
      </c>
      <c r="C8" s="17">
        <v>69125</v>
      </c>
      <c r="D8" s="17">
        <v>82429</v>
      </c>
      <c r="E8" s="17">
        <v>12000</v>
      </c>
      <c r="F8" s="17"/>
    </row>
    <row r="9" spans="1:6" x14ac:dyDescent="0.35">
      <c r="A9" s="14" t="s">
        <v>67</v>
      </c>
      <c r="B9" s="17">
        <v>50657</v>
      </c>
      <c r="C9" s="17">
        <v>71075</v>
      </c>
      <c r="D9" s="17">
        <v>82490</v>
      </c>
      <c r="E9" s="17">
        <v>13621</v>
      </c>
      <c r="F9" s="17"/>
    </row>
    <row r="10" spans="1:6" x14ac:dyDescent="0.35">
      <c r="A10" s="14" t="s">
        <v>68</v>
      </c>
      <c r="B10" s="17">
        <v>49505</v>
      </c>
      <c r="C10" s="17">
        <v>55187</v>
      </c>
      <c r="D10" s="17">
        <v>82767</v>
      </c>
      <c r="E10" s="17">
        <v>12215</v>
      </c>
      <c r="F10" s="17">
        <v>7754</v>
      </c>
    </row>
    <row r="11" spans="1:6" x14ac:dyDescent="0.35">
      <c r="A11" s="14" t="s">
        <v>69</v>
      </c>
      <c r="B11" s="17">
        <v>47915</v>
      </c>
      <c r="C11" s="17">
        <v>63856</v>
      </c>
      <c r="D11" s="17">
        <v>84362</v>
      </c>
      <c r="E11" s="17">
        <v>12008</v>
      </c>
      <c r="F11" s="17">
        <v>7654</v>
      </c>
    </row>
    <row r="12" spans="1:6" x14ac:dyDescent="0.35">
      <c r="A12" s="14" t="s">
        <v>70</v>
      </c>
      <c r="B12" s="17">
        <v>46791</v>
      </c>
      <c r="C12" s="17">
        <v>57333</v>
      </c>
      <c r="D12" s="17">
        <v>77544</v>
      </c>
      <c r="E12" s="17">
        <v>11798</v>
      </c>
      <c r="F12" s="17"/>
    </row>
    <row r="13" spans="1:6" x14ac:dyDescent="0.35">
      <c r="A13" s="14" t="s">
        <v>71</v>
      </c>
      <c r="B13" s="17">
        <v>45001</v>
      </c>
      <c r="C13" s="17">
        <v>54251</v>
      </c>
      <c r="D13" s="17">
        <v>80086</v>
      </c>
      <c r="E13" s="17"/>
      <c r="F13" s="17"/>
    </row>
    <row r="14" spans="1:6" x14ac:dyDescent="0.35">
      <c r="A14" s="14" t="s">
        <v>72</v>
      </c>
      <c r="B14" s="17">
        <v>44923</v>
      </c>
      <c r="C14" s="17">
        <v>57371</v>
      </c>
      <c r="D14" s="17">
        <v>76139</v>
      </c>
      <c r="E14" s="17">
        <v>11905</v>
      </c>
      <c r="F14" s="17"/>
    </row>
    <row r="15" spans="1:6" x14ac:dyDescent="0.35">
      <c r="A15" s="14" t="s">
        <v>73</v>
      </c>
      <c r="B15" s="17">
        <v>45818</v>
      </c>
      <c r="C15" s="17">
        <v>58785</v>
      </c>
      <c r="D15" s="17">
        <v>79256</v>
      </c>
      <c r="E15" s="17">
        <v>12255</v>
      </c>
      <c r="F15" s="17"/>
    </row>
    <row r="16" spans="1:6" x14ac:dyDescent="0.35">
      <c r="A16" s="14" t="s">
        <v>74</v>
      </c>
      <c r="B16" s="17">
        <v>48363</v>
      </c>
      <c r="C16" s="17">
        <v>63404</v>
      </c>
      <c r="D16" s="17">
        <v>74986</v>
      </c>
      <c r="E16" s="17">
        <v>12294</v>
      </c>
      <c r="F16" s="17">
        <v>7750</v>
      </c>
    </row>
    <row r="17" spans="1:6" x14ac:dyDescent="0.35">
      <c r="A17" s="14" t="s">
        <v>75</v>
      </c>
      <c r="B17" s="17">
        <v>46761</v>
      </c>
      <c r="C17" s="17">
        <v>63245</v>
      </c>
      <c r="D17" s="17">
        <v>77585</v>
      </c>
      <c r="E17" s="17">
        <v>11546</v>
      </c>
      <c r="F17" s="17"/>
    </row>
    <row r="18" spans="1:6" x14ac:dyDescent="0.35">
      <c r="A18" s="14" t="s">
        <v>76</v>
      </c>
      <c r="B18" s="17">
        <v>45749</v>
      </c>
      <c r="C18" s="17">
        <v>64255</v>
      </c>
      <c r="D18" s="17">
        <v>79248</v>
      </c>
      <c r="E18" s="17">
        <v>11693</v>
      </c>
      <c r="F18" s="17"/>
    </row>
    <row r="19" spans="1:6" x14ac:dyDescent="0.35">
      <c r="A19" s="14" t="s">
        <v>77</v>
      </c>
      <c r="B19" s="17">
        <v>44688</v>
      </c>
      <c r="C19" s="17">
        <v>64919</v>
      </c>
      <c r="D19" s="17">
        <v>80541</v>
      </c>
      <c r="E19" s="17">
        <v>7701</v>
      </c>
      <c r="F19" s="17"/>
    </row>
    <row r="20" spans="1:6" x14ac:dyDescent="0.35">
      <c r="A20" s="14" t="s">
        <v>78</v>
      </c>
      <c r="B20" s="17">
        <v>47494</v>
      </c>
      <c r="C20" s="17">
        <v>55444</v>
      </c>
      <c r="D20" s="17">
        <v>76483</v>
      </c>
      <c r="E20" s="17"/>
      <c r="F20" s="17"/>
    </row>
    <row r="21" spans="1:6" x14ac:dyDescent="0.35">
      <c r="A21" s="14" t="s">
        <v>79</v>
      </c>
      <c r="B21" s="17">
        <v>45217</v>
      </c>
      <c r="C21" s="17">
        <v>57311</v>
      </c>
      <c r="D21" s="17">
        <v>66095</v>
      </c>
      <c r="E21" s="17">
        <v>12294</v>
      </c>
      <c r="F21" s="17">
        <v>8170</v>
      </c>
    </row>
    <row r="22" spans="1:6" x14ac:dyDescent="0.35">
      <c r="A22" s="14" t="s">
        <v>80</v>
      </c>
      <c r="B22" s="17">
        <v>47270</v>
      </c>
      <c r="C22" s="17">
        <v>65580</v>
      </c>
      <c r="D22" s="17">
        <v>69959</v>
      </c>
      <c r="E22" s="17">
        <v>12631</v>
      </c>
      <c r="F22" s="17"/>
    </row>
    <row r="23" spans="1:6" x14ac:dyDescent="0.35">
      <c r="A23" s="14" t="s">
        <v>81</v>
      </c>
      <c r="B23" s="17">
        <v>47215</v>
      </c>
      <c r="C23" s="17">
        <v>62552</v>
      </c>
      <c r="D23" s="17">
        <v>72420</v>
      </c>
      <c r="E23" s="17">
        <v>12094</v>
      </c>
      <c r="F23" s="17"/>
    </row>
    <row r="24" spans="1:6" x14ac:dyDescent="0.35">
      <c r="A24" s="14" t="s">
        <v>82</v>
      </c>
      <c r="B24" s="17">
        <v>48899</v>
      </c>
      <c r="C24" s="17">
        <v>65475</v>
      </c>
      <c r="D24" s="17">
        <v>74633</v>
      </c>
      <c r="E24" s="17">
        <v>8105</v>
      </c>
      <c r="F24" s="17">
        <v>7526</v>
      </c>
    </row>
    <row r="25" spans="1:6" x14ac:dyDescent="0.35">
      <c r="A25" s="14" t="s">
        <v>83</v>
      </c>
      <c r="B25" s="17">
        <v>45680</v>
      </c>
      <c r="C25" s="17">
        <v>68735</v>
      </c>
      <c r="D25" s="17">
        <v>78069</v>
      </c>
      <c r="E25" s="17">
        <v>12209</v>
      </c>
      <c r="F25" s="17">
        <v>7862</v>
      </c>
    </row>
    <row r="26" spans="1:6" x14ac:dyDescent="0.35">
      <c r="A26" s="14" t="s">
        <v>84</v>
      </c>
      <c r="B26" s="17">
        <v>45758</v>
      </c>
      <c r="C26" s="17">
        <v>69808</v>
      </c>
      <c r="D26" s="17">
        <v>80704</v>
      </c>
      <c r="E26" s="17">
        <v>13380</v>
      </c>
      <c r="F26" s="17">
        <v>8387</v>
      </c>
    </row>
    <row r="27" spans="1:6" x14ac:dyDescent="0.35">
      <c r="A27" s="14" t="s">
        <v>85</v>
      </c>
      <c r="B27" s="17">
        <v>52134</v>
      </c>
      <c r="C27" s="17">
        <v>72270</v>
      </c>
      <c r="D27" s="17">
        <v>85034</v>
      </c>
      <c r="E27" s="17"/>
      <c r="F27" s="17">
        <v>8495</v>
      </c>
    </row>
    <row r="28" spans="1:6" x14ac:dyDescent="0.35">
      <c r="A28" s="14" t="s">
        <v>86</v>
      </c>
      <c r="B28" s="17">
        <v>52864</v>
      </c>
      <c r="C28" s="17">
        <v>72278</v>
      </c>
      <c r="D28" s="17">
        <v>85961</v>
      </c>
      <c r="E28" s="17">
        <v>12491</v>
      </c>
      <c r="F28" s="17">
        <v>7587</v>
      </c>
    </row>
    <row r="29" spans="1:6" x14ac:dyDescent="0.35">
      <c r="A29" s="14" t="s">
        <v>87</v>
      </c>
      <c r="B29" s="17">
        <v>45808</v>
      </c>
      <c r="C29" s="17">
        <v>70881</v>
      </c>
      <c r="D29" s="17">
        <v>83859</v>
      </c>
      <c r="E29" s="17">
        <v>12381</v>
      </c>
      <c r="F29" s="17"/>
    </row>
    <row r="30" spans="1:6" x14ac:dyDescent="0.35">
      <c r="A30" s="14" t="s">
        <v>88</v>
      </c>
      <c r="B30" s="17">
        <v>48322</v>
      </c>
      <c r="C30" s="17">
        <v>79913</v>
      </c>
      <c r="D30" s="17">
        <v>91022</v>
      </c>
      <c r="E30" s="17">
        <v>11951</v>
      </c>
      <c r="F30" s="17"/>
    </row>
    <row r="31" spans="1:6" x14ac:dyDescent="0.35">
      <c r="A31" s="14" t="s">
        <v>89</v>
      </c>
      <c r="B31" s="17">
        <v>51094</v>
      </c>
      <c r="C31" s="17">
        <v>88810</v>
      </c>
      <c r="D31" s="17">
        <v>99969</v>
      </c>
      <c r="E31" s="17"/>
      <c r="F31" s="17">
        <v>8684</v>
      </c>
    </row>
    <row r="32" spans="1:6" x14ac:dyDescent="0.35">
      <c r="A32" s="14" t="s">
        <v>90</v>
      </c>
      <c r="B32" s="17">
        <v>51119</v>
      </c>
      <c r="C32" s="17">
        <v>89031</v>
      </c>
      <c r="D32" s="17">
        <v>100604</v>
      </c>
      <c r="E32" s="17">
        <v>12273</v>
      </c>
      <c r="F32" s="17">
        <v>9320</v>
      </c>
    </row>
    <row r="33" spans="1:6" x14ac:dyDescent="0.35">
      <c r="A33" s="14" t="s">
        <v>91</v>
      </c>
      <c r="B33" s="17">
        <v>51290</v>
      </c>
      <c r="C33" s="17">
        <v>81590</v>
      </c>
      <c r="D33" s="17">
        <v>100804</v>
      </c>
      <c r="E33" s="17">
        <v>10727</v>
      </c>
      <c r="F33" s="17">
        <v>9432</v>
      </c>
    </row>
    <row r="34" spans="1:6" x14ac:dyDescent="0.35">
      <c r="A34" s="14" t="s">
        <v>92</v>
      </c>
      <c r="B34" s="17">
        <v>49549</v>
      </c>
      <c r="C34" s="17">
        <v>77816</v>
      </c>
      <c r="D34" s="17">
        <v>94436</v>
      </c>
      <c r="E34" s="17"/>
      <c r="F34" s="17">
        <v>8853</v>
      </c>
    </row>
    <row r="35" spans="1:6" x14ac:dyDescent="0.35">
      <c r="A35" s="14" t="s">
        <v>93</v>
      </c>
      <c r="B35" s="17">
        <v>46475</v>
      </c>
      <c r="C35" s="17">
        <v>71560</v>
      </c>
      <c r="D35" s="17">
        <v>90982</v>
      </c>
      <c r="E35" s="17">
        <v>12587</v>
      </c>
      <c r="F35" s="17">
        <v>8673</v>
      </c>
    </row>
    <row r="36" spans="1:6" x14ac:dyDescent="0.35">
      <c r="A36" s="14" t="s">
        <v>95</v>
      </c>
      <c r="B36" s="17">
        <v>47129</v>
      </c>
      <c r="C36" s="17">
        <v>71903</v>
      </c>
      <c r="D36" s="17">
        <v>91131</v>
      </c>
      <c r="E36" s="17">
        <v>11848</v>
      </c>
      <c r="F36" s="17">
        <v>8783</v>
      </c>
    </row>
    <row r="37" spans="1:6" x14ac:dyDescent="0.35">
      <c r="A37" s="14" t="s">
        <v>96</v>
      </c>
      <c r="B37" s="17">
        <v>46941</v>
      </c>
      <c r="C37" s="17">
        <v>72430</v>
      </c>
      <c r="D37" s="17">
        <v>89835</v>
      </c>
      <c r="E37" s="17">
        <v>12065</v>
      </c>
      <c r="F37" s="17">
        <v>8739</v>
      </c>
    </row>
    <row r="38" spans="1:6" x14ac:dyDescent="0.35">
      <c r="A38" s="14" t="s">
        <v>97</v>
      </c>
      <c r="B38" s="17">
        <v>47263</v>
      </c>
      <c r="C38" s="17">
        <v>71390</v>
      </c>
      <c r="D38" s="17">
        <v>87624</v>
      </c>
      <c r="E38" s="17">
        <v>11507</v>
      </c>
      <c r="F38" s="17">
        <v>8267</v>
      </c>
    </row>
    <row r="39" spans="1:6" x14ac:dyDescent="0.35">
      <c r="A39" s="14" t="s">
        <v>98</v>
      </c>
      <c r="B39" s="17">
        <v>47116</v>
      </c>
      <c r="C39" s="17">
        <v>72734</v>
      </c>
      <c r="D39" s="17">
        <v>90851</v>
      </c>
      <c r="E39" s="17">
        <v>11870</v>
      </c>
      <c r="F39" s="17"/>
    </row>
    <row r="40" spans="1:6" x14ac:dyDescent="0.35">
      <c r="A40" s="14" t="s">
        <v>99</v>
      </c>
      <c r="B40" s="17">
        <v>45872</v>
      </c>
      <c r="C40" s="17">
        <v>66512</v>
      </c>
      <c r="D40" s="17">
        <v>87805</v>
      </c>
      <c r="E40" s="17">
        <v>11927</v>
      </c>
      <c r="F40" s="17"/>
    </row>
    <row r="41" spans="1:6" x14ac:dyDescent="0.35">
      <c r="A41" s="14" t="s">
        <v>100</v>
      </c>
      <c r="B41" s="17">
        <v>46139</v>
      </c>
      <c r="C41" s="17">
        <v>72775</v>
      </c>
      <c r="D41" s="17">
        <v>89150</v>
      </c>
      <c r="E41" s="17"/>
      <c r="F41" s="17"/>
    </row>
    <row r="42" spans="1:6" x14ac:dyDescent="0.35">
      <c r="A42" s="14" t="s">
        <v>101</v>
      </c>
      <c r="B42" s="17">
        <v>45483</v>
      </c>
      <c r="C42" s="17">
        <v>67908</v>
      </c>
      <c r="D42" s="17">
        <v>89192</v>
      </c>
      <c r="E42" s="17">
        <v>11867</v>
      </c>
      <c r="F42" s="17"/>
    </row>
    <row r="43" spans="1:6" x14ac:dyDescent="0.35">
      <c r="A43" s="14" t="s">
        <v>102</v>
      </c>
      <c r="B43" s="17">
        <v>45067</v>
      </c>
      <c r="C43" s="17">
        <v>73011</v>
      </c>
      <c r="D43" s="17">
        <v>88069</v>
      </c>
      <c r="E43" s="17">
        <v>12129</v>
      </c>
      <c r="F43" s="17"/>
    </row>
    <row r="44" spans="1:6" x14ac:dyDescent="0.35">
      <c r="A44" s="14" t="s">
        <v>103</v>
      </c>
      <c r="B44" s="17">
        <v>46337</v>
      </c>
      <c r="C44" s="17">
        <v>55439</v>
      </c>
      <c r="D44" s="17">
        <v>86147</v>
      </c>
      <c r="E44" s="17">
        <v>11821</v>
      </c>
      <c r="F44" s="17"/>
    </row>
    <row r="45" spans="1:6" x14ac:dyDescent="0.35">
      <c r="A45" s="14" t="s">
        <v>104</v>
      </c>
      <c r="B45" s="17">
        <v>48290</v>
      </c>
      <c r="C45" s="17">
        <v>58779</v>
      </c>
      <c r="D45" s="17">
        <v>84858</v>
      </c>
      <c r="E45" s="17">
        <v>12048</v>
      </c>
      <c r="F45" s="17"/>
    </row>
    <row r="46" spans="1:6" x14ac:dyDescent="0.35">
      <c r="A46" s="14" t="s">
        <v>105</v>
      </c>
      <c r="B46" s="17">
        <v>49892</v>
      </c>
      <c r="C46" s="17">
        <v>68920</v>
      </c>
      <c r="D46" s="17">
        <v>88402</v>
      </c>
      <c r="E46" s="17"/>
      <c r="F46" s="17"/>
    </row>
    <row r="47" spans="1:6" x14ac:dyDescent="0.35">
      <c r="A47" s="14" t="s">
        <v>106</v>
      </c>
      <c r="B47" s="17">
        <v>48827</v>
      </c>
      <c r="C47" s="17">
        <v>63348</v>
      </c>
      <c r="D47" s="17">
        <v>90321</v>
      </c>
      <c r="E47" s="17">
        <v>12501</v>
      </c>
      <c r="F47" s="17"/>
    </row>
    <row r="48" spans="1:6" x14ac:dyDescent="0.35">
      <c r="A48" s="14" t="s">
        <v>107</v>
      </c>
      <c r="B48" s="17">
        <v>48214</v>
      </c>
      <c r="C48" s="17">
        <v>72675</v>
      </c>
      <c r="D48" s="17">
        <v>86829</v>
      </c>
      <c r="E48" s="17"/>
      <c r="F48" s="17"/>
    </row>
    <row r="49" spans="1:6" x14ac:dyDescent="0.35">
      <c r="A49" s="14" t="s">
        <v>108</v>
      </c>
      <c r="B49" s="17">
        <v>45605</v>
      </c>
      <c r="C49" s="17">
        <v>69064</v>
      </c>
      <c r="D49" s="17">
        <v>81134</v>
      </c>
      <c r="E49" s="17">
        <v>12143</v>
      </c>
      <c r="F49" s="17">
        <v>8041</v>
      </c>
    </row>
    <row r="50" spans="1:6" x14ac:dyDescent="0.35">
      <c r="A50" s="14" t="s">
        <v>109</v>
      </c>
      <c r="B50" s="17">
        <v>45482</v>
      </c>
      <c r="C50" s="17">
        <v>71884</v>
      </c>
      <c r="D50" s="17">
        <v>84251</v>
      </c>
      <c r="E50" s="17">
        <v>12004</v>
      </c>
      <c r="F50" s="17">
        <v>8528</v>
      </c>
    </row>
    <row r="51" spans="1:6" x14ac:dyDescent="0.35">
      <c r="A51" s="14" t="s">
        <v>110</v>
      </c>
      <c r="B51" s="17">
        <v>46284</v>
      </c>
      <c r="C51" s="17">
        <v>72866</v>
      </c>
      <c r="D51" s="17">
        <v>85767</v>
      </c>
      <c r="E51" s="17">
        <v>12276</v>
      </c>
      <c r="F51" s="17">
        <v>8747</v>
      </c>
    </row>
    <row r="52" spans="1:6" x14ac:dyDescent="0.35">
      <c r="A52" s="14" t="s">
        <v>111</v>
      </c>
      <c r="B52" s="17">
        <v>47246</v>
      </c>
      <c r="C52" s="17">
        <v>69070</v>
      </c>
      <c r="D52" s="17">
        <v>83926.9</v>
      </c>
      <c r="E52" s="17">
        <v>12557</v>
      </c>
      <c r="F52" s="17">
        <v>8173</v>
      </c>
    </row>
    <row r="53" spans="1:6" x14ac:dyDescent="0.35">
      <c r="A53" s="14" t="s">
        <v>112</v>
      </c>
      <c r="B53" s="17">
        <v>47302</v>
      </c>
      <c r="C53" s="17">
        <v>52364.800000000003</v>
      </c>
      <c r="D53" s="17">
        <v>72747.5</v>
      </c>
      <c r="E53" s="17">
        <v>12340</v>
      </c>
      <c r="F53" s="17"/>
    </row>
    <row r="54" spans="1:6" x14ac:dyDescent="0.35">
      <c r="A54" s="14" t="s">
        <v>113</v>
      </c>
      <c r="B54" s="17">
        <v>45835</v>
      </c>
      <c r="C54" s="17">
        <v>45964.799999999996</v>
      </c>
      <c r="D54" s="17">
        <v>66960.100000000006</v>
      </c>
      <c r="E54" s="17">
        <v>11986</v>
      </c>
      <c r="F54" s="17">
        <v>5784.0999999999995</v>
      </c>
    </row>
    <row r="55" spans="1:6" x14ac:dyDescent="0.35">
      <c r="A55" s="14" t="s">
        <v>114</v>
      </c>
      <c r="B55" s="17">
        <v>40240.5</v>
      </c>
      <c r="C55" s="17">
        <v>35518.699999999997</v>
      </c>
      <c r="D55" s="17">
        <v>67297.799999999988</v>
      </c>
      <c r="E55" s="17"/>
      <c r="F55" s="17">
        <v>6252.4</v>
      </c>
    </row>
    <row r="56" spans="1:6" x14ac:dyDescent="0.35">
      <c r="A56" s="14" t="s">
        <v>115</v>
      </c>
      <c r="B56" s="17">
        <v>38943.1</v>
      </c>
      <c r="C56" s="17">
        <v>34383.299999999996</v>
      </c>
      <c r="D56" s="17">
        <v>71681</v>
      </c>
      <c r="E56" s="17">
        <v>8668.0999999999985</v>
      </c>
      <c r="F56" s="17">
        <v>5812.7999999999993</v>
      </c>
    </row>
    <row r="57" spans="1:6" x14ac:dyDescent="0.35">
      <c r="A57" s="14" t="s">
        <v>116</v>
      </c>
      <c r="B57" s="17">
        <v>34169.1</v>
      </c>
      <c r="C57" s="17">
        <v>49140.4</v>
      </c>
      <c r="D57" s="17">
        <v>77589.3</v>
      </c>
      <c r="E57" s="17">
        <v>8492.4</v>
      </c>
      <c r="F57" s="17"/>
    </row>
    <row r="58" spans="1:6" x14ac:dyDescent="0.35">
      <c r="A58" s="14" t="s">
        <v>117</v>
      </c>
      <c r="B58" s="17">
        <v>32211.199999999997</v>
      </c>
      <c r="C58" s="17">
        <v>51544</v>
      </c>
      <c r="D58" s="17">
        <v>81209</v>
      </c>
      <c r="E58" s="17">
        <v>8609.2999999999993</v>
      </c>
      <c r="F58" s="17"/>
    </row>
    <row r="59" spans="1:6" x14ac:dyDescent="0.35">
      <c r="A59" s="14" t="s">
        <v>118</v>
      </c>
      <c r="B59" s="17">
        <v>31681.999999999996</v>
      </c>
      <c r="C59" s="17">
        <v>47643</v>
      </c>
      <c r="D59" s="17">
        <v>75987</v>
      </c>
      <c r="E59" s="17">
        <v>8436.4</v>
      </c>
      <c r="F59" s="17"/>
    </row>
    <row r="60" spans="1:6" x14ac:dyDescent="0.35">
      <c r="A60" s="14" t="s">
        <v>119</v>
      </c>
      <c r="B60" s="17">
        <v>32400.199999999997</v>
      </c>
      <c r="C60" s="17">
        <v>52867</v>
      </c>
      <c r="D60" s="17">
        <v>80351.3</v>
      </c>
      <c r="E60" s="17">
        <v>8747.9</v>
      </c>
      <c r="F60" s="17"/>
    </row>
    <row r="61" spans="1:6" x14ac:dyDescent="0.35">
      <c r="A61" s="14" t="s">
        <v>120</v>
      </c>
      <c r="B61" s="17">
        <v>31735.199999999997</v>
      </c>
      <c r="C61" s="17">
        <v>55045</v>
      </c>
      <c r="D61" s="17">
        <v>78048</v>
      </c>
      <c r="E61" s="17">
        <v>8522.5</v>
      </c>
      <c r="F61" s="17"/>
    </row>
    <row r="62" spans="1:6" x14ac:dyDescent="0.35">
      <c r="A62" s="14" t="s">
        <v>121</v>
      </c>
      <c r="B62" s="17">
        <v>41816.699999999997</v>
      </c>
      <c r="C62" s="17">
        <v>50270</v>
      </c>
      <c r="D62" s="17">
        <v>81095</v>
      </c>
      <c r="E62" s="17"/>
      <c r="F62" s="17">
        <v>7694</v>
      </c>
    </row>
    <row r="63" spans="1:6" x14ac:dyDescent="0.35">
      <c r="A63" s="14" t="s">
        <v>122</v>
      </c>
      <c r="B63" s="17">
        <v>44414</v>
      </c>
      <c r="C63" s="17">
        <v>58426</v>
      </c>
      <c r="D63" s="17">
        <v>76961</v>
      </c>
      <c r="E63" s="17">
        <v>11476</v>
      </c>
      <c r="F63" s="17">
        <v>8477</v>
      </c>
    </row>
    <row r="64" spans="1:6" x14ac:dyDescent="0.35">
      <c r="A64" s="14" t="s">
        <v>123</v>
      </c>
      <c r="B64" s="17">
        <v>45493</v>
      </c>
      <c r="C64" s="17">
        <v>53408</v>
      </c>
      <c r="D64" s="17">
        <v>73201</v>
      </c>
      <c r="E64" s="17">
        <v>12080</v>
      </c>
      <c r="F64" s="17">
        <v>8918</v>
      </c>
    </row>
    <row r="65" spans="1:6" x14ac:dyDescent="0.35">
      <c r="A65" s="14" t="s">
        <v>124</v>
      </c>
      <c r="B65" s="17">
        <v>45295</v>
      </c>
      <c r="C65" s="17">
        <v>55674</v>
      </c>
      <c r="D65" s="17">
        <v>69053</v>
      </c>
      <c r="E65" s="17">
        <v>12231</v>
      </c>
      <c r="F65" s="17">
        <v>8817</v>
      </c>
    </row>
    <row r="66" spans="1:6" x14ac:dyDescent="0.35">
      <c r="A66" s="14" t="s">
        <v>125</v>
      </c>
      <c r="B66" s="17">
        <v>45888</v>
      </c>
      <c r="C66" s="17">
        <v>52052</v>
      </c>
      <c r="D66" s="17">
        <v>74032</v>
      </c>
      <c r="E66" s="17">
        <v>12065</v>
      </c>
      <c r="F66" s="17">
        <v>8696</v>
      </c>
    </row>
    <row r="67" spans="1:6" x14ac:dyDescent="0.35">
      <c r="A67" s="14" t="s">
        <v>126</v>
      </c>
      <c r="B67" s="17">
        <v>48438</v>
      </c>
      <c r="C67" s="17">
        <v>50099</v>
      </c>
      <c r="D67" s="17">
        <v>77330</v>
      </c>
      <c r="E67" s="17">
        <v>12701</v>
      </c>
      <c r="F67" s="17"/>
    </row>
    <row r="68" spans="1:6" x14ac:dyDescent="0.35">
      <c r="A68" s="14" t="s">
        <v>127</v>
      </c>
      <c r="B68" s="17">
        <v>47741</v>
      </c>
      <c r="C68" s="17">
        <v>56193</v>
      </c>
      <c r="D68" s="17">
        <v>70703</v>
      </c>
      <c r="E68" s="17">
        <v>12609</v>
      </c>
      <c r="F68" s="17"/>
    </row>
    <row r="69" spans="1:6" x14ac:dyDescent="0.35">
      <c r="A69" s="14" t="s">
        <v>128</v>
      </c>
      <c r="B69" s="17">
        <v>46231</v>
      </c>
      <c r="C69" s="17">
        <v>51119</v>
      </c>
      <c r="D69" s="17">
        <v>70983</v>
      </c>
      <c r="E69" s="17"/>
      <c r="F69" s="17"/>
    </row>
    <row r="70" spans="1:6" x14ac:dyDescent="0.35">
      <c r="A70" s="14" t="s">
        <v>129</v>
      </c>
      <c r="B70" s="17">
        <v>44781</v>
      </c>
      <c r="C70" s="17">
        <v>52790</v>
      </c>
      <c r="D70" s="17">
        <v>70741</v>
      </c>
      <c r="E70" s="17"/>
      <c r="F70" s="17">
        <v>7971</v>
      </c>
    </row>
    <row r="71" spans="1:6" x14ac:dyDescent="0.35">
      <c r="A71" s="14" t="s">
        <v>130</v>
      </c>
      <c r="B71" s="17">
        <v>46169</v>
      </c>
      <c r="C71" s="17">
        <v>47266</v>
      </c>
      <c r="D71" s="17">
        <v>71500</v>
      </c>
      <c r="E71" s="17">
        <v>12536</v>
      </c>
      <c r="F71" s="17">
        <v>7623</v>
      </c>
    </row>
    <row r="72" spans="1:6" x14ac:dyDescent="0.35">
      <c r="A72" s="14" t="s">
        <v>131</v>
      </c>
      <c r="B72" s="17">
        <v>47453</v>
      </c>
      <c r="C72" s="17">
        <v>56449</v>
      </c>
      <c r="D72" s="17">
        <v>67991</v>
      </c>
      <c r="E72" s="17">
        <v>12522</v>
      </c>
      <c r="F72" s="17"/>
    </row>
    <row r="73" spans="1:6" x14ac:dyDescent="0.35">
      <c r="A73" s="14" t="s">
        <v>132</v>
      </c>
      <c r="B73" s="17">
        <v>46026</v>
      </c>
      <c r="C73" s="17">
        <v>49830</v>
      </c>
      <c r="D73" s="17">
        <v>66085</v>
      </c>
      <c r="E73" s="17">
        <v>11754</v>
      </c>
      <c r="F73" s="17"/>
    </row>
    <row r="74" spans="1:6" x14ac:dyDescent="0.35">
      <c r="A74" s="14" t="s">
        <v>133</v>
      </c>
      <c r="B74" s="17">
        <v>46022</v>
      </c>
      <c r="C74" s="17">
        <v>53495</v>
      </c>
      <c r="D74" s="17">
        <v>68263</v>
      </c>
      <c r="E74" s="17">
        <v>12052</v>
      </c>
      <c r="F74" s="17">
        <v>7987</v>
      </c>
    </row>
    <row r="75" spans="1:6" x14ac:dyDescent="0.35">
      <c r="A75" s="14" t="s">
        <v>134</v>
      </c>
      <c r="B75" s="17">
        <v>45665</v>
      </c>
      <c r="C75" s="17">
        <v>53777</v>
      </c>
      <c r="D75" s="17">
        <v>65800</v>
      </c>
      <c r="E75" s="17"/>
      <c r="F75" s="17">
        <v>8284</v>
      </c>
    </row>
    <row r="76" spans="1:6" x14ac:dyDescent="0.35">
      <c r="A76" s="14" t="s">
        <v>135</v>
      </c>
      <c r="B76" s="17">
        <v>47068</v>
      </c>
      <c r="C76" s="17">
        <v>55562</v>
      </c>
      <c r="D76" s="17">
        <v>70861</v>
      </c>
      <c r="E76" s="17">
        <v>12386</v>
      </c>
      <c r="F76" s="17">
        <v>8400</v>
      </c>
    </row>
    <row r="77" spans="1:6" x14ac:dyDescent="0.35">
      <c r="A77" s="14" t="s">
        <v>136</v>
      </c>
      <c r="B77" s="17">
        <v>45541</v>
      </c>
      <c r="C77" s="17">
        <v>54971</v>
      </c>
      <c r="D77" s="17">
        <v>74284</v>
      </c>
      <c r="E77" s="17">
        <v>12587</v>
      </c>
      <c r="F77" s="17">
        <v>8126</v>
      </c>
    </row>
    <row r="78" spans="1:6" x14ac:dyDescent="0.35">
      <c r="A78" s="14" t="s">
        <v>137</v>
      </c>
      <c r="B78" s="17">
        <v>46349</v>
      </c>
      <c r="C78" s="17">
        <v>57953</v>
      </c>
      <c r="D78" s="17">
        <v>76861</v>
      </c>
      <c r="E78" s="17">
        <v>12372</v>
      </c>
      <c r="F78" s="17"/>
    </row>
    <row r="79" spans="1:6" x14ac:dyDescent="0.35">
      <c r="A79" s="14" t="s">
        <v>138</v>
      </c>
      <c r="B79" s="17">
        <v>46934</v>
      </c>
      <c r="C79" s="17">
        <v>60182</v>
      </c>
      <c r="D79" s="17">
        <v>77891</v>
      </c>
      <c r="E79" s="17">
        <v>12513</v>
      </c>
      <c r="F79" s="17"/>
    </row>
    <row r="80" spans="1:6" x14ac:dyDescent="0.35">
      <c r="A80" s="14" t="s">
        <v>139</v>
      </c>
      <c r="B80" s="17">
        <v>46409</v>
      </c>
      <c r="C80" s="17">
        <v>54957</v>
      </c>
      <c r="D80" s="17">
        <v>73814</v>
      </c>
      <c r="E80" s="17">
        <v>12646</v>
      </c>
      <c r="F80" s="17">
        <v>8111</v>
      </c>
    </row>
    <row r="81" spans="1:6" x14ac:dyDescent="0.35">
      <c r="A81" s="14" t="s">
        <v>140</v>
      </c>
      <c r="B81" s="17">
        <v>48611</v>
      </c>
      <c r="C81" s="17">
        <v>59540</v>
      </c>
      <c r="D81" s="17">
        <v>79402</v>
      </c>
      <c r="E81" s="17">
        <v>13009</v>
      </c>
      <c r="F81" s="17">
        <v>7926</v>
      </c>
    </row>
    <row r="82" spans="1:6" x14ac:dyDescent="0.35">
      <c r="A82" s="14" t="s">
        <v>141</v>
      </c>
      <c r="B82" s="17">
        <v>48494</v>
      </c>
      <c r="C82" s="17">
        <v>59842</v>
      </c>
      <c r="D82" s="17">
        <v>72076</v>
      </c>
      <c r="E82" s="17"/>
      <c r="F82" s="17"/>
    </row>
    <row r="83" spans="1:6" x14ac:dyDescent="0.35">
      <c r="A83" s="14" t="s">
        <v>142</v>
      </c>
      <c r="B83" s="17">
        <v>52816</v>
      </c>
      <c r="C83" s="17">
        <v>61288</v>
      </c>
      <c r="D83" s="17">
        <v>74377</v>
      </c>
      <c r="E83" s="17">
        <v>12608</v>
      </c>
      <c r="F83" s="17"/>
    </row>
    <row r="84" spans="1:6" x14ac:dyDescent="0.35">
      <c r="A84" s="14" t="s">
        <v>143</v>
      </c>
      <c r="B84" s="17">
        <v>53149</v>
      </c>
      <c r="C84" s="17">
        <v>53457</v>
      </c>
      <c r="D84" s="17">
        <v>68760</v>
      </c>
      <c r="E84" s="17">
        <v>12815</v>
      </c>
      <c r="F84" s="17"/>
    </row>
    <row r="85" spans="1:6" x14ac:dyDescent="0.35">
      <c r="A85" s="14" t="s">
        <v>144</v>
      </c>
      <c r="B85" s="17">
        <v>49838</v>
      </c>
      <c r="C85" s="17">
        <v>52849</v>
      </c>
      <c r="D85" s="17">
        <v>70760</v>
      </c>
      <c r="E85" s="17">
        <v>12885</v>
      </c>
      <c r="F85" s="17"/>
    </row>
    <row r="86" spans="1:6" x14ac:dyDescent="0.35">
      <c r="A86" s="14" t="s">
        <v>145</v>
      </c>
      <c r="B86" s="17">
        <v>49622</v>
      </c>
      <c r="C86" s="17">
        <v>51915</v>
      </c>
      <c r="D86" s="17">
        <v>66183</v>
      </c>
      <c r="E86" s="17">
        <v>13004</v>
      </c>
      <c r="F86" s="17"/>
    </row>
    <row r="87" spans="1:6" x14ac:dyDescent="0.35">
      <c r="A87" s="14" t="s">
        <v>146</v>
      </c>
      <c r="B87" s="17">
        <v>48620</v>
      </c>
      <c r="C87" s="17">
        <v>54638</v>
      </c>
      <c r="D87" s="17">
        <v>69595</v>
      </c>
      <c r="E87" s="17">
        <v>12792</v>
      </c>
      <c r="F87" s="17">
        <v>7992</v>
      </c>
    </row>
    <row r="88" spans="1:6" x14ac:dyDescent="0.35">
      <c r="A88" s="14" t="s">
        <v>147</v>
      </c>
      <c r="B88" s="17">
        <v>48956</v>
      </c>
      <c r="C88" s="17">
        <v>56988</v>
      </c>
      <c r="D88" s="17">
        <v>70311</v>
      </c>
      <c r="E88" s="17">
        <v>13212</v>
      </c>
      <c r="F88" s="17">
        <v>8259</v>
      </c>
    </row>
    <row r="89" spans="1:6" x14ac:dyDescent="0.35">
      <c r="A89" s="14" t="s">
        <v>148</v>
      </c>
      <c r="B89" s="17">
        <v>48407</v>
      </c>
      <c r="C89" s="17">
        <v>57948</v>
      </c>
      <c r="D89" s="17">
        <v>73977</v>
      </c>
      <c r="E89" s="17"/>
      <c r="F89" s="17">
        <v>8473</v>
      </c>
    </row>
    <row r="90" spans="1:6" x14ac:dyDescent="0.35">
      <c r="A90" s="14" t="s">
        <v>149</v>
      </c>
      <c r="B90" s="17">
        <v>48697</v>
      </c>
      <c r="C90" s="17">
        <v>51827</v>
      </c>
      <c r="D90" s="17">
        <v>68611</v>
      </c>
      <c r="E90" s="17">
        <v>12790</v>
      </c>
      <c r="F90" s="17">
        <v>8792</v>
      </c>
    </row>
    <row r="91" spans="1:6" x14ac:dyDescent="0.35">
      <c r="A91" s="14" t="s">
        <v>150</v>
      </c>
      <c r="B91" s="17">
        <v>48824</v>
      </c>
      <c r="C91" s="17">
        <v>51880</v>
      </c>
      <c r="D91" s="17">
        <v>70808</v>
      </c>
      <c r="E91" s="17">
        <v>13122</v>
      </c>
      <c r="F91" s="17">
        <v>8639</v>
      </c>
    </row>
    <row r="92" spans="1:6" x14ac:dyDescent="0.35">
      <c r="A92" s="14" t="s">
        <v>151</v>
      </c>
      <c r="B92" s="17">
        <v>50467</v>
      </c>
      <c r="C92" s="17">
        <v>59051</v>
      </c>
      <c r="D92" s="17">
        <v>74559</v>
      </c>
      <c r="E92" s="17">
        <v>13979</v>
      </c>
      <c r="F92" s="17"/>
    </row>
    <row r="93" spans="1:6" x14ac:dyDescent="0.35">
      <c r="A93" s="14" t="s">
        <v>152</v>
      </c>
      <c r="B93" s="17">
        <v>49667</v>
      </c>
      <c r="C93" s="17">
        <v>55579</v>
      </c>
      <c r="D93" s="17">
        <v>71493</v>
      </c>
      <c r="E93" s="17">
        <v>13313</v>
      </c>
      <c r="F93" s="17"/>
    </row>
    <row r="94" spans="1:6" x14ac:dyDescent="0.35">
      <c r="A94" s="14" t="s">
        <v>153</v>
      </c>
      <c r="B94" s="17">
        <v>48747</v>
      </c>
      <c r="C94" s="17">
        <v>57323</v>
      </c>
      <c r="D94" s="17">
        <v>66020</v>
      </c>
      <c r="E94" s="17">
        <v>13001</v>
      </c>
      <c r="F94" s="17">
        <v>8021</v>
      </c>
    </row>
    <row r="95" spans="1:6" x14ac:dyDescent="0.35">
      <c r="A95" s="14" t="s">
        <v>154</v>
      </c>
      <c r="B95" s="17">
        <v>49238</v>
      </c>
      <c r="C95" s="17">
        <v>61050</v>
      </c>
      <c r="D95" s="17">
        <v>73916</v>
      </c>
      <c r="E95" s="17">
        <v>12332</v>
      </c>
      <c r="F95" s="17">
        <v>8509</v>
      </c>
    </row>
    <row r="96" spans="1:6" x14ac:dyDescent="0.35">
      <c r="A96" s="14" t="s">
        <v>155</v>
      </c>
      <c r="B96" s="17">
        <v>55508</v>
      </c>
      <c r="C96" s="17">
        <v>59475</v>
      </c>
      <c r="D96" s="17">
        <v>74616</v>
      </c>
      <c r="E96" s="17">
        <v>8990</v>
      </c>
      <c r="F96" s="17">
        <v>8333</v>
      </c>
    </row>
    <row r="97" spans="1:6" x14ac:dyDescent="0.35">
      <c r="A97" s="14" t="s">
        <v>156</v>
      </c>
      <c r="B97" s="17">
        <v>45782</v>
      </c>
      <c r="C97" s="17">
        <v>61975</v>
      </c>
      <c r="D97" s="17">
        <v>81859</v>
      </c>
      <c r="E97" s="17">
        <v>13032</v>
      </c>
      <c r="F97" s="17">
        <v>8684</v>
      </c>
    </row>
    <row r="98" spans="1:6" x14ac:dyDescent="0.35">
      <c r="A98" s="14" t="s">
        <v>157</v>
      </c>
      <c r="B98" s="17">
        <v>46663</v>
      </c>
      <c r="C98" s="17">
        <v>61817</v>
      </c>
      <c r="D98" s="17">
        <v>79994</v>
      </c>
      <c r="E98" s="17">
        <v>13566</v>
      </c>
      <c r="F98" s="17">
        <v>8648</v>
      </c>
    </row>
    <row r="99" spans="1:6" x14ac:dyDescent="0.35">
      <c r="A99" s="14" t="s">
        <v>158</v>
      </c>
      <c r="B99" s="17">
        <v>46113</v>
      </c>
      <c r="C99" s="17">
        <v>63510</v>
      </c>
      <c r="D99" s="17">
        <v>81229</v>
      </c>
      <c r="E99" s="17">
        <v>13352</v>
      </c>
      <c r="F99" s="17"/>
    </row>
    <row r="100" spans="1:6" x14ac:dyDescent="0.35">
      <c r="A100" s="14" t="s">
        <v>159</v>
      </c>
      <c r="B100" s="17">
        <v>45995</v>
      </c>
      <c r="C100" s="17">
        <v>64096</v>
      </c>
      <c r="D100" s="17">
        <v>84303</v>
      </c>
      <c r="E100" s="17">
        <v>12487</v>
      </c>
      <c r="F100" s="17"/>
    </row>
    <row r="101" spans="1:6" x14ac:dyDescent="0.35">
      <c r="A101" s="14" t="s">
        <v>160</v>
      </c>
      <c r="B101" s="17">
        <v>45989</v>
      </c>
      <c r="C101" s="17">
        <v>57268</v>
      </c>
      <c r="D101" s="17">
        <v>85331</v>
      </c>
      <c r="E101" s="17">
        <v>12737</v>
      </c>
      <c r="F101" s="17">
        <v>7648</v>
      </c>
    </row>
    <row r="102" spans="1:6" x14ac:dyDescent="0.35">
      <c r="A102" s="14" t="s">
        <v>161</v>
      </c>
      <c r="B102" s="17">
        <v>47579</v>
      </c>
      <c r="C102" s="17">
        <v>63861</v>
      </c>
      <c r="D102" s="17">
        <v>94107</v>
      </c>
      <c r="E102" s="17">
        <v>12817</v>
      </c>
      <c r="F102" s="17">
        <v>7737</v>
      </c>
    </row>
    <row r="103" spans="1:6" x14ac:dyDescent="0.35">
      <c r="A103" s="14" t="s">
        <v>162</v>
      </c>
      <c r="B103" s="17">
        <v>49390</v>
      </c>
      <c r="C103" s="17">
        <v>68149</v>
      </c>
      <c r="D103" s="17">
        <v>98122</v>
      </c>
      <c r="E103" s="17">
        <v>7604</v>
      </c>
      <c r="F103" s="17"/>
    </row>
    <row r="104" spans="1:6" x14ac:dyDescent="0.35">
      <c r="A104" s="14" t="s">
        <v>163</v>
      </c>
      <c r="B104" s="17">
        <v>47061</v>
      </c>
      <c r="C104" s="17">
        <v>59117</v>
      </c>
      <c r="D104" s="17">
        <v>91589</v>
      </c>
      <c r="E104" s="17">
        <v>12610</v>
      </c>
      <c r="F104" s="17"/>
    </row>
    <row r="105" spans="1:6" x14ac:dyDescent="0.35">
      <c r="A105" s="14" t="s">
        <v>164</v>
      </c>
      <c r="B105" s="17">
        <v>45496</v>
      </c>
      <c r="C105" s="17">
        <v>54972</v>
      </c>
      <c r="D105" s="17">
        <v>86705</v>
      </c>
      <c r="E105" s="17">
        <v>13103</v>
      </c>
      <c r="F105" s="17">
        <v>8089</v>
      </c>
    </row>
    <row r="106" spans="1:6" x14ac:dyDescent="0.35">
      <c r="A106" s="14" t="s">
        <v>165</v>
      </c>
      <c r="B106" s="17">
        <v>46021</v>
      </c>
      <c r="C106" s="17">
        <v>59245</v>
      </c>
      <c r="D106" s="17">
        <v>81152</v>
      </c>
      <c r="E106" s="17">
        <v>12758</v>
      </c>
      <c r="F106" s="17"/>
    </row>
    <row r="107" spans="1:6" x14ac:dyDescent="0.35">
      <c r="A107" s="14" t="s">
        <v>166</v>
      </c>
      <c r="B107" s="17">
        <v>47062</v>
      </c>
      <c r="C107" s="17">
        <v>56874</v>
      </c>
      <c r="D107" s="17">
        <v>85338</v>
      </c>
      <c r="E107" s="17">
        <v>13196</v>
      </c>
      <c r="F107" s="17"/>
    </row>
    <row r="108" spans="1:6" x14ac:dyDescent="0.35">
      <c r="A108" s="14" t="s">
        <v>167</v>
      </c>
      <c r="B108" s="17">
        <v>46529</v>
      </c>
      <c r="C108" s="17">
        <v>60277</v>
      </c>
      <c r="D108" s="17">
        <v>87998</v>
      </c>
      <c r="E108" s="17">
        <v>13443</v>
      </c>
      <c r="F108" s="17"/>
    </row>
    <row r="109" spans="1:6" x14ac:dyDescent="0.35">
      <c r="A109" s="14" t="s">
        <v>168</v>
      </c>
      <c r="B109" s="17">
        <v>46693</v>
      </c>
      <c r="C109" s="17">
        <v>63427</v>
      </c>
      <c r="D109" s="17">
        <v>83132</v>
      </c>
      <c r="E109" s="17">
        <v>13238</v>
      </c>
      <c r="F109" s="17">
        <v>8420</v>
      </c>
    </row>
    <row r="110" spans="1:6" x14ac:dyDescent="0.35">
      <c r="A110" s="14" t="s">
        <v>169</v>
      </c>
      <c r="B110" s="17">
        <v>46003</v>
      </c>
      <c r="C110" s="17">
        <v>64366</v>
      </c>
      <c r="D110" s="17">
        <v>86076</v>
      </c>
      <c r="E110" s="17">
        <v>8083</v>
      </c>
      <c r="F110" s="17">
        <v>8849</v>
      </c>
    </row>
    <row r="111" spans="1:6" x14ac:dyDescent="0.35">
      <c r="A111" s="14" t="s">
        <v>170</v>
      </c>
      <c r="B111" s="17">
        <v>45413</v>
      </c>
      <c r="C111" s="17">
        <v>63677</v>
      </c>
      <c r="D111" s="17">
        <v>85730</v>
      </c>
      <c r="E111" s="17">
        <v>12486</v>
      </c>
      <c r="F111" s="17">
        <v>8690</v>
      </c>
    </row>
    <row r="112" spans="1:6" x14ac:dyDescent="0.35">
      <c r="A112" s="14" t="s">
        <v>171</v>
      </c>
      <c r="B112" s="17">
        <v>44274</v>
      </c>
      <c r="C112" s="17">
        <v>63055</v>
      </c>
      <c r="D112" s="17">
        <v>79589</v>
      </c>
      <c r="E112" s="17">
        <v>12738</v>
      </c>
      <c r="F112" s="17">
        <v>8632</v>
      </c>
    </row>
    <row r="113" spans="1:6" x14ac:dyDescent="0.35">
      <c r="A113" s="14" t="s">
        <v>172</v>
      </c>
      <c r="B113" s="17">
        <v>43073</v>
      </c>
      <c r="C113" s="17">
        <v>63484</v>
      </c>
      <c r="D113" s="17">
        <v>86283</v>
      </c>
      <c r="E113" s="17">
        <v>12800</v>
      </c>
      <c r="F113" s="17"/>
    </row>
    <row r="114" spans="1:6" x14ac:dyDescent="0.35">
      <c r="A114" s="14" t="s">
        <v>173</v>
      </c>
      <c r="B114" s="17">
        <v>41507</v>
      </c>
      <c r="C114" s="17">
        <v>65605</v>
      </c>
      <c r="D114" s="17">
        <v>89025</v>
      </c>
      <c r="E114" s="17">
        <v>12891</v>
      </c>
      <c r="F114" s="17"/>
    </row>
    <row r="115" spans="1:6" x14ac:dyDescent="0.35">
      <c r="A115" s="14" t="s">
        <v>174</v>
      </c>
      <c r="B115" s="17">
        <v>40601</v>
      </c>
      <c r="C115" s="17">
        <v>58304</v>
      </c>
      <c r="D115" s="17">
        <v>90397</v>
      </c>
      <c r="E115" s="17">
        <v>13055</v>
      </c>
      <c r="F115" s="17">
        <v>7820</v>
      </c>
    </row>
    <row r="116" spans="1:6" x14ac:dyDescent="0.35">
      <c r="A116" s="14" t="s">
        <v>175</v>
      </c>
      <c r="B116" s="17">
        <v>40200</v>
      </c>
      <c r="C116" s="17">
        <v>62192</v>
      </c>
      <c r="D116" s="17">
        <v>81965</v>
      </c>
      <c r="E116" s="17">
        <v>12650</v>
      </c>
      <c r="F116" s="17">
        <v>8330</v>
      </c>
    </row>
    <row r="117" spans="1:6" x14ac:dyDescent="0.35">
      <c r="A117" s="14" t="s">
        <v>176</v>
      </c>
      <c r="B117" s="17">
        <v>40206</v>
      </c>
      <c r="C117" s="17">
        <v>57889</v>
      </c>
      <c r="D117" s="17">
        <v>83873</v>
      </c>
      <c r="E117" s="17">
        <v>7697</v>
      </c>
      <c r="F117" s="17"/>
    </row>
    <row r="118" spans="1:6" x14ac:dyDescent="0.35">
      <c r="A118" s="14" t="s">
        <v>177</v>
      </c>
      <c r="B118" s="17">
        <v>45715</v>
      </c>
      <c r="C118" s="17">
        <v>63286</v>
      </c>
      <c r="D118" s="17">
        <v>84273</v>
      </c>
      <c r="E118" s="17">
        <v>8813</v>
      </c>
      <c r="F118" s="17"/>
    </row>
    <row r="119" spans="1:6" x14ac:dyDescent="0.35">
      <c r="A119" s="14" t="s">
        <v>178</v>
      </c>
      <c r="B119" s="17">
        <v>47670</v>
      </c>
      <c r="C119" s="17">
        <v>64234</v>
      </c>
      <c r="D119" s="17">
        <v>87812</v>
      </c>
      <c r="E119" s="17">
        <v>12530</v>
      </c>
      <c r="F119" s="17"/>
    </row>
    <row r="120" spans="1:6" x14ac:dyDescent="0.35">
      <c r="A120" s="14" t="s">
        <v>179</v>
      </c>
      <c r="B120" s="17">
        <v>44236</v>
      </c>
      <c r="C120" s="17">
        <v>55694</v>
      </c>
      <c r="D120" s="17">
        <v>87198</v>
      </c>
      <c r="E120" s="17">
        <v>12923</v>
      </c>
      <c r="F120" s="17"/>
    </row>
    <row r="121" spans="1:6" x14ac:dyDescent="0.35">
      <c r="A121" s="14" t="s">
        <v>180</v>
      </c>
      <c r="B121" s="17">
        <v>44518</v>
      </c>
      <c r="C121" s="17">
        <v>59072</v>
      </c>
      <c r="D121" s="17">
        <v>84437</v>
      </c>
      <c r="E121" s="17">
        <v>12554</v>
      </c>
      <c r="F121" s="17"/>
    </row>
    <row r="122" spans="1:6" x14ac:dyDescent="0.35">
      <c r="A122" s="14" t="s">
        <v>181</v>
      </c>
      <c r="B122" s="17">
        <v>43076</v>
      </c>
      <c r="C122" s="17">
        <v>52294</v>
      </c>
      <c r="D122" s="17">
        <v>86410</v>
      </c>
      <c r="E122" s="17">
        <v>8852</v>
      </c>
      <c r="F122" s="17"/>
    </row>
    <row r="123" spans="1:6" x14ac:dyDescent="0.35">
      <c r="A123" s="14" t="s">
        <v>182</v>
      </c>
      <c r="B123" s="17">
        <v>44216</v>
      </c>
      <c r="C123" s="17">
        <v>59278</v>
      </c>
      <c r="D123" s="17">
        <v>84253</v>
      </c>
      <c r="E123" s="17">
        <v>12940</v>
      </c>
      <c r="F123" s="17"/>
    </row>
    <row r="124" spans="1:6" x14ac:dyDescent="0.35">
      <c r="A124" s="14" t="s">
        <v>183</v>
      </c>
      <c r="B124" s="17">
        <v>44483</v>
      </c>
      <c r="C124" s="17">
        <v>61232</v>
      </c>
      <c r="D124" s="17">
        <v>79453</v>
      </c>
      <c r="E124" s="17">
        <v>9590</v>
      </c>
      <c r="F124" s="17">
        <v>8284</v>
      </c>
    </row>
    <row r="125" spans="1:6" x14ac:dyDescent="0.35">
      <c r="A125" s="14" t="s">
        <v>184</v>
      </c>
      <c r="B125" s="17">
        <v>45559</v>
      </c>
      <c r="C125" s="17">
        <v>60674</v>
      </c>
      <c r="D125" s="17">
        <v>80002</v>
      </c>
      <c r="E125" s="17">
        <v>8271</v>
      </c>
      <c r="F125" s="17">
        <v>7901</v>
      </c>
    </row>
    <row r="126" spans="1:6" x14ac:dyDescent="0.35">
      <c r="A126" s="14" t="s">
        <v>185</v>
      </c>
      <c r="B126" s="17">
        <v>45788</v>
      </c>
      <c r="C126" s="17">
        <v>63424</v>
      </c>
      <c r="D126" s="17">
        <v>80304</v>
      </c>
      <c r="E126" s="17">
        <v>13624</v>
      </c>
      <c r="F126" s="17">
        <v>8412</v>
      </c>
    </row>
    <row r="127" spans="1:6" x14ac:dyDescent="0.35">
      <c r="A127" s="14" t="s">
        <v>186</v>
      </c>
      <c r="B127" s="17">
        <v>43427</v>
      </c>
      <c r="C127" s="17">
        <v>58711</v>
      </c>
      <c r="D127" s="17">
        <v>81680</v>
      </c>
      <c r="E127" s="17">
        <v>12602</v>
      </c>
      <c r="F127" s="17">
        <v>7845</v>
      </c>
    </row>
    <row r="128" spans="1:6" x14ac:dyDescent="0.35">
      <c r="A128" s="14" t="s">
        <v>187</v>
      </c>
      <c r="B128" s="17">
        <v>43392</v>
      </c>
      <c r="C128" s="17">
        <v>61933</v>
      </c>
      <c r="D128" s="17">
        <v>75813</v>
      </c>
      <c r="E128" s="17">
        <v>13150</v>
      </c>
      <c r="F128" s="17"/>
    </row>
    <row r="129" spans="1:6" x14ac:dyDescent="0.35">
      <c r="A129" s="14" t="s">
        <v>188</v>
      </c>
      <c r="B129" s="17">
        <v>42932</v>
      </c>
      <c r="C129" s="17">
        <v>55635</v>
      </c>
      <c r="D129" s="17">
        <v>76511</v>
      </c>
      <c r="E129" s="17">
        <v>12519</v>
      </c>
      <c r="F129" s="17"/>
    </row>
    <row r="130" spans="1:6" x14ac:dyDescent="0.35">
      <c r="A130" s="14" t="s">
        <v>189</v>
      </c>
      <c r="B130" s="17">
        <v>42818</v>
      </c>
      <c r="C130" s="17">
        <v>61077</v>
      </c>
      <c r="D130" s="17">
        <v>78057</v>
      </c>
      <c r="E130" s="17">
        <v>12182</v>
      </c>
      <c r="F130" s="17"/>
    </row>
    <row r="131" spans="1:6" x14ac:dyDescent="0.35">
      <c r="A131" s="14" t="s">
        <v>190</v>
      </c>
      <c r="B131" s="17">
        <v>42965</v>
      </c>
      <c r="C131" s="17">
        <v>60505</v>
      </c>
      <c r="D131" s="17">
        <v>80358</v>
      </c>
      <c r="E131" s="17">
        <v>12437</v>
      </c>
      <c r="F131" s="17"/>
    </row>
    <row r="132" spans="1:6" x14ac:dyDescent="0.35">
      <c r="A132" s="14" t="s">
        <v>191</v>
      </c>
      <c r="B132" s="17">
        <v>42110</v>
      </c>
      <c r="C132" s="17">
        <v>55071</v>
      </c>
      <c r="D132" s="17">
        <v>82538</v>
      </c>
      <c r="E132" s="17">
        <v>8122</v>
      </c>
      <c r="F132" s="17"/>
    </row>
    <row r="133" spans="1:6" x14ac:dyDescent="0.35">
      <c r="A133" s="14" t="s">
        <v>192</v>
      </c>
      <c r="B133" s="17">
        <v>42437</v>
      </c>
      <c r="C133" s="17">
        <v>50960</v>
      </c>
      <c r="D133" s="17">
        <v>80834</v>
      </c>
      <c r="E133" s="17">
        <v>12398</v>
      </c>
      <c r="F133" s="17"/>
    </row>
    <row r="134" spans="1:6" x14ac:dyDescent="0.35">
      <c r="A134" s="14" t="s">
        <v>193</v>
      </c>
      <c r="B134" s="17">
        <v>41666</v>
      </c>
      <c r="C134" s="17">
        <v>54047</v>
      </c>
      <c r="D134" s="17">
        <v>81118</v>
      </c>
      <c r="E134" s="17">
        <v>12108</v>
      </c>
      <c r="F134" s="17"/>
    </row>
    <row r="135" spans="1:6" x14ac:dyDescent="0.35">
      <c r="A135" s="14" t="s">
        <v>194</v>
      </c>
      <c r="B135" s="17">
        <v>42354</v>
      </c>
      <c r="C135" s="17">
        <v>52819</v>
      </c>
      <c r="D135" s="17">
        <v>78560</v>
      </c>
      <c r="E135" s="17">
        <v>12155</v>
      </c>
      <c r="F135" s="17"/>
    </row>
    <row r="136" spans="1:6" x14ac:dyDescent="0.35">
      <c r="A136" s="14" t="s">
        <v>195</v>
      </c>
      <c r="B136" s="17">
        <v>41637</v>
      </c>
      <c r="C136" s="17">
        <v>54084</v>
      </c>
      <c r="D136" s="17">
        <v>78492</v>
      </c>
      <c r="E136" s="17">
        <v>12282</v>
      </c>
      <c r="F136" s="17"/>
    </row>
    <row r="137" spans="1:6" x14ac:dyDescent="0.35">
      <c r="A137" s="14" t="s">
        <v>196</v>
      </c>
      <c r="B137" s="17">
        <v>41829</v>
      </c>
      <c r="C137" s="17">
        <v>59291</v>
      </c>
      <c r="D137" s="17">
        <v>77849</v>
      </c>
      <c r="E137" s="17">
        <v>8096</v>
      </c>
      <c r="F137" s="17">
        <v>7726</v>
      </c>
    </row>
    <row r="138" spans="1:6" x14ac:dyDescent="0.35">
      <c r="A138" s="14" t="s">
        <v>197</v>
      </c>
      <c r="B138" s="17">
        <v>40463</v>
      </c>
      <c r="C138" s="17">
        <v>59117</v>
      </c>
      <c r="D138" s="17">
        <v>78179</v>
      </c>
      <c r="E138" s="17">
        <v>11997</v>
      </c>
      <c r="F138" s="17">
        <v>7954</v>
      </c>
    </row>
    <row r="139" spans="1:6" x14ac:dyDescent="0.35">
      <c r="A139" s="14" t="s">
        <v>198</v>
      </c>
      <c r="B139" s="17">
        <v>40594</v>
      </c>
      <c r="C139" s="17">
        <v>56940</v>
      </c>
      <c r="D139" s="17">
        <v>76043</v>
      </c>
      <c r="E139" s="17"/>
      <c r="F139" s="17">
        <v>7799</v>
      </c>
    </row>
    <row r="140" spans="1:6" x14ac:dyDescent="0.35">
      <c r="A140" s="14" t="s">
        <v>199</v>
      </c>
      <c r="B140" s="17">
        <v>41138</v>
      </c>
      <c r="C140" s="17">
        <v>61653</v>
      </c>
      <c r="D140" s="17">
        <v>82450</v>
      </c>
      <c r="E140" s="17">
        <v>11243</v>
      </c>
      <c r="F140" s="17"/>
    </row>
    <row r="141" spans="1:6" x14ac:dyDescent="0.35">
      <c r="A141" s="14" t="s">
        <v>200</v>
      </c>
      <c r="B141" s="17">
        <v>40892</v>
      </c>
      <c r="C141" s="17">
        <v>57924</v>
      </c>
      <c r="D141" s="17">
        <v>77295</v>
      </c>
      <c r="E141" s="17">
        <v>11838</v>
      </c>
      <c r="F141" s="17"/>
    </row>
    <row r="142" spans="1:6" x14ac:dyDescent="0.35">
      <c r="A142" s="14" t="s">
        <v>201</v>
      </c>
      <c r="B142" s="17">
        <v>41310</v>
      </c>
      <c r="C142" s="17">
        <v>58283</v>
      </c>
      <c r="D142" s="17">
        <v>75636</v>
      </c>
      <c r="E142" s="17">
        <v>11551</v>
      </c>
      <c r="F142" s="17"/>
    </row>
    <row r="143" spans="1:6" x14ac:dyDescent="0.35">
      <c r="A143" s="14" t="s">
        <v>202</v>
      </c>
      <c r="B143" s="17">
        <v>43706</v>
      </c>
      <c r="C143" s="17">
        <v>62025</v>
      </c>
      <c r="D143" s="17">
        <v>87387</v>
      </c>
      <c r="E143" s="17">
        <v>12124</v>
      </c>
      <c r="F143" s="17"/>
    </row>
    <row r="144" spans="1:6" x14ac:dyDescent="0.35">
      <c r="A144" s="14" t="s">
        <v>203</v>
      </c>
      <c r="B144" s="17">
        <v>41221</v>
      </c>
      <c r="C144" s="17">
        <v>61745</v>
      </c>
      <c r="D144" s="17">
        <v>82080</v>
      </c>
      <c r="E144" s="17">
        <v>11827</v>
      </c>
      <c r="F144" s="17"/>
    </row>
    <row r="145" spans="1:6" x14ac:dyDescent="0.35">
      <c r="A145" s="14" t="s">
        <v>204</v>
      </c>
      <c r="B145" s="17">
        <v>41681</v>
      </c>
      <c r="C145" s="17">
        <v>57475</v>
      </c>
      <c r="D145" s="17">
        <v>81299</v>
      </c>
      <c r="E145" s="17"/>
      <c r="F145" s="17">
        <v>8782</v>
      </c>
    </row>
    <row r="146" spans="1:6" x14ac:dyDescent="0.35">
      <c r="A146" s="14" t="s">
        <v>205</v>
      </c>
      <c r="B146" s="17">
        <v>46195</v>
      </c>
      <c r="C146" s="17">
        <v>59665</v>
      </c>
      <c r="D146" s="17">
        <v>76157</v>
      </c>
      <c r="E146" s="17">
        <v>11774</v>
      </c>
      <c r="F146" s="17">
        <v>9350</v>
      </c>
    </row>
    <row r="147" spans="1:6" x14ac:dyDescent="0.35">
      <c r="A147" s="14" t="s">
        <v>206</v>
      </c>
      <c r="B147" s="17">
        <v>46674</v>
      </c>
      <c r="C147" s="17">
        <v>61225</v>
      </c>
      <c r="D147" s="17">
        <v>78268</v>
      </c>
      <c r="E147" s="17">
        <v>12080</v>
      </c>
      <c r="F147" s="17">
        <v>9811</v>
      </c>
    </row>
    <row r="148" spans="1:6" x14ac:dyDescent="0.35">
      <c r="A148" s="14" t="s">
        <v>207</v>
      </c>
      <c r="B148" s="17">
        <v>42155</v>
      </c>
      <c r="C148" s="17">
        <v>55051</v>
      </c>
      <c r="D148" s="17">
        <v>76042</v>
      </c>
      <c r="E148" s="17">
        <v>11993</v>
      </c>
      <c r="F148" s="17"/>
    </row>
    <row r="149" spans="1:6" x14ac:dyDescent="0.35">
      <c r="A149" s="14" t="s">
        <v>208</v>
      </c>
      <c r="B149" s="17">
        <v>41714</v>
      </c>
      <c r="C149" s="17">
        <v>50902</v>
      </c>
      <c r="D149" s="17">
        <v>79930</v>
      </c>
      <c r="E149" s="17">
        <v>11756</v>
      </c>
      <c r="F149" s="17"/>
    </row>
    <row r="150" spans="1:6" x14ac:dyDescent="0.35">
      <c r="A150" s="14" t="s">
        <v>209</v>
      </c>
      <c r="B150" s="17">
        <v>41971</v>
      </c>
      <c r="C150" s="17">
        <v>55700</v>
      </c>
      <c r="D150" s="17">
        <v>78845</v>
      </c>
      <c r="E150" s="17">
        <v>8152</v>
      </c>
      <c r="F150" s="17">
        <v>7553</v>
      </c>
    </row>
    <row r="151" spans="1:6" x14ac:dyDescent="0.35">
      <c r="A151" s="14" t="s">
        <v>210</v>
      </c>
      <c r="B151" s="17">
        <v>41206</v>
      </c>
      <c r="C151" s="17">
        <v>59201</v>
      </c>
      <c r="D151" s="17">
        <v>75327</v>
      </c>
      <c r="E151" s="17"/>
      <c r="F151" s="17">
        <v>8645</v>
      </c>
    </row>
    <row r="152" spans="1:6" x14ac:dyDescent="0.35">
      <c r="A152" s="14" t="s">
        <v>211</v>
      </c>
      <c r="B152" s="17">
        <v>42101</v>
      </c>
      <c r="C152" s="17">
        <v>60979</v>
      </c>
      <c r="D152" s="17">
        <v>77540</v>
      </c>
      <c r="E152" s="17">
        <v>11523</v>
      </c>
      <c r="F152" s="17">
        <v>8984</v>
      </c>
    </row>
    <row r="153" spans="1:6" x14ac:dyDescent="0.35">
      <c r="A153" s="14" t="s">
        <v>212</v>
      </c>
      <c r="B153" s="17">
        <v>41636</v>
      </c>
      <c r="C153" s="17">
        <v>62103</v>
      </c>
      <c r="D153" s="17">
        <v>80991</v>
      </c>
      <c r="E153" s="17">
        <v>11834</v>
      </c>
      <c r="F153" s="17">
        <v>9077</v>
      </c>
    </row>
    <row r="154" spans="1:6" x14ac:dyDescent="0.35">
      <c r="A154" s="14" t="s">
        <v>213</v>
      </c>
      <c r="B154" s="17">
        <v>41237</v>
      </c>
      <c r="C154" s="17">
        <v>55224</v>
      </c>
      <c r="D154" s="17">
        <v>73410</v>
      </c>
      <c r="E154" s="17">
        <v>8141</v>
      </c>
      <c r="F154" s="17">
        <v>7562</v>
      </c>
    </row>
    <row r="155" spans="1:6" x14ac:dyDescent="0.35">
      <c r="A155" s="14" t="s">
        <v>214</v>
      </c>
      <c r="B155" s="17">
        <v>40272</v>
      </c>
      <c r="C155" s="17">
        <v>47868</v>
      </c>
      <c r="D155" s="17">
        <v>77862</v>
      </c>
      <c r="E155" s="17">
        <v>11787</v>
      </c>
      <c r="F155" s="17"/>
    </row>
    <row r="156" spans="1:6" x14ac:dyDescent="0.35">
      <c r="A156" s="14" t="s">
        <v>215</v>
      </c>
      <c r="B156" s="17">
        <v>40321</v>
      </c>
      <c r="C156" s="17">
        <v>55753</v>
      </c>
      <c r="D156" s="17">
        <v>75186</v>
      </c>
      <c r="E156" s="17">
        <v>11907</v>
      </c>
      <c r="F156" s="17"/>
    </row>
    <row r="157" spans="1:6" x14ac:dyDescent="0.35">
      <c r="A157" s="14" t="s">
        <v>216</v>
      </c>
      <c r="B157" s="17">
        <v>39219</v>
      </c>
      <c r="C157" s="17">
        <v>53182</v>
      </c>
      <c r="D157" s="17">
        <v>80279</v>
      </c>
      <c r="E157" s="17">
        <v>11276</v>
      </c>
      <c r="F157" s="17"/>
    </row>
    <row r="158" spans="1:6" x14ac:dyDescent="0.35">
      <c r="A158" s="14" t="s">
        <v>217</v>
      </c>
      <c r="B158" s="17">
        <v>39079</v>
      </c>
      <c r="C158" s="17">
        <v>58898</v>
      </c>
      <c r="D158" s="17">
        <v>75531</v>
      </c>
      <c r="E158" s="17">
        <v>11439</v>
      </c>
      <c r="F158" s="17"/>
    </row>
    <row r="159" spans="1:6" x14ac:dyDescent="0.35">
      <c r="A159" s="14" t="s">
        <v>218</v>
      </c>
      <c r="B159" s="17">
        <v>39144</v>
      </c>
      <c r="C159" s="17">
        <v>59429</v>
      </c>
      <c r="D159" s="17">
        <v>77657</v>
      </c>
      <c r="E159" s="17"/>
      <c r="F159" s="17"/>
    </row>
    <row r="160" spans="1:6" x14ac:dyDescent="0.35">
      <c r="A160" s="14" t="s">
        <v>219</v>
      </c>
      <c r="B160" s="17">
        <v>31941</v>
      </c>
      <c r="C160" s="17">
        <v>58999</v>
      </c>
      <c r="D160" s="17">
        <v>77649</v>
      </c>
      <c r="E160" s="17">
        <v>13960</v>
      </c>
      <c r="F160" s="17"/>
    </row>
    <row r="161" spans="1:6" x14ac:dyDescent="0.35">
      <c r="A161" s="14" t="s">
        <v>220</v>
      </c>
      <c r="B161" s="17">
        <v>36842</v>
      </c>
      <c r="C161" s="17">
        <v>59030</v>
      </c>
      <c r="D161" s="17">
        <v>77883</v>
      </c>
      <c r="E161" s="17">
        <v>12146</v>
      </c>
      <c r="F161" s="17"/>
    </row>
    <row r="162" spans="1:6" x14ac:dyDescent="0.35">
      <c r="A162" s="14" t="s">
        <v>221</v>
      </c>
      <c r="B162" s="17">
        <v>39225</v>
      </c>
      <c r="C162" s="17">
        <v>52393</v>
      </c>
      <c r="D162" s="17">
        <v>77702</v>
      </c>
      <c r="E162" s="17">
        <v>11758</v>
      </c>
      <c r="F162" s="17"/>
    </row>
    <row r="163" spans="1:6" x14ac:dyDescent="0.35">
      <c r="A163" s="14" t="s">
        <v>222</v>
      </c>
      <c r="B163" s="17">
        <v>38824</v>
      </c>
      <c r="C163" s="17">
        <v>60335</v>
      </c>
      <c r="D163" s="17">
        <v>75192</v>
      </c>
      <c r="E163" s="17">
        <v>12030</v>
      </c>
      <c r="F163" s="17"/>
    </row>
    <row r="164" spans="1:6" x14ac:dyDescent="0.35">
      <c r="A164" s="14" t="s">
        <v>223</v>
      </c>
      <c r="B164" s="17">
        <v>38990</v>
      </c>
      <c r="C164" s="17">
        <v>55412</v>
      </c>
      <c r="D164" s="17">
        <v>81451</v>
      </c>
      <c r="E164" s="17">
        <v>11818</v>
      </c>
      <c r="F164" s="17"/>
    </row>
    <row r="165" spans="1:6" x14ac:dyDescent="0.35">
      <c r="A165" s="14" t="s">
        <v>224</v>
      </c>
      <c r="B165" s="17">
        <v>38930</v>
      </c>
      <c r="C165" s="17">
        <v>59364</v>
      </c>
      <c r="D165" s="17">
        <v>75935</v>
      </c>
      <c r="E165" s="17">
        <v>11861</v>
      </c>
      <c r="F165" s="17"/>
    </row>
    <row r="166" spans="1:6" x14ac:dyDescent="0.35">
      <c r="A166" s="14" t="s">
        <v>225</v>
      </c>
      <c r="B166" s="17">
        <v>37264</v>
      </c>
      <c r="C166" s="17">
        <v>58331</v>
      </c>
      <c r="D166" s="17">
        <v>75335</v>
      </c>
      <c r="E166" s="17"/>
      <c r="F166" s="17"/>
    </row>
    <row r="167" spans="1:6" x14ac:dyDescent="0.35">
      <c r="A167" s="14" t="s">
        <v>226</v>
      </c>
      <c r="B167" s="17">
        <v>38321</v>
      </c>
      <c r="C167" s="17">
        <v>60082</v>
      </c>
      <c r="D167" s="17">
        <v>79049</v>
      </c>
      <c r="E167" s="17">
        <v>11520</v>
      </c>
      <c r="F167" s="17"/>
    </row>
    <row r="168" spans="1:6" x14ac:dyDescent="0.35">
      <c r="A168" s="14" t="s">
        <v>227</v>
      </c>
      <c r="B168" s="17">
        <v>37823</v>
      </c>
      <c r="C168" s="17">
        <v>58584</v>
      </c>
      <c r="D168" s="17">
        <v>78941</v>
      </c>
      <c r="E168" s="17">
        <v>11417</v>
      </c>
      <c r="F168" s="17"/>
    </row>
    <row r="169" spans="1:6" x14ac:dyDescent="0.35">
      <c r="A169" s="14" t="s">
        <v>228</v>
      </c>
      <c r="B169" s="17">
        <v>38231</v>
      </c>
      <c r="C169" s="17">
        <v>58958</v>
      </c>
      <c r="D169" s="17">
        <v>77626</v>
      </c>
      <c r="E169" s="17">
        <v>10853</v>
      </c>
      <c r="F169" s="17"/>
    </row>
    <row r="170" spans="1:6" x14ac:dyDescent="0.35">
      <c r="A170" s="14" t="s">
        <v>229</v>
      </c>
      <c r="B170" s="17">
        <v>39035</v>
      </c>
      <c r="C170" s="17">
        <v>59812</v>
      </c>
      <c r="D170" s="17">
        <v>73459</v>
      </c>
      <c r="E170" s="17">
        <v>11275</v>
      </c>
      <c r="F170" s="17"/>
    </row>
    <row r="171" spans="1:6" x14ac:dyDescent="0.35">
      <c r="A171" s="14" t="s">
        <v>230</v>
      </c>
      <c r="B171" s="17">
        <v>37819</v>
      </c>
      <c r="C171" s="17">
        <v>56593</v>
      </c>
      <c r="D171" s="17">
        <v>81774</v>
      </c>
      <c r="E171" s="17">
        <v>11249</v>
      </c>
      <c r="F171" s="17"/>
    </row>
    <row r="172" spans="1:6" x14ac:dyDescent="0.35">
      <c r="A172" s="14" t="s">
        <v>231</v>
      </c>
      <c r="B172" s="17">
        <v>38006</v>
      </c>
      <c r="C172" s="17">
        <v>58095</v>
      </c>
      <c r="D172" s="17">
        <v>80520</v>
      </c>
      <c r="E172" s="17"/>
      <c r="F172" s="17"/>
    </row>
    <row r="173" spans="1:6" x14ac:dyDescent="0.35">
      <c r="A173" s="14" t="s">
        <v>232</v>
      </c>
      <c r="B173" s="17">
        <v>38474</v>
      </c>
      <c r="C173" s="17">
        <v>59318</v>
      </c>
      <c r="D173" s="17">
        <v>78252</v>
      </c>
      <c r="E173" s="17"/>
      <c r="F173" s="17"/>
    </row>
    <row r="174" spans="1:6" x14ac:dyDescent="0.35">
      <c r="A174" s="14" t="s">
        <v>233</v>
      </c>
      <c r="B174" s="17">
        <v>38761</v>
      </c>
      <c r="C174" s="17">
        <v>60566</v>
      </c>
      <c r="D174" s="17">
        <v>80105</v>
      </c>
      <c r="E174" s="17">
        <v>11279</v>
      </c>
      <c r="F174" s="17"/>
    </row>
    <row r="175" spans="1:6" x14ac:dyDescent="0.35">
      <c r="A175" s="14" t="s">
        <v>234</v>
      </c>
      <c r="B175" s="17">
        <v>37008</v>
      </c>
      <c r="C175" s="17">
        <v>57851</v>
      </c>
      <c r="D175" s="17">
        <v>79937</v>
      </c>
      <c r="E175" s="17">
        <v>11228</v>
      </c>
      <c r="F175" s="17"/>
    </row>
    <row r="176" spans="1:6" x14ac:dyDescent="0.35">
      <c r="A176" s="14" t="s">
        <v>235</v>
      </c>
      <c r="B176" s="17">
        <v>36593</v>
      </c>
      <c r="C176" s="17">
        <v>59632</v>
      </c>
      <c r="D176" s="17">
        <v>78454</v>
      </c>
      <c r="E176" s="17">
        <v>10820</v>
      </c>
      <c r="F176" s="17"/>
    </row>
    <row r="177" spans="1:6" x14ac:dyDescent="0.35">
      <c r="A177" s="14" t="s">
        <v>236</v>
      </c>
      <c r="B177" s="17">
        <v>38061</v>
      </c>
      <c r="C177" s="17">
        <v>65765</v>
      </c>
      <c r="D177" s="17">
        <v>87456</v>
      </c>
      <c r="E177" s="17">
        <v>10601</v>
      </c>
      <c r="F177" s="17"/>
    </row>
    <row r="178" spans="1:6" x14ac:dyDescent="0.35">
      <c r="A178" s="14" t="s">
        <v>237</v>
      </c>
      <c r="B178" s="17">
        <v>38906</v>
      </c>
      <c r="C178" s="17">
        <v>60577</v>
      </c>
      <c r="D178" s="17">
        <v>88782</v>
      </c>
      <c r="E178" s="17">
        <v>10933</v>
      </c>
      <c r="F178" s="17"/>
    </row>
    <row r="179" spans="1:6" x14ac:dyDescent="0.35">
      <c r="A179" s="14" t="s">
        <v>238</v>
      </c>
      <c r="B179" s="17">
        <v>38594</v>
      </c>
      <c r="C179" s="17">
        <v>60318</v>
      </c>
      <c r="D179" s="17">
        <v>77503</v>
      </c>
      <c r="E179" s="17">
        <v>11059</v>
      </c>
      <c r="F179" s="17"/>
    </row>
    <row r="180" spans="1:6" x14ac:dyDescent="0.35">
      <c r="A180" s="14" t="s">
        <v>239</v>
      </c>
      <c r="B180" s="17">
        <v>37736</v>
      </c>
      <c r="C180" s="17">
        <v>54390</v>
      </c>
      <c r="D180" s="17">
        <v>79539</v>
      </c>
      <c r="E180" s="17"/>
      <c r="F180" s="17"/>
    </row>
    <row r="181" spans="1:6" x14ac:dyDescent="0.35">
      <c r="A181" s="14" t="s">
        <v>240</v>
      </c>
      <c r="B181" s="17">
        <v>40860</v>
      </c>
      <c r="C181" s="17">
        <v>61371</v>
      </c>
      <c r="D181" s="17">
        <v>81035</v>
      </c>
      <c r="E181" s="17"/>
      <c r="F181" s="17"/>
    </row>
    <row r="182" spans="1:6" x14ac:dyDescent="0.35">
      <c r="A182" s="14" t="s">
        <v>241</v>
      </c>
      <c r="B182" s="17">
        <v>43453</v>
      </c>
      <c r="C182" s="17">
        <v>58656</v>
      </c>
      <c r="D182" s="17">
        <v>80649</v>
      </c>
      <c r="E182" s="17">
        <v>10591</v>
      </c>
      <c r="F182" s="17"/>
    </row>
    <row r="183" spans="1:6" x14ac:dyDescent="0.35">
      <c r="A183" s="14" t="s">
        <v>242</v>
      </c>
      <c r="B183" s="17">
        <v>37025</v>
      </c>
      <c r="C183" s="17">
        <v>52778</v>
      </c>
      <c r="D183" s="17">
        <v>79046</v>
      </c>
      <c r="E183" s="17">
        <v>10655</v>
      </c>
      <c r="F183" s="17"/>
    </row>
    <row r="184" spans="1:6" x14ac:dyDescent="0.35">
      <c r="A184" s="14" t="s">
        <v>243</v>
      </c>
      <c r="B184" s="17">
        <v>34382</v>
      </c>
      <c r="C184" s="17">
        <v>46803</v>
      </c>
      <c r="D184" s="17">
        <v>68357</v>
      </c>
      <c r="E184" s="17">
        <v>9782</v>
      </c>
      <c r="F184" s="17"/>
    </row>
    <row r="185" spans="1:6" x14ac:dyDescent="0.35">
      <c r="A185" s="14" t="s">
        <v>244</v>
      </c>
      <c r="B185" s="17">
        <v>37360</v>
      </c>
      <c r="C185" s="17">
        <v>50054</v>
      </c>
      <c r="D185" s="17">
        <v>78209</v>
      </c>
      <c r="E185" s="17">
        <v>10921</v>
      </c>
      <c r="F185" s="1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0474-1B78-459F-8905-4C5F2B156BC7}">
  <dimension ref="A3:S35"/>
  <sheetViews>
    <sheetView workbookViewId="0">
      <selection activeCell="A5" sqref="A5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5" width="7.81640625" bestFit="1" customWidth="1"/>
    <col min="6" max="6" width="9.81640625" bestFit="1" customWidth="1"/>
    <col min="7" max="8" width="6.81640625" bestFit="1" customWidth="1"/>
    <col min="9" max="9" width="7.81640625" bestFit="1" customWidth="1"/>
    <col min="10" max="10" width="6.81640625" bestFit="1" customWidth="1"/>
    <col min="11" max="13" width="7.81640625" bestFit="1" customWidth="1"/>
    <col min="14" max="14" width="9.81640625" bestFit="1" customWidth="1"/>
    <col min="15" max="16" width="7.81640625" bestFit="1" customWidth="1"/>
    <col min="17" max="17" width="6.81640625" bestFit="1" customWidth="1"/>
    <col min="18" max="18" width="5.90625" bestFit="1" customWidth="1"/>
    <col min="19" max="19" width="10.81640625" bestFit="1" customWidth="1"/>
    <col min="20" max="20" width="6.81640625" bestFit="1" customWidth="1"/>
    <col min="21" max="21" width="10.7265625" bestFit="1" customWidth="1"/>
    <col min="22" max="23" width="8.81640625" bestFit="1" customWidth="1"/>
    <col min="24" max="24" width="9.81640625" bestFit="1" customWidth="1"/>
    <col min="25" max="25" width="8.81640625" bestFit="1" customWidth="1"/>
    <col min="26" max="26" width="5.81640625" bestFit="1" customWidth="1"/>
    <col min="27" max="27" width="8.81640625" bestFit="1" customWidth="1"/>
    <col min="28" max="28" width="9.81640625" bestFit="1" customWidth="1"/>
    <col min="29" max="30" width="8.81640625" bestFit="1" customWidth="1"/>
    <col min="31" max="31" width="9.81640625" bestFit="1" customWidth="1"/>
    <col min="32" max="32" width="10.81640625" bestFit="1" customWidth="1"/>
  </cols>
  <sheetData>
    <row r="3" spans="1:19" x14ac:dyDescent="0.35">
      <c r="A3" s="13" t="s">
        <v>245</v>
      </c>
      <c r="B3" s="13" t="s">
        <v>253</v>
      </c>
    </row>
    <row r="4" spans="1:19" x14ac:dyDescent="0.35">
      <c r="A4" s="13" t="s">
        <v>62</v>
      </c>
      <c r="B4">
        <v>3.38</v>
      </c>
      <c r="C4">
        <v>3.39</v>
      </c>
      <c r="D4">
        <v>3.4</v>
      </c>
      <c r="E4">
        <v>3.41</v>
      </c>
      <c r="F4">
        <v>3.42</v>
      </c>
      <c r="G4">
        <v>3.43</v>
      </c>
      <c r="H4">
        <v>3.44</v>
      </c>
      <c r="I4" t="s">
        <v>45</v>
      </c>
      <c r="J4" t="s">
        <v>46</v>
      </c>
      <c r="K4" t="s">
        <v>38</v>
      </c>
      <c r="L4" t="s">
        <v>41</v>
      </c>
      <c r="M4" t="s">
        <v>4</v>
      </c>
      <c r="N4" t="s">
        <v>40</v>
      </c>
      <c r="O4" t="s">
        <v>25</v>
      </c>
      <c r="P4" t="s">
        <v>34</v>
      </c>
      <c r="Q4" t="s">
        <v>7</v>
      </c>
      <c r="R4" t="s">
        <v>39</v>
      </c>
      <c r="S4" t="s">
        <v>63</v>
      </c>
    </row>
    <row r="5" spans="1:19" x14ac:dyDescent="0.35">
      <c r="A5" s="14" t="s">
        <v>94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x14ac:dyDescent="0.35">
      <c r="A6" s="15" t="s">
        <v>95</v>
      </c>
      <c r="B6" s="16">
        <v>80155</v>
      </c>
      <c r="C6" s="16">
        <v>1144333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>
        <v>1224488</v>
      </c>
    </row>
    <row r="7" spans="1:19" x14ac:dyDescent="0.35">
      <c r="A7" s="15" t="s">
        <v>96</v>
      </c>
      <c r="B7" s="16">
        <v>75528</v>
      </c>
      <c r="C7" s="16">
        <v>1154149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>
        <v>1229677</v>
      </c>
    </row>
    <row r="8" spans="1:19" x14ac:dyDescent="0.35">
      <c r="A8" s="15" t="s">
        <v>97</v>
      </c>
      <c r="B8" s="16">
        <v>56800</v>
      </c>
      <c r="C8" s="16">
        <v>1125903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>
        <v>1182703</v>
      </c>
    </row>
    <row r="9" spans="1:19" x14ac:dyDescent="0.35">
      <c r="A9" s="15" t="s">
        <v>98</v>
      </c>
      <c r="B9" s="16">
        <v>47867</v>
      </c>
      <c r="C9" s="16">
        <v>928589</v>
      </c>
      <c r="D9" s="16">
        <v>231823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>
        <v>1208279</v>
      </c>
    </row>
    <row r="10" spans="1:19" x14ac:dyDescent="0.35">
      <c r="A10" s="15" t="s">
        <v>99</v>
      </c>
      <c r="B10" s="16">
        <v>9752</v>
      </c>
      <c r="C10" s="16">
        <v>756217</v>
      </c>
      <c r="D10" s="16">
        <v>434974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>
        <v>1200943</v>
      </c>
    </row>
    <row r="11" spans="1:19" x14ac:dyDescent="0.35">
      <c r="A11" s="15" t="s">
        <v>100</v>
      </c>
      <c r="B11" s="16"/>
      <c r="C11" s="16">
        <v>330519</v>
      </c>
      <c r="D11" s="16">
        <v>725106</v>
      </c>
      <c r="E11" s="16"/>
      <c r="F11" s="16"/>
      <c r="G11" s="16"/>
      <c r="H11" s="16"/>
      <c r="I11" s="16">
        <v>101249</v>
      </c>
      <c r="J11" s="16"/>
      <c r="K11" s="16"/>
      <c r="L11" s="16"/>
      <c r="M11" s="16"/>
      <c r="N11" s="16"/>
      <c r="O11" s="16"/>
      <c r="P11" s="16"/>
      <c r="Q11" s="16"/>
      <c r="R11" s="16"/>
      <c r="S11" s="16">
        <v>1156874</v>
      </c>
    </row>
    <row r="12" spans="1:19" x14ac:dyDescent="0.35">
      <c r="A12" s="15" t="s">
        <v>101</v>
      </c>
      <c r="B12" s="16"/>
      <c r="C12" s="16">
        <v>140363</v>
      </c>
      <c r="D12" s="16">
        <v>697463</v>
      </c>
      <c r="E12" s="16">
        <v>85646</v>
      </c>
      <c r="F12" s="16"/>
      <c r="G12" s="16"/>
      <c r="H12" s="16"/>
      <c r="I12" s="16">
        <v>239146</v>
      </c>
      <c r="J12" s="16"/>
      <c r="K12" s="16"/>
      <c r="L12" s="16"/>
      <c r="M12" s="16"/>
      <c r="N12" s="16"/>
      <c r="O12" s="16"/>
      <c r="P12" s="16"/>
      <c r="Q12" s="16"/>
      <c r="R12" s="16"/>
      <c r="S12" s="16">
        <v>1162618</v>
      </c>
    </row>
    <row r="13" spans="1:19" x14ac:dyDescent="0.35">
      <c r="A13" s="15" t="s">
        <v>102</v>
      </c>
      <c r="B13" s="16"/>
      <c r="C13" s="16">
        <v>108852</v>
      </c>
      <c r="D13" s="16">
        <v>340109</v>
      </c>
      <c r="E13" s="16">
        <v>368446</v>
      </c>
      <c r="F13" s="16"/>
      <c r="G13" s="16"/>
      <c r="H13" s="16"/>
      <c r="I13" s="16">
        <v>240330</v>
      </c>
      <c r="J13" s="16"/>
      <c r="K13" s="16">
        <v>117243</v>
      </c>
      <c r="L13" s="16"/>
      <c r="M13" s="16"/>
      <c r="N13" s="16"/>
      <c r="O13" s="16"/>
      <c r="P13" s="16"/>
      <c r="Q13" s="16"/>
      <c r="R13" s="16"/>
      <c r="S13" s="16">
        <v>1174980</v>
      </c>
    </row>
    <row r="14" spans="1:19" x14ac:dyDescent="0.35">
      <c r="A14" s="15" t="s">
        <v>103</v>
      </c>
      <c r="B14" s="16"/>
      <c r="C14" s="16">
        <v>78228</v>
      </c>
      <c r="D14" s="16">
        <v>136458</v>
      </c>
      <c r="E14" s="16">
        <v>405207</v>
      </c>
      <c r="F14" s="16"/>
      <c r="G14" s="16"/>
      <c r="H14" s="16"/>
      <c r="I14" s="16">
        <v>239639</v>
      </c>
      <c r="J14" s="16"/>
      <c r="K14" s="16">
        <v>267284</v>
      </c>
      <c r="L14" s="16"/>
      <c r="M14" s="16"/>
      <c r="N14" s="16"/>
      <c r="O14" s="16"/>
      <c r="P14" s="16"/>
      <c r="Q14" s="16"/>
      <c r="R14" s="16"/>
      <c r="S14" s="16">
        <v>1126816</v>
      </c>
    </row>
    <row r="15" spans="1:19" x14ac:dyDescent="0.35">
      <c r="A15" s="15" t="s">
        <v>104</v>
      </c>
      <c r="B15" s="16"/>
      <c r="C15" s="16">
        <v>73174</v>
      </c>
      <c r="D15" s="16">
        <v>90142</v>
      </c>
      <c r="E15" s="16">
        <v>414386</v>
      </c>
      <c r="F15" s="16"/>
      <c r="G15" s="16"/>
      <c r="H15" s="16"/>
      <c r="I15" s="16">
        <v>251052</v>
      </c>
      <c r="J15" s="16"/>
      <c r="K15" s="16">
        <v>295117</v>
      </c>
      <c r="L15" s="16">
        <v>21582</v>
      </c>
      <c r="M15" s="16"/>
      <c r="N15" s="16"/>
      <c r="O15" s="16"/>
      <c r="P15" s="16"/>
      <c r="Q15" s="16"/>
      <c r="R15" s="16"/>
      <c r="S15" s="16">
        <v>1145453</v>
      </c>
    </row>
    <row r="16" spans="1:19" x14ac:dyDescent="0.35">
      <c r="A16" s="15" t="s">
        <v>105</v>
      </c>
      <c r="B16" s="16"/>
      <c r="C16" s="16">
        <v>50610</v>
      </c>
      <c r="D16" s="16">
        <v>68830</v>
      </c>
      <c r="E16" s="16">
        <v>213939</v>
      </c>
      <c r="F16" s="16"/>
      <c r="G16" s="16"/>
      <c r="H16" s="16"/>
      <c r="I16" s="16">
        <v>124507</v>
      </c>
      <c r="J16" s="16">
        <v>126983</v>
      </c>
      <c r="K16" s="16">
        <v>120892</v>
      </c>
      <c r="L16" s="16">
        <v>407583</v>
      </c>
      <c r="M16" s="16">
        <v>79972</v>
      </c>
      <c r="N16" s="16"/>
      <c r="O16" s="16"/>
      <c r="P16" s="16"/>
      <c r="Q16" s="16"/>
      <c r="R16" s="16"/>
      <c r="S16" s="16">
        <v>1193316</v>
      </c>
    </row>
    <row r="17" spans="1:19" x14ac:dyDescent="0.35">
      <c r="A17" s="15" t="s">
        <v>106</v>
      </c>
      <c r="B17" s="16"/>
      <c r="C17" s="16">
        <v>20097</v>
      </c>
      <c r="D17" s="16">
        <v>60577</v>
      </c>
      <c r="E17" s="16">
        <v>97190</v>
      </c>
      <c r="F17" s="16"/>
      <c r="G17" s="16"/>
      <c r="H17" s="16"/>
      <c r="I17" s="16"/>
      <c r="J17" s="16">
        <v>257294</v>
      </c>
      <c r="K17" s="16">
        <v>18110</v>
      </c>
      <c r="L17" s="16">
        <v>423820</v>
      </c>
      <c r="M17" s="16">
        <v>319025</v>
      </c>
      <c r="N17" s="16"/>
      <c r="O17" s="16"/>
      <c r="P17" s="16"/>
      <c r="Q17" s="16"/>
      <c r="R17" s="16"/>
      <c r="S17" s="16">
        <v>1196113</v>
      </c>
    </row>
    <row r="18" spans="1:19" x14ac:dyDescent="0.35">
      <c r="A18" s="15" t="s">
        <v>107</v>
      </c>
      <c r="B18" s="16"/>
      <c r="C18" s="16">
        <v>9934</v>
      </c>
      <c r="D18" s="16">
        <v>48360</v>
      </c>
      <c r="E18" s="16">
        <v>120532</v>
      </c>
      <c r="F18" s="16"/>
      <c r="G18" s="16"/>
      <c r="H18" s="16"/>
      <c r="I18" s="16"/>
      <c r="J18" s="16">
        <v>73276</v>
      </c>
      <c r="K18" s="16">
        <v>53924</v>
      </c>
      <c r="L18" s="16">
        <v>141014</v>
      </c>
      <c r="M18" s="16">
        <v>688501</v>
      </c>
      <c r="N18" s="16"/>
      <c r="O18" s="16"/>
      <c r="P18" s="16"/>
      <c r="Q18" s="16"/>
      <c r="R18" s="16"/>
      <c r="S18" s="16">
        <v>1135541</v>
      </c>
    </row>
    <row r="19" spans="1:19" x14ac:dyDescent="0.35">
      <c r="A19" s="15" t="s">
        <v>108</v>
      </c>
      <c r="B19" s="16"/>
      <c r="C19" s="16">
        <v>7698</v>
      </c>
      <c r="D19" s="16">
        <v>23461</v>
      </c>
      <c r="E19" s="16">
        <v>19582</v>
      </c>
      <c r="F19" s="16"/>
      <c r="G19" s="16"/>
      <c r="H19" s="16"/>
      <c r="I19" s="16"/>
      <c r="J19" s="16"/>
      <c r="K19" s="16">
        <v>242673</v>
      </c>
      <c r="L19" s="16">
        <v>16399</v>
      </c>
      <c r="M19" s="16">
        <v>884921</v>
      </c>
      <c r="N19" s="16"/>
      <c r="O19" s="16"/>
      <c r="P19" s="16"/>
      <c r="Q19" s="16"/>
      <c r="R19" s="16"/>
      <c r="S19" s="16">
        <v>1194734</v>
      </c>
    </row>
    <row r="20" spans="1:19" x14ac:dyDescent="0.35">
      <c r="A20" s="15" t="s">
        <v>109</v>
      </c>
      <c r="B20" s="16"/>
      <c r="C20" s="16"/>
      <c r="D20" s="16">
        <v>18545</v>
      </c>
      <c r="E20" s="16">
        <v>7777</v>
      </c>
      <c r="F20" s="16"/>
      <c r="G20" s="16"/>
      <c r="H20" s="16"/>
      <c r="I20" s="16"/>
      <c r="J20" s="16"/>
      <c r="K20" s="16">
        <v>241520</v>
      </c>
      <c r="L20" s="16"/>
      <c r="M20" s="16">
        <v>930170</v>
      </c>
      <c r="N20" s="16"/>
      <c r="O20" s="16"/>
      <c r="P20" s="16"/>
      <c r="Q20" s="16"/>
      <c r="R20" s="16"/>
      <c r="S20" s="16">
        <v>1198012</v>
      </c>
    </row>
    <row r="21" spans="1:19" x14ac:dyDescent="0.35">
      <c r="A21" s="15" t="s">
        <v>110</v>
      </c>
      <c r="B21" s="16"/>
      <c r="C21" s="16"/>
      <c r="D21" s="16">
        <v>15973</v>
      </c>
      <c r="E21" s="16"/>
      <c r="F21" s="16"/>
      <c r="G21" s="16"/>
      <c r="H21" s="16"/>
      <c r="I21" s="16"/>
      <c r="J21" s="16"/>
      <c r="K21" s="16">
        <v>244425</v>
      </c>
      <c r="L21" s="16"/>
      <c r="M21" s="16">
        <v>956331</v>
      </c>
      <c r="N21" s="16"/>
      <c r="O21" s="16"/>
      <c r="P21" s="16"/>
      <c r="Q21" s="16"/>
      <c r="R21" s="16"/>
      <c r="S21" s="16">
        <v>1216729</v>
      </c>
    </row>
    <row r="22" spans="1:19" x14ac:dyDescent="0.35">
      <c r="A22" s="15" t="s">
        <v>111</v>
      </c>
      <c r="B22" s="16"/>
      <c r="C22" s="16"/>
      <c r="D22" s="16">
        <v>7943</v>
      </c>
      <c r="E22" s="16"/>
      <c r="F22" s="16">
        <v>42688.1</v>
      </c>
      <c r="G22" s="16"/>
      <c r="H22" s="16"/>
      <c r="I22" s="16"/>
      <c r="J22" s="16"/>
      <c r="K22" s="16">
        <v>249442</v>
      </c>
      <c r="L22" s="16"/>
      <c r="M22" s="16">
        <v>865000</v>
      </c>
      <c r="N22" s="16"/>
      <c r="O22" s="16"/>
      <c r="P22" s="16"/>
      <c r="Q22" s="16"/>
      <c r="R22" s="16"/>
      <c r="S22" s="16">
        <v>1165073.1000000001</v>
      </c>
    </row>
    <row r="23" spans="1:19" x14ac:dyDescent="0.35">
      <c r="A23" s="15" t="s">
        <v>112</v>
      </c>
      <c r="B23" s="16"/>
      <c r="C23" s="16"/>
      <c r="D23" s="16">
        <v>7569</v>
      </c>
      <c r="E23" s="16"/>
      <c r="F23" s="16">
        <v>309383.89999999997</v>
      </c>
      <c r="G23" s="16"/>
      <c r="H23" s="16"/>
      <c r="I23" s="16"/>
      <c r="J23" s="16"/>
      <c r="K23" s="16">
        <v>249256</v>
      </c>
      <c r="L23" s="16"/>
      <c r="M23" s="16">
        <v>439120</v>
      </c>
      <c r="N23" s="16"/>
      <c r="O23" s="16"/>
      <c r="P23" s="16"/>
      <c r="Q23" s="16"/>
      <c r="R23" s="16"/>
      <c r="S23" s="16">
        <v>1005328.8999999999</v>
      </c>
    </row>
    <row r="24" spans="1:19" x14ac:dyDescent="0.35">
      <c r="A24" s="15" t="s">
        <v>113</v>
      </c>
      <c r="B24" s="16"/>
      <c r="C24" s="16"/>
      <c r="D24" s="16"/>
      <c r="E24" s="16"/>
      <c r="F24" s="16">
        <v>351535.1</v>
      </c>
      <c r="G24" s="16"/>
      <c r="H24" s="16"/>
      <c r="I24" s="16"/>
      <c r="J24" s="16"/>
      <c r="K24" s="16">
        <v>241642</v>
      </c>
      <c r="L24" s="16"/>
      <c r="M24" s="16">
        <v>221456</v>
      </c>
      <c r="N24" s="16">
        <v>100233.70000000001</v>
      </c>
      <c r="O24" s="16"/>
      <c r="P24" s="16"/>
      <c r="Q24" s="16"/>
      <c r="R24" s="16"/>
      <c r="S24" s="16">
        <v>914866.8</v>
      </c>
    </row>
    <row r="25" spans="1:19" x14ac:dyDescent="0.35">
      <c r="A25" s="15" t="s">
        <v>114</v>
      </c>
      <c r="B25" s="16"/>
      <c r="C25" s="16"/>
      <c r="D25" s="16"/>
      <c r="E25" s="16"/>
      <c r="F25" s="16">
        <v>359495.49999999994</v>
      </c>
      <c r="G25" s="16"/>
      <c r="H25" s="16"/>
      <c r="I25" s="16"/>
      <c r="J25" s="16"/>
      <c r="K25" s="16">
        <v>61507</v>
      </c>
      <c r="L25" s="16"/>
      <c r="M25" s="16">
        <v>150758</v>
      </c>
      <c r="N25" s="16">
        <v>233524.9</v>
      </c>
      <c r="O25" s="16"/>
      <c r="P25" s="16"/>
      <c r="Q25" s="16"/>
      <c r="R25" s="16"/>
      <c r="S25" s="16">
        <v>805285.4</v>
      </c>
    </row>
    <row r="26" spans="1:19" x14ac:dyDescent="0.35">
      <c r="A26" s="15" t="s">
        <v>115</v>
      </c>
      <c r="B26" s="16"/>
      <c r="C26" s="16"/>
      <c r="D26" s="16"/>
      <c r="E26" s="16"/>
      <c r="F26" s="16">
        <v>286945.39999999997</v>
      </c>
      <c r="G26" s="16">
        <v>74493</v>
      </c>
      <c r="H26" s="16"/>
      <c r="I26" s="16"/>
      <c r="J26" s="16"/>
      <c r="K26" s="16"/>
      <c r="L26" s="16"/>
      <c r="M26" s="16">
        <v>125259</v>
      </c>
      <c r="N26" s="16">
        <v>350127.39999999997</v>
      </c>
      <c r="O26" s="16"/>
      <c r="P26" s="16"/>
      <c r="Q26" s="16"/>
      <c r="R26" s="16"/>
      <c r="S26" s="16">
        <v>836824.79999999993</v>
      </c>
    </row>
    <row r="27" spans="1:19" x14ac:dyDescent="0.35">
      <c r="A27" s="15" t="s">
        <v>116</v>
      </c>
      <c r="B27" s="16"/>
      <c r="C27" s="16"/>
      <c r="D27" s="16"/>
      <c r="E27" s="16"/>
      <c r="F27" s="16">
        <v>148790.59999999998</v>
      </c>
      <c r="G27" s="16">
        <v>380016</v>
      </c>
      <c r="H27" s="16"/>
      <c r="I27" s="16"/>
      <c r="J27" s="16"/>
      <c r="K27" s="16"/>
      <c r="L27" s="16"/>
      <c r="M27" s="16">
        <v>102603</v>
      </c>
      <c r="N27" s="16">
        <v>234970.40000000002</v>
      </c>
      <c r="O27" s="16">
        <v>55045</v>
      </c>
      <c r="P27" s="16"/>
      <c r="Q27" s="16"/>
      <c r="R27" s="16"/>
      <c r="S27" s="16">
        <v>921425</v>
      </c>
    </row>
    <row r="28" spans="1:19" x14ac:dyDescent="0.35">
      <c r="A28" s="15" t="s">
        <v>117</v>
      </c>
      <c r="B28" s="16"/>
      <c r="C28" s="16"/>
      <c r="D28" s="16"/>
      <c r="E28" s="16"/>
      <c r="F28" s="16">
        <v>73674.999999999985</v>
      </c>
      <c r="G28" s="16">
        <v>287581</v>
      </c>
      <c r="H28" s="16"/>
      <c r="I28" s="16"/>
      <c r="J28" s="16"/>
      <c r="K28" s="16"/>
      <c r="L28" s="16"/>
      <c r="M28" s="16">
        <v>94433</v>
      </c>
      <c r="N28" s="16">
        <v>179345.6</v>
      </c>
      <c r="O28" s="16">
        <v>326072</v>
      </c>
      <c r="P28" s="16"/>
      <c r="Q28" s="16"/>
      <c r="R28" s="16"/>
      <c r="S28" s="16">
        <v>961106.6</v>
      </c>
    </row>
    <row r="29" spans="1:19" x14ac:dyDescent="0.35">
      <c r="A29" s="15" t="s">
        <v>118</v>
      </c>
      <c r="B29" s="16"/>
      <c r="C29" s="16"/>
      <c r="D29" s="16"/>
      <c r="E29" s="16"/>
      <c r="F29" s="16">
        <v>48511.399999999994</v>
      </c>
      <c r="G29" s="16">
        <v>79026</v>
      </c>
      <c r="H29" s="16"/>
      <c r="I29" s="16"/>
      <c r="J29" s="16"/>
      <c r="K29" s="16"/>
      <c r="L29" s="16"/>
      <c r="M29" s="16">
        <v>88136</v>
      </c>
      <c r="N29" s="16">
        <v>168226.1</v>
      </c>
      <c r="O29" s="16">
        <v>587933</v>
      </c>
      <c r="P29" s="16"/>
      <c r="Q29" s="16"/>
      <c r="R29" s="16"/>
      <c r="S29" s="16">
        <v>971832.5</v>
      </c>
    </row>
    <row r="30" spans="1:19" x14ac:dyDescent="0.35">
      <c r="A30" s="15" t="s">
        <v>119</v>
      </c>
      <c r="B30" s="16"/>
      <c r="C30" s="16"/>
      <c r="D30" s="16"/>
      <c r="E30" s="16"/>
      <c r="F30" s="16">
        <v>32005.399999999998</v>
      </c>
      <c r="G30" s="16">
        <v>17454</v>
      </c>
      <c r="H30" s="16"/>
      <c r="I30" s="16"/>
      <c r="J30" s="16"/>
      <c r="K30" s="16"/>
      <c r="L30" s="16"/>
      <c r="M30" s="16">
        <v>84204</v>
      </c>
      <c r="N30" s="16">
        <v>171980.9</v>
      </c>
      <c r="O30" s="16">
        <v>611916</v>
      </c>
      <c r="P30" s="16">
        <v>61021</v>
      </c>
      <c r="Q30" s="16"/>
      <c r="R30" s="16"/>
      <c r="S30" s="16">
        <v>978581.3</v>
      </c>
    </row>
    <row r="31" spans="1:19" x14ac:dyDescent="0.35">
      <c r="A31" s="15" t="s">
        <v>120</v>
      </c>
      <c r="B31" s="16"/>
      <c r="C31" s="16"/>
      <c r="D31" s="16"/>
      <c r="E31" s="16"/>
      <c r="F31" s="16">
        <v>20978.299999999996</v>
      </c>
      <c r="G31" s="16"/>
      <c r="H31" s="16"/>
      <c r="I31" s="16"/>
      <c r="J31" s="16"/>
      <c r="K31" s="16"/>
      <c r="L31" s="16"/>
      <c r="M31" s="16">
        <v>79542</v>
      </c>
      <c r="N31" s="16">
        <v>167179.59999999998</v>
      </c>
      <c r="O31" s="16">
        <v>440339</v>
      </c>
      <c r="P31" s="16">
        <v>273599</v>
      </c>
      <c r="Q31" s="16"/>
      <c r="R31" s="16"/>
      <c r="S31" s="16">
        <v>981637.89999999991</v>
      </c>
    </row>
    <row r="32" spans="1:19" x14ac:dyDescent="0.35">
      <c r="A32" s="15" t="s">
        <v>121</v>
      </c>
      <c r="B32" s="16"/>
      <c r="C32" s="16"/>
      <c r="D32" s="16"/>
      <c r="E32" s="16"/>
      <c r="F32" s="16">
        <v>17841.599999999999</v>
      </c>
      <c r="G32" s="16">
        <v>57583</v>
      </c>
      <c r="H32" s="16"/>
      <c r="I32" s="16"/>
      <c r="J32" s="16"/>
      <c r="K32" s="16"/>
      <c r="L32" s="16"/>
      <c r="M32" s="16">
        <v>52614</v>
      </c>
      <c r="N32" s="16">
        <v>56422.799999999988</v>
      </c>
      <c r="O32" s="16">
        <v>372127</v>
      </c>
      <c r="P32" s="16">
        <v>330527</v>
      </c>
      <c r="Q32" s="16">
        <v>87352</v>
      </c>
      <c r="R32" s="16"/>
      <c r="S32" s="16">
        <v>974467.4</v>
      </c>
    </row>
    <row r="33" spans="1:19" x14ac:dyDescent="0.35">
      <c r="A33" s="15" t="s">
        <v>122</v>
      </c>
      <c r="B33" s="16"/>
      <c r="C33" s="16"/>
      <c r="D33" s="16"/>
      <c r="E33" s="16"/>
      <c r="F33" s="16">
        <v>15365.699999999999</v>
      </c>
      <c r="G33" s="16"/>
      <c r="H33" s="16">
        <v>64944</v>
      </c>
      <c r="I33" s="16"/>
      <c r="J33" s="16"/>
      <c r="K33" s="16"/>
      <c r="L33" s="16"/>
      <c r="M33" s="16">
        <v>19348</v>
      </c>
      <c r="N33" s="16"/>
      <c r="O33" s="16">
        <v>354443</v>
      </c>
      <c r="P33" s="16">
        <v>370708</v>
      </c>
      <c r="Q33" s="16">
        <v>220507</v>
      </c>
      <c r="R33" s="16"/>
      <c r="S33" s="16">
        <v>1045315.7</v>
      </c>
    </row>
    <row r="34" spans="1:19" x14ac:dyDescent="0.35">
      <c r="A34" s="15" t="s">
        <v>123</v>
      </c>
      <c r="B34" s="16"/>
      <c r="C34" s="16"/>
      <c r="D34" s="16"/>
      <c r="E34" s="16"/>
      <c r="F34" s="16">
        <v>13813.099999999999</v>
      </c>
      <c r="G34" s="16"/>
      <c r="H34" s="16">
        <v>228706</v>
      </c>
      <c r="I34" s="16"/>
      <c r="J34" s="16"/>
      <c r="K34" s="16"/>
      <c r="L34" s="16"/>
      <c r="M34" s="16">
        <v>7802</v>
      </c>
      <c r="N34" s="16"/>
      <c r="O34" s="16">
        <v>275937</v>
      </c>
      <c r="P34" s="16">
        <v>338477</v>
      </c>
      <c r="Q34" s="16">
        <v>132073</v>
      </c>
      <c r="R34" s="16">
        <v>33114</v>
      </c>
      <c r="S34" s="16">
        <v>1029922.1</v>
      </c>
    </row>
    <row r="35" spans="1:19" x14ac:dyDescent="0.35">
      <c r="A35" s="14" t="s">
        <v>63</v>
      </c>
      <c r="B35" s="16">
        <v>270102</v>
      </c>
      <c r="C35" s="16">
        <v>5928666</v>
      </c>
      <c r="D35" s="16">
        <v>2907333</v>
      </c>
      <c r="E35" s="16">
        <v>1732705</v>
      </c>
      <c r="F35" s="16">
        <v>1721029.0999999996</v>
      </c>
      <c r="G35" s="16">
        <v>896153</v>
      </c>
      <c r="H35" s="16">
        <v>293650</v>
      </c>
      <c r="I35" s="16">
        <v>1195923</v>
      </c>
      <c r="J35" s="16">
        <v>457553</v>
      </c>
      <c r="K35" s="16">
        <v>2403035</v>
      </c>
      <c r="L35" s="16">
        <v>1010398</v>
      </c>
      <c r="M35" s="16">
        <v>6189195</v>
      </c>
      <c r="N35" s="16">
        <v>1662011.4000000001</v>
      </c>
      <c r="O35" s="16">
        <v>3023812</v>
      </c>
      <c r="P35" s="16">
        <v>1374332</v>
      </c>
      <c r="Q35" s="16">
        <v>439932</v>
      </c>
      <c r="R35" s="16">
        <v>33114</v>
      </c>
      <c r="S35" s="16">
        <v>31538943.5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28EC-706E-40CC-87E8-B25B41E11FE2}">
  <dimension ref="A4:B155"/>
  <sheetViews>
    <sheetView topLeftCell="B1" zoomScale="85" zoomScaleNormal="85" workbookViewId="0">
      <selection activeCell="X23" sqref="X23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6.26953125" bestFit="1" customWidth="1"/>
    <col min="4" max="4" width="7.36328125" bestFit="1" customWidth="1"/>
    <col min="5" max="5" width="6.26953125" bestFit="1" customWidth="1"/>
    <col min="6" max="6" width="7.36328125" bestFit="1" customWidth="1"/>
    <col min="7" max="7" width="6.26953125" bestFit="1" customWidth="1"/>
    <col min="8" max="8" width="6.7265625" bestFit="1" customWidth="1"/>
    <col min="9" max="9" width="7.36328125" bestFit="1" customWidth="1"/>
    <col min="10" max="10" width="6.26953125" bestFit="1" customWidth="1"/>
    <col min="11" max="11" width="5.1796875" bestFit="1" customWidth="1"/>
    <col min="12" max="21" width="6.26953125" bestFit="1" customWidth="1"/>
    <col min="22" max="22" width="7.36328125" bestFit="1" customWidth="1"/>
    <col min="23" max="33" width="6.26953125" bestFit="1" customWidth="1"/>
    <col min="34" max="35" width="9.54296875" bestFit="1" customWidth="1"/>
    <col min="36" max="39" width="6.26953125" bestFit="1" customWidth="1"/>
    <col min="40" max="41" width="6.7265625" bestFit="1" customWidth="1"/>
    <col min="42" max="45" width="8.453125" bestFit="1" customWidth="1"/>
    <col min="46" max="46" width="7.36328125" bestFit="1" customWidth="1"/>
    <col min="47" max="47" width="8.453125" bestFit="1" customWidth="1"/>
    <col min="48" max="48" width="7.36328125" bestFit="1" customWidth="1"/>
    <col min="49" max="51" width="8.453125" bestFit="1" customWidth="1"/>
    <col min="52" max="53" width="7.36328125" bestFit="1" customWidth="1"/>
    <col min="54" max="58" width="8.453125" bestFit="1" customWidth="1"/>
    <col min="59" max="59" width="7.36328125" bestFit="1" customWidth="1"/>
    <col min="60" max="60" width="8.453125" bestFit="1" customWidth="1"/>
    <col min="61" max="61" width="7.36328125" bestFit="1" customWidth="1"/>
    <col min="62" max="62" width="8.453125" bestFit="1" customWidth="1"/>
    <col min="63" max="63" width="7.36328125" bestFit="1" customWidth="1"/>
    <col min="64" max="66" width="8.453125" bestFit="1" customWidth="1"/>
    <col min="67" max="68" width="7.36328125" bestFit="1" customWidth="1"/>
    <col min="69" max="69" width="8.453125" bestFit="1" customWidth="1"/>
    <col min="70" max="70" width="7.36328125" bestFit="1" customWidth="1"/>
    <col min="71" max="74" width="8.453125" bestFit="1" customWidth="1"/>
    <col min="75" max="75" width="7.36328125" bestFit="1" customWidth="1"/>
    <col min="76" max="79" width="8.453125" bestFit="1" customWidth="1"/>
    <col min="80" max="80" width="6.81640625" bestFit="1" customWidth="1"/>
    <col min="81" max="82" width="8.453125" bestFit="1" customWidth="1"/>
    <col min="83" max="83" width="7.36328125" bestFit="1" customWidth="1"/>
    <col min="84" max="84" width="6.26953125" bestFit="1" customWidth="1"/>
    <col min="85" max="85" width="7.36328125" bestFit="1" customWidth="1"/>
    <col min="86" max="86" width="8.453125" bestFit="1" customWidth="1"/>
    <col min="87" max="87" width="7.36328125" bestFit="1" customWidth="1"/>
    <col min="88" max="89" width="8.453125" bestFit="1" customWidth="1"/>
    <col min="90" max="91" width="6.26953125" bestFit="1" customWidth="1"/>
    <col min="92" max="92" width="7.36328125" bestFit="1" customWidth="1"/>
    <col min="93" max="93" width="9.36328125" bestFit="1" customWidth="1"/>
    <col min="94" max="94" width="7.36328125" bestFit="1" customWidth="1"/>
    <col min="95" max="96" width="6.26953125" bestFit="1" customWidth="1"/>
    <col min="97" max="97" width="9.36328125" bestFit="1" customWidth="1"/>
    <col min="98" max="98" width="6.81640625" bestFit="1" customWidth="1"/>
    <col min="99" max="99" width="9.36328125" bestFit="1" customWidth="1"/>
    <col min="100" max="100" width="6.81640625" bestFit="1" customWidth="1"/>
    <col min="101" max="102" width="7.36328125" bestFit="1" customWidth="1"/>
    <col min="103" max="103" width="6.26953125" bestFit="1" customWidth="1"/>
    <col min="104" max="104" width="9.36328125" bestFit="1" customWidth="1"/>
    <col min="105" max="106" width="7.36328125" bestFit="1" customWidth="1"/>
    <col min="107" max="107" width="8.453125" bestFit="1" customWidth="1"/>
    <col min="108" max="108" width="7.36328125" bestFit="1" customWidth="1"/>
    <col min="109" max="109" width="5.1796875" bestFit="1" customWidth="1"/>
    <col min="110" max="110" width="7.36328125" bestFit="1" customWidth="1"/>
    <col min="111" max="111" width="9.36328125" bestFit="1" customWidth="1"/>
    <col min="112" max="115" width="7.36328125" bestFit="1" customWidth="1"/>
    <col min="116" max="116" width="6.26953125" bestFit="1" customWidth="1"/>
    <col min="117" max="117" width="9.36328125" bestFit="1" customWidth="1"/>
    <col min="118" max="118" width="8.453125" bestFit="1" customWidth="1"/>
    <col min="119" max="119" width="6.26953125" bestFit="1" customWidth="1"/>
    <col min="120" max="120" width="7.36328125" bestFit="1" customWidth="1"/>
    <col min="121" max="121" width="9.36328125" bestFit="1" customWidth="1"/>
    <col min="122" max="122" width="7.36328125" bestFit="1" customWidth="1"/>
    <col min="123" max="123" width="6.26953125" bestFit="1" customWidth="1"/>
    <col min="124" max="124" width="7.36328125" bestFit="1" customWidth="1"/>
    <col min="125" max="125" width="9.36328125" bestFit="1" customWidth="1"/>
    <col min="126" max="127" width="7.36328125" bestFit="1" customWidth="1"/>
    <col min="128" max="128" width="8.453125" bestFit="1" customWidth="1"/>
    <col min="129" max="130" width="6.26953125" bestFit="1" customWidth="1"/>
    <col min="131" max="131" width="7.36328125" bestFit="1" customWidth="1"/>
    <col min="132" max="132" width="9.36328125" bestFit="1" customWidth="1"/>
    <col min="133" max="133" width="7.36328125" bestFit="1" customWidth="1"/>
    <col min="134" max="135" width="8.453125" bestFit="1" customWidth="1"/>
    <col min="136" max="137" width="6.26953125" bestFit="1" customWidth="1"/>
    <col min="138" max="138" width="7.36328125" bestFit="1" customWidth="1"/>
    <col min="139" max="139" width="8.453125" bestFit="1" customWidth="1"/>
    <col min="140" max="141" width="7.36328125" bestFit="1" customWidth="1"/>
    <col min="142" max="142" width="6.26953125" bestFit="1" customWidth="1"/>
    <col min="143" max="143" width="9.36328125" bestFit="1" customWidth="1"/>
    <col min="144" max="144" width="7.08984375" bestFit="1" customWidth="1"/>
    <col min="145" max="145" width="10.1796875" bestFit="1" customWidth="1"/>
    <col min="146" max="146" width="8.453125" bestFit="1" customWidth="1"/>
    <col min="147" max="147" width="7.36328125" bestFit="1" customWidth="1"/>
    <col min="148" max="148" width="11" bestFit="1" customWidth="1"/>
    <col min="149" max="149" width="7.90625" bestFit="1" customWidth="1"/>
    <col min="150" max="150" width="6.26953125" bestFit="1" customWidth="1"/>
    <col min="151" max="151" width="11" bestFit="1" customWidth="1"/>
    <col min="152" max="152" width="7.90625" bestFit="1" customWidth="1"/>
    <col min="153" max="153" width="8.453125" bestFit="1" customWidth="1"/>
    <col min="154" max="154" width="6.26953125" bestFit="1" customWidth="1"/>
    <col min="155" max="155" width="7.36328125" bestFit="1" customWidth="1"/>
    <col min="156" max="156" width="11" bestFit="1" customWidth="1"/>
    <col min="157" max="157" width="7.90625" bestFit="1" customWidth="1"/>
    <col min="158" max="158" width="8.453125" bestFit="1" customWidth="1"/>
    <col min="159" max="159" width="6.26953125" bestFit="1" customWidth="1"/>
    <col min="160" max="160" width="7.36328125" bestFit="1" customWidth="1"/>
    <col min="161" max="161" width="11" bestFit="1" customWidth="1"/>
    <col min="162" max="162" width="7.90625" bestFit="1" customWidth="1"/>
    <col min="163" max="164" width="7.36328125" bestFit="1" customWidth="1"/>
    <col min="165" max="166" width="6.26953125" bestFit="1" customWidth="1"/>
    <col min="167" max="167" width="7.36328125" bestFit="1" customWidth="1"/>
    <col min="168" max="168" width="11" bestFit="1" customWidth="1"/>
    <col min="169" max="170" width="8.453125" bestFit="1" customWidth="1"/>
    <col min="171" max="171" width="6.26953125" bestFit="1" customWidth="1"/>
    <col min="172" max="172" width="7.36328125" bestFit="1" customWidth="1"/>
    <col min="173" max="173" width="11" bestFit="1" customWidth="1"/>
    <col min="174" max="174" width="7.90625" bestFit="1" customWidth="1"/>
    <col min="175" max="175" width="7.36328125" bestFit="1" customWidth="1"/>
    <col min="176" max="176" width="8.453125" bestFit="1" customWidth="1"/>
    <col min="177" max="177" width="6.26953125" bestFit="1" customWidth="1"/>
    <col min="178" max="178" width="5.1796875" bestFit="1" customWidth="1"/>
    <col min="179" max="179" width="7.36328125" bestFit="1" customWidth="1"/>
    <col min="180" max="180" width="11" bestFit="1" customWidth="1"/>
    <col min="181" max="181" width="7.90625" bestFit="1" customWidth="1"/>
    <col min="182" max="182" width="7.36328125" bestFit="1" customWidth="1"/>
    <col min="183" max="183" width="11" bestFit="1" customWidth="1"/>
    <col min="184" max="184" width="7.90625" bestFit="1" customWidth="1"/>
    <col min="185" max="185" width="7.36328125" bestFit="1" customWidth="1"/>
    <col min="186" max="186" width="11" bestFit="1" customWidth="1"/>
    <col min="187" max="187" width="7.90625" bestFit="1" customWidth="1"/>
    <col min="188" max="188" width="6.26953125" bestFit="1" customWidth="1"/>
    <col min="189" max="189" width="11" bestFit="1" customWidth="1"/>
    <col min="190" max="190" width="8.453125" bestFit="1" customWidth="1"/>
    <col min="191" max="192" width="7.36328125" bestFit="1" customWidth="1"/>
    <col min="193" max="193" width="11" bestFit="1" customWidth="1"/>
    <col min="194" max="194" width="7.90625" bestFit="1" customWidth="1"/>
    <col min="195" max="195" width="7.36328125" bestFit="1" customWidth="1"/>
    <col min="196" max="196" width="6.26953125" bestFit="1" customWidth="1"/>
    <col min="197" max="197" width="11" bestFit="1" customWidth="1"/>
    <col min="198" max="199" width="8.453125" bestFit="1" customWidth="1"/>
    <col min="200" max="200" width="6.26953125" bestFit="1" customWidth="1"/>
    <col min="201" max="201" width="7.36328125" bestFit="1" customWidth="1"/>
    <col min="202" max="202" width="11" bestFit="1" customWidth="1"/>
    <col min="203" max="205" width="9.54296875" bestFit="1" customWidth="1"/>
    <col min="206" max="206" width="11" bestFit="1" customWidth="1"/>
    <col min="207" max="207" width="7.90625" bestFit="1" customWidth="1"/>
    <col min="208" max="209" width="8.453125" bestFit="1" customWidth="1"/>
    <col min="210" max="210" width="7.36328125" bestFit="1" customWidth="1"/>
    <col min="211" max="211" width="6.26953125" bestFit="1" customWidth="1"/>
    <col min="212" max="212" width="7.36328125" bestFit="1" customWidth="1"/>
    <col min="213" max="213" width="11" bestFit="1" customWidth="1"/>
    <col min="214" max="214" width="7.90625" bestFit="1" customWidth="1"/>
    <col min="215" max="216" width="7.36328125" bestFit="1" customWidth="1"/>
    <col min="217" max="217" width="11" bestFit="1" customWidth="1"/>
    <col min="218" max="218" width="7.90625" bestFit="1" customWidth="1"/>
    <col min="219" max="219" width="5.1796875" bestFit="1" customWidth="1"/>
    <col min="220" max="220" width="11" bestFit="1" customWidth="1"/>
    <col min="221" max="221" width="7.90625" bestFit="1" customWidth="1"/>
    <col min="222" max="222" width="7.36328125" bestFit="1" customWidth="1"/>
    <col min="223" max="223" width="6.26953125" bestFit="1" customWidth="1"/>
    <col min="224" max="224" width="11" bestFit="1" customWidth="1"/>
    <col min="225" max="225" width="7.90625" bestFit="1" customWidth="1"/>
    <col min="226" max="226" width="7.36328125" bestFit="1" customWidth="1"/>
    <col min="227" max="227" width="11" bestFit="1" customWidth="1"/>
    <col min="228" max="228" width="7.90625" bestFit="1" customWidth="1"/>
    <col min="229" max="229" width="8.453125" bestFit="1" customWidth="1"/>
    <col min="230" max="230" width="7.36328125" bestFit="1" customWidth="1"/>
    <col min="231" max="231" width="11" bestFit="1" customWidth="1"/>
    <col min="232" max="233" width="8.453125" bestFit="1" customWidth="1"/>
    <col min="234" max="235" width="7.36328125" bestFit="1" customWidth="1"/>
    <col min="236" max="236" width="11" bestFit="1" customWidth="1"/>
    <col min="237" max="237" width="8.453125" bestFit="1" customWidth="1"/>
    <col min="238" max="238" width="11" bestFit="1" customWidth="1"/>
    <col min="239" max="239" width="7.90625" bestFit="1" customWidth="1"/>
    <col min="240" max="241" width="7.36328125" bestFit="1" customWidth="1"/>
    <col min="242" max="242" width="11" bestFit="1" customWidth="1"/>
    <col min="243" max="243" width="7.90625" bestFit="1" customWidth="1"/>
    <col min="244" max="244" width="7.36328125" bestFit="1" customWidth="1"/>
    <col min="245" max="245" width="6.26953125" bestFit="1" customWidth="1"/>
    <col min="246" max="246" width="11" bestFit="1" customWidth="1"/>
    <col min="247" max="247" width="8.453125" bestFit="1" customWidth="1"/>
    <col min="248" max="248" width="11" bestFit="1" customWidth="1"/>
    <col min="249" max="249" width="7.90625" bestFit="1" customWidth="1"/>
    <col min="250" max="250" width="11" bestFit="1" customWidth="1"/>
    <col min="251" max="252" width="8.453125" bestFit="1" customWidth="1"/>
    <col min="253" max="253" width="6.26953125" bestFit="1" customWidth="1"/>
    <col min="254" max="254" width="7.36328125" bestFit="1" customWidth="1"/>
    <col min="255" max="255" width="11" bestFit="1" customWidth="1"/>
    <col min="256" max="257" width="8.453125" bestFit="1" customWidth="1"/>
    <col min="258" max="258" width="6.26953125" bestFit="1" customWidth="1"/>
    <col min="259" max="259" width="7.36328125" bestFit="1" customWidth="1"/>
    <col min="260" max="260" width="11" bestFit="1" customWidth="1"/>
    <col min="261" max="261" width="7.90625" bestFit="1" customWidth="1"/>
    <col min="262" max="262" width="8.453125" bestFit="1" customWidth="1"/>
    <col min="263" max="263" width="6.26953125" bestFit="1" customWidth="1"/>
    <col min="264" max="264" width="7.36328125" bestFit="1" customWidth="1"/>
    <col min="265" max="265" width="11" bestFit="1" customWidth="1"/>
    <col min="266" max="266" width="7.90625" bestFit="1" customWidth="1"/>
    <col min="267" max="267" width="7.36328125" bestFit="1" customWidth="1"/>
    <col min="268" max="268" width="8.453125" bestFit="1" customWidth="1"/>
    <col min="269" max="269" width="7.36328125" bestFit="1" customWidth="1"/>
    <col min="270" max="270" width="6.26953125" bestFit="1" customWidth="1"/>
    <col min="271" max="271" width="7.36328125" bestFit="1" customWidth="1"/>
    <col min="272" max="272" width="11" bestFit="1" customWidth="1"/>
    <col min="273" max="273" width="7.90625" bestFit="1" customWidth="1"/>
    <col min="274" max="274" width="6.26953125" bestFit="1" customWidth="1"/>
    <col min="275" max="275" width="11" bestFit="1" customWidth="1"/>
    <col min="276" max="276" width="8.453125" bestFit="1" customWidth="1"/>
    <col min="277" max="280" width="7.36328125" bestFit="1" customWidth="1"/>
    <col min="281" max="281" width="11" bestFit="1" customWidth="1"/>
    <col min="282" max="282" width="7.90625" bestFit="1" customWidth="1"/>
    <col min="283" max="283" width="8.453125" bestFit="1" customWidth="1"/>
    <col min="284" max="284" width="6.26953125" bestFit="1" customWidth="1"/>
    <col min="285" max="285" width="7.36328125" bestFit="1" customWidth="1"/>
    <col min="286" max="286" width="11" bestFit="1" customWidth="1"/>
    <col min="287" max="287" width="7.90625" bestFit="1" customWidth="1"/>
    <col min="288" max="288" width="11" bestFit="1" customWidth="1"/>
    <col min="289" max="289" width="7.90625" bestFit="1" customWidth="1"/>
    <col min="290" max="290" width="7.36328125" bestFit="1" customWidth="1"/>
    <col min="291" max="291" width="8.453125" bestFit="1" customWidth="1"/>
    <col min="292" max="293" width="7.36328125" bestFit="1" customWidth="1"/>
    <col min="294" max="294" width="11" bestFit="1" customWidth="1"/>
    <col min="295" max="295" width="7.90625" bestFit="1" customWidth="1"/>
    <col min="296" max="296" width="7.36328125" bestFit="1" customWidth="1"/>
    <col min="297" max="297" width="8.453125" bestFit="1" customWidth="1"/>
    <col min="298" max="299" width="6.26953125" bestFit="1" customWidth="1"/>
    <col min="300" max="300" width="7.36328125" bestFit="1" customWidth="1"/>
    <col min="301" max="301" width="11" bestFit="1" customWidth="1"/>
    <col min="302" max="302" width="7.90625" bestFit="1" customWidth="1"/>
    <col min="303" max="304" width="8.453125" bestFit="1" customWidth="1"/>
    <col min="305" max="305" width="7.36328125" bestFit="1" customWidth="1"/>
    <col min="306" max="306" width="6.26953125" bestFit="1" customWidth="1"/>
    <col min="307" max="307" width="7.36328125" bestFit="1" customWidth="1"/>
    <col min="308" max="308" width="11" bestFit="1" customWidth="1"/>
    <col min="309" max="309" width="7.90625" bestFit="1" customWidth="1"/>
    <col min="310" max="310" width="7.36328125" bestFit="1" customWidth="1"/>
    <col min="311" max="311" width="11" bestFit="1" customWidth="1"/>
    <col min="312" max="312" width="7.90625" bestFit="1" customWidth="1"/>
    <col min="313" max="313" width="7.36328125" bestFit="1" customWidth="1"/>
    <col min="314" max="314" width="6.26953125" bestFit="1" customWidth="1"/>
    <col min="315" max="315" width="11" bestFit="1" customWidth="1"/>
    <col min="316" max="316" width="7.90625" bestFit="1" customWidth="1"/>
    <col min="317" max="317" width="7.36328125" bestFit="1" customWidth="1"/>
    <col min="318" max="318" width="8.453125" bestFit="1" customWidth="1"/>
    <col min="319" max="320" width="6.26953125" bestFit="1" customWidth="1"/>
    <col min="321" max="321" width="7.36328125" bestFit="1" customWidth="1"/>
    <col min="322" max="322" width="11" bestFit="1" customWidth="1"/>
    <col min="323" max="323" width="7.90625" bestFit="1" customWidth="1"/>
    <col min="324" max="324" width="11" bestFit="1" customWidth="1"/>
    <col min="325" max="325" width="7.90625" bestFit="1" customWidth="1"/>
    <col min="326" max="326" width="7.36328125" bestFit="1" customWidth="1"/>
    <col min="327" max="327" width="8.453125" bestFit="1" customWidth="1"/>
    <col min="328" max="328" width="7.36328125" bestFit="1" customWidth="1"/>
    <col min="329" max="329" width="6.26953125" bestFit="1" customWidth="1"/>
    <col min="330" max="330" width="7.36328125" bestFit="1" customWidth="1"/>
    <col min="331" max="331" width="11" bestFit="1" customWidth="1"/>
    <col min="332" max="332" width="7.90625" bestFit="1" customWidth="1"/>
    <col min="333" max="333" width="8.453125" bestFit="1" customWidth="1"/>
    <col min="334" max="334" width="11" bestFit="1" customWidth="1"/>
    <col min="335" max="336" width="8.453125" bestFit="1" customWidth="1"/>
    <col min="337" max="337" width="6.26953125" bestFit="1" customWidth="1"/>
    <col min="338" max="338" width="7.36328125" bestFit="1" customWidth="1"/>
    <col min="339" max="339" width="11" bestFit="1" customWidth="1"/>
    <col min="340" max="341" width="8.453125" bestFit="1" customWidth="1"/>
    <col min="342" max="342" width="6.26953125" bestFit="1" customWidth="1"/>
    <col min="343" max="343" width="7.36328125" bestFit="1" customWidth="1"/>
    <col min="344" max="344" width="11" bestFit="1" customWidth="1"/>
    <col min="345" max="345" width="7.90625" bestFit="1" customWidth="1"/>
    <col min="346" max="346" width="11" bestFit="1" customWidth="1"/>
    <col min="347" max="347" width="7.90625" bestFit="1" customWidth="1"/>
    <col min="348" max="348" width="8.453125" bestFit="1" customWidth="1"/>
    <col min="349" max="349" width="7.36328125" bestFit="1" customWidth="1"/>
    <col min="350" max="350" width="11" bestFit="1" customWidth="1"/>
    <col min="351" max="351" width="8.453125" bestFit="1" customWidth="1"/>
    <col min="352" max="352" width="11" bestFit="1" customWidth="1"/>
    <col min="353" max="353" width="7.90625" bestFit="1" customWidth="1"/>
    <col min="354" max="355" width="7.36328125" bestFit="1" customWidth="1"/>
    <col min="356" max="356" width="11" bestFit="1" customWidth="1"/>
    <col min="357" max="357" width="7.90625" bestFit="1" customWidth="1"/>
    <col min="358" max="358" width="7.36328125" bestFit="1" customWidth="1"/>
    <col min="359" max="359" width="6.26953125" bestFit="1" customWidth="1"/>
    <col min="360" max="360" width="11" bestFit="1" customWidth="1"/>
    <col min="361" max="361" width="8.54296875" bestFit="1" customWidth="1"/>
    <col min="362" max="362" width="11.54296875" bestFit="1" customWidth="1"/>
  </cols>
  <sheetData>
    <row r="4" spans="1:2" x14ac:dyDescent="0.35">
      <c r="A4" s="13" t="s">
        <v>245</v>
      </c>
      <c r="B4" s="13" t="s">
        <v>253</v>
      </c>
    </row>
    <row r="5" spans="1:2" x14ac:dyDescent="0.35">
      <c r="A5" s="13" t="s">
        <v>62</v>
      </c>
      <c r="B5">
        <v>6</v>
      </c>
    </row>
    <row r="6" spans="1:2" x14ac:dyDescent="0.35">
      <c r="A6" s="14" t="s">
        <v>258</v>
      </c>
      <c r="B6" s="16"/>
    </row>
    <row r="7" spans="1:2" x14ac:dyDescent="0.35">
      <c r="A7" s="15" t="s">
        <v>64</v>
      </c>
      <c r="B7" s="16">
        <v>9239</v>
      </c>
    </row>
    <row r="8" spans="1:2" x14ac:dyDescent="0.35">
      <c r="A8" s="15" t="s">
        <v>65</v>
      </c>
      <c r="B8" s="16">
        <v>8133</v>
      </c>
    </row>
    <row r="9" spans="1:2" x14ac:dyDescent="0.35">
      <c r="A9" s="15" t="s">
        <v>66</v>
      </c>
      <c r="B9" s="16">
        <v>7787</v>
      </c>
    </row>
    <row r="10" spans="1:2" x14ac:dyDescent="0.35">
      <c r="A10" s="15" t="s">
        <v>67</v>
      </c>
      <c r="B10" s="16">
        <v>9522</v>
      </c>
    </row>
    <row r="11" spans="1:2" x14ac:dyDescent="0.35">
      <c r="A11" s="15" t="s">
        <v>68</v>
      </c>
      <c r="B11" s="16">
        <v>7673</v>
      </c>
    </row>
    <row r="12" spans="1:2" x14ac:dyDescent="0.35">
      <c r="A12" s="15" t="s">
        <v>70</v>
      </c>
      <c r="B12" s="16">
        <v>8231</v>
      </c>
    </row>
    <row r="13" spans="1:2" x14ac:dyDescent="0.35">
      <c r="A13" s="15" t="s">
        <v>71</v>
      </c>
      <c r="B13" s="16">
        <v>7621</v>
      </c>
    </row>
    <row r="14" spans="1:2" x14ac:dyDescent="0.35">
      <c r="A14" s="15" t="s">
        <v>73</v>
      </c>
      <c r="B14" s="16">
        <v>9222</v>
      </c>
    </row>
    <row r="15" spans="1:2" x14ac:dyDescent="0.35">
      <c r="A15" s="15" t="s">
        <v>74</v>
      </c>
      <c r="B15" s="16">
        <v>9725</v>
      </c>
    </row>
    <row r="16" spans="1:2" x14ac:dyDescent="0.35">
      <c r="A16" s="15" t="s">
        <v>75</v>
      </c>
      <c r="B16" s="16">
        <v>8325</v>
      </c>
    </row>
    <row r="17" spans="1:2" x14ac:dyDescent="0.35">
      <c r="A17" s="15" t="s">
        <v>78</v>
      </c>
      <c r="B17" s="16">
        <v>8682</v>
      </c>
    </row>
    <row r="18" spans="1:2" x14ac:dyDescent="0.35">
      <c r="A18" s="15" t="s">
        <v>80</v>
      </c>
      <c r="B18" s="16">
        <v>9320</v>
      </c>
    </row>
    <row r="19" spans="1:2" x14ac:dyDescent="0.35">
      <c r="A19" s="15" t="s">
        <v>81</v>
      </c>
      <c r="B19" s="16">
        <v>9967</v>
      </c>
    </row>
    <row r="20" spans="1:2" x14ac:dyDescent="0.35">
      <c r="A20" s="15" t="s">
        <v>82</v>
      </c>
      <c r="B20" s="16">
        <v>9703</v>
      </c>
    </row>
    <row r="21" spans="1:2" x14ac:dyDescent="0.35">
      <c r="A21" s="15" t="s">
        <v>83</v>
      </c>
      <c r="B21" s="16">
        <v>9820</v>
      </c>
    </row>
    <row r="22" spans="1:2" x14ac:dyDescent="0.35">
      <c r="A22" s="15" t="s">
        <v>84</v>
      </c>
      <c r="B22" s="16">
        <v>10200</v>
      </c>
    </row>
    <row r="23" spans="1:2" x14ac:dyDescent="0.35">
      <c r="A23" s="15" t="s">
        <v>85</v>
      </c>
      <c r="B23" s="16">
        <v>10017</v>
      </c>
    </row>
    <row r="24" spans="1:2" x14ac:dyDescent="0.35">
      <c r="A24" s="15" t="s">
        <v>86</v>
      </c>
      <c r="B24" s="16">
        <v>9443</v>
      </c>
    </row>
    <row r="25" spans="1:2" x14ac:dyDescent="0.35">
      <c r="A25" s="15" t="s">
        <v>88</v>
      </c>
      <c r="B25" s="16">
        <v>10219</v>
      </c>
    </row>
    <row r="26" spans="1:2" x14ac:dyDescent="0.35">
      <c r="A26" s="15" t="s">
        <v>89</v>
      </c>
      <c r="B26" s="16">
        <v>18169</v>
      </c>
    </row>
    <row r="27" spans="1:2" x14ac:dyDescent="0.35">
      <c r="A27" s="15" t="s">
        <v>90</v>
      </c>
      <c r="B27" s="16">
        <v>18288</v>
      </c>
    </row>
    <row r="28" spans="1:2" x14ac:dyDescent="0.35">
      <c r="A28" s="15" t="s">
        <v>91</v>
      </c>
      <c r="B28" s="16">
        <v>18404</v>
      </c>
    </row>
    <row r="29" spans="1:2" x14ac:dyDescent="0.35">
      <c r="A29" s="15" t="s">
        <v>92</v>
      </c>
      <c r="B29" s="16">
        <v>9887</v>
      </c>
    </row>
    <row r="30" spans="1:2" x14ac:dyDescent="0.35">
      <c r="A30" s="15" t="s">
        <v>93</v>
      </c>
      <c r="B30" s="16">
        <v>9760</v>
      </c>
    </row>
    <row r="31" spans="1:2" x14ac:dyDescent="0.35">
      <c r="A31" s="14" t="s">
        <v>270</v>
      </c>
      <c r="B31" s="16">
        <v>247357</v>
      </c>
    </row>
    <row r="32" spans="1:2" x14ac:dyDescent="0.35">
      <c r="A32" s="14" t="s">
        <v>94</v>
      </c>
      <c r="B32" s="16"/>
    </row>
    <row r="33" spans="1:2" x14ac:dyDescent="0.35">
      <c r="A33" s="15" t="s">
        <v>95</v>
      </c>
      <c r="B33" s="16">
        <v>9945</v>
      </c>
    </row>
    <row r="34" spans="1:2" x14ac:dyDescent="0.35">
      <c r="A34" s="15" t="s">
        <v>96</v>
      </c>
      <c r="B34" s="16">
        <v>9975</v>
      </c>
    </row>
    <row r="35" spans="1:2" x14ac:dyDescent="0.35">
      <c r="A35" s="15" t="s">
        <v>97</v>
      </c>
      <c r="B35" s="16">
        <v>9139</v>
      </c>
    </row>
    <row r="36" spans="1:2" x14ac:dyDescent="0.35">
      <c r="A36" s="15" t="s">
        <v>99</v>
      </c>
      <c r="B36" s="16">
        <v>9169</v>
      </c>
    </row>
    <row r="37" spans="1:2" x14ac:dyDescent="0.35">
      <c r="A37" s="15" t="s">
        <v>100</v>
      </c>
      <c r="B37" s="16">
        <v>9599</v>
      </c>
    </row>
    <row r="38" spans="1:2" x14ac:dyDescent="0.35">
      <c r="A38" s="15" t="s">
        <v>101</v>
      </c>
      <c r="B38" s="16">
        <v>9423</v>
      </c>
    </row>
    <row r="39" spans="1:2" x14ac:dyDescent="0.35">
      <c r="A39" s="15" t="s">
        <v>103</v>
      </c>
      <c r="B39" s="16">
        <v>9227</v>
      </c>
    </row>
    <row r="40" spans="1:2" x14ac:dyDescent="0.35">
      <c r="A40" s="15" t="s">
        <v>104</v>
      </c>
      <c r="B40" s="16">
        <v>9077</v>
      </c>
    </row>
    <row r="41" spans="1:2" x14ac:dyDescent="0.35">
      <c r="A41" s="15" t="s">
        <v>106</v>
      </c>
      <c r="B41" s="16">
        <v>7855</v>
      </c>
    </row>
    <row r="42" spans="1:2" x14ac:dyDescent="0.35">
      <c r="A42" s="15" t="s">
        <v>107</v>
      </c>
      <c r="B42" s="16">
        <v>9627</v>
      </c>
    </row>
    <row r="43" spans="1:2" x14ac:dyDescent="0.35">
      <c r="A43" s="15" t="s">
        <v>108</v>
      </c>
      <c r="B43" s="16">
        <v>9865</v>
      </c>
    </row>
    <row r="44" spans="1:2" x14ac:dyDescent="0.35">
      <c r="A44" s="15" t="s">
        <v>109</v>
      </c>
      <c r="B44" s="16">
        <v>17732</v>
      </c>
    </row>
    <row r="45" spans="1:2" x14ac:dyDescent="0.35">
      <c r="A45" s="15" t="s">
        <v>110</v>
      </c>
      <c r="B45" s="16">
        <v>17962</v>
      </c>
    </row>
    <row r="46" spans="1:2" x14ac:dyDescent="0.35">
      <c r="A46" s="15" t="s">
        <v>111</v>
      </c>
      <c r="B46" s="16">
        <v>9401</v>
      </c>
    </row>
    <row r="47" spans="1:2" x14ac:dyDescent="0.35">
      <c r="A47" s="15" t="s">
        <v>113</v>
      </c>
      <c r="B47" s="16">
        <v>5919.9</v>
      </c>
    </row>
    <row r="48" spans="1:2" x14ac:dyDescent="0.35">
      <c r="A48" s="15" t="s">
        <v>114</v>
      </c>
      <c r="B48" s="16">
        <v>6085.7999999999993</v>
      </c>
    </row>
    <row r="49" spans="1:2" x14ac:dyDescent="0.35">
      <c r="A49" s="15" t="s">
        <v>115</v>
      </c>
      <c r="B49" s="16">
        <v>5400.5</v>
      </c>
    </row>
    <row r="50" spans="1:2" x14ac:dyDescent="0.35">
      <c r="A50" s="15" t="s">
        <v>118</v>
      </c>
      <c r="B50" s="16">
        <v>7822</v>
      </c>
    </row>
    <row r="51" spans="1:2" x14ac:dyDescent="0.35">
      <c r="A51" s="15" t="s">
        <v>119</v>
      </c>
      <c r="B51" s="16">
        <v>8216</v>
      </c>
    </row>
    <row r="52" spans="1:2" x14ac:dyDescent="0.35">
      <c r="A52" s="15" t="s">
        <v>122</v>
      </c>
      <c r="B52" s="16">
        <v>7973</v>
      </c>
    </row>
    <row r="53" spans="1:2" x14ac:dyDescent="0.35">
      <c r="A53" s="14" t="s">
        <v>268</v>
      </c>
      <c r="B53" s="16">
        <v>189413.19999999998</v>
      </c>
    </row>
    <row r="54" spans="1:2" x14ac:dyDescent="0.35">
      <c r="A54" s="14" t="s">
        <v>259</v>
      </c>
      <c r="B54" s="16"/>
    </row>
    <row r="55" spans="1:2" x14ac:dyDescent="0.35">
      <c r="A55" s="15" t="s">
        <v>124</v>
      </c>
      <c r="B55" s="16">
        <v>8666</v>
      </c>
    </row>
    <row r="56" spans="1:2" x14ac:dyDescent="0.35">
      <c r="A56" s="15" t="s">
        <v>125</v>
      </c>
      <c r="B56" s="16">
        <v>8751</v>
      </c>
    </row>
    <row r="57" spans="1:2" x14ac:dyDescent="0.35">
      <c r="A57" s="15" t="s">
        <v>126</v>
      </c>
      <c r="B57" s="16">
        <v>9061</v>
      </c>
    </row>
    <row r="58" spans="1:2" x14ac:dyDescent="0.35">
      <c r="A58" s="15" t="s">
        <v>127</v>
      </c>
      <c r="B58" s="16">
        <v>9191</v>
      </c>
    </row>
    <row r="59" spans="1:2" x14ac:dyDescent="0.35">
      <c r="A59" s="15" t="s">
        <v>128</v>
      </c>
      <c r="B59" s="16">
        <v>9166</v>
      </c>
    </row>
    <row r="60" spans="1:2" x14ac:dyDescent="0.35">
      <c r="A60" s="15" t="s">
        <v>129</v>
      </c>
      <c r="B60" s="16">
        <v>9128</v>
      </c>
    </row>
    <row r="61" spans="1:2" x14ac:dyDescent="0.35">
      <c r="A61" s="15" t="s">
        <v>130</v>
      </c>
      <c r="B61" s="16">
        <v>7898</v>
      </c>
    </row>
    <row r="62" spans="1:2" x14ac:dyDescent="0.35">
      <c r="A62" s="15" t="s">
        <v>131</v>
      </c>
      <c r="B62" s="16">
        <v>7655</v>
      </c>
    </row>
    <row r="63" spans="1:2" x14ac:dyDescent="0.35">
      <c r="A63" s="15" t="s">
        <v>132</v>
      </c>
      <c r="B63" s="16">
        <v>8402</v>
      </c>
    </row>
    <row r="64" spans="1:2" x14ac:dyDescent="0.35">
      <c r="A64" s="15" t="s">
        <v>133</v>
      </c>
      <c r="B64" s="16">
        <v>8928</v>
      </c>
    </row>
    <row r="65" spans="1:2" x14ac:dyDescent="0.35">
      <c r="A65" s="15" t="s">
        <v>134</v>
      </c>
      <c r="B65" s="16">
        <v>8864</v>
      </c>
    </row>
    <row r="66" spans="1:2" x14ac:dyDescent="0.35">
      <c r="A66" s="15" t="s">
        <v>135</v>
      </c>
      <c r="B66" s="16">
        <v>9068</v>
      </c>
    </row>
    <row r="67" spans="1:2" x14ac:dyDescent="0.35">
      <c r="A67" s="15" t="s">
        <v>136</v>
      </c>
      <c r="B67" s="16">
        <v>9071</v>
      </c>
    </row>
    <row r="68" spans="1:2" x14ac:dyDescent="0.35">
      <c r="A68" s="15" t="s">
        <v>137</v>
      </c>
      <c r="B68" s="16">
        <v>9737</v>
      </c>
    </row>
    <row r="69" spans="1:2" x14ac:dyDescent="0.35">
      <c r="A69" s="15" t="s">
        <v>138</v>
      </c>
      <c r="B69" s="16">
        <v>9897</v>
      </c>
    </row>
    <row r="70" spans="1:2" x14ac:dyDescent="0.35">
      <c r="A70" s="15" t="s">
        <v>139</v>
      </c>
      <c r="B70" s="16">
        <v>9734</v>
      </c>
    </row>
    <row r="71" spans="1:2" x14ac:dyDescent="0.35">
      <c r="A71" s="15" t="s">
        <v>140</v>
      </c>
      <c r="B71" s="16">
        <v>10108</v>
      </c>
    </row>
    <row r="72" spans="1:2" x14ac:dyDescent="0.35">
      <c r="A72" s="15" t="s">
        <v>141</v>
      </c>
      <c r="B72" s="16">
        <v>10341</v>
      </c>
    </row>
    <row r="73" spans="1:2" x14ac:dyDescent="0.35">
      <c r="A73" s="15" t="s">
        <v>142</v>
      </c>
      <c r="B73" s="16">
        <v>10271</v>
      </c>
    </row>
    <row r="74" spans="1:2" x14ac:dyDescent="0.35">
      <c r="A74" s="15" t="s">
        <v>143</v>
      </c>
      <c r="B74" s="16">
        <v>10361</v>
      </c>
    </row>
    <row r="75" spans="1:2" x14ac:dyDescent="0.35">
      <c r="A75" s="15" t="s">
        <v>144</v>
      </c>
      <c r="B75" s="16">
        <v>18435</v>
      </c>
    </row>
    <row r="76" spans="1:2" x14ac:dyDescent="0.35">
      <c r="A76" s="15" t="s">
        <v>145</v>
      </c>
      <c r="B76" s="16">
        <v>18732</v>
      </c>
    </row>
    <row r="77" spans="1:2" x14ac:dyDescent="0.35">
      <c r="A77" s="15" t="s">
        <v>146</v>
      </c>
      <c r="B77" s="16">
        <v>10679</v>
      </c>
    </row>
    <row r="78" spans="1:2" x14ac:dyDescent="0.35">
      <c r="A78" s="15" t="s">
        <v>147</v>
      </c>
      <c r="B78" s="16">
        <v>18427</v>
      </c>
    </row>
    <row r="79" spans="1:2" x14ac:dyDescent="0.35">
      <c r="A79" s="15" t="s">
        <v>148</v>
      </c>
      <c r="B79" s="16">
        <v>9006</v>
      </c>
    </row>
    <row r="80" spans="1:2" x14ac:dyDescent="0.35">
      <c r="A80" s="15" t="s">
        <v>149</v>
      </c>
      <c r="B80" s="16">
        <v>8189</v>
      </c>
    </row>
    <row r="81" spans="1:2" x14ac:dyDescent="0.35">
      <c r="A81" s="15" t="s">
        <v>150</v>
      </c>
      <c r="B81" s="16">
        <v>7862</v>
      </c>
    </row>
    <row r="82" spans="1:2" x14ac:dyDescent="0.35">
      <c r="A82" s="15" t="s">
        <v>151</v>
      </c>
      <c r="B82" s="16">
        <v>8512</v>
      </c>
    </row>
    <row r="83" spans="1:2" x14ac:dyDescent="0.35">
      <c r="A83" s="15" t="s">
        <v>152</v>
      </c>
      <c r="B83" s="16">
        <v>9839</v>
      </c>
    </row>
    <row r="84" spans="1:2" x14ac:dyDescent="0.35">
      <c r="A84" s="15" t="s">
        <v>153</v>
      </c>
      <c r="B84" s="16">
        <v>9671</v>
      </c>
    </row>
    <row r="85" spans="1:2" x14ac:dyDescent="0.35">
      <c r="A85" s="15" t="s">
        <v>154</v>
      </c>
      <c r="B85" s="16">
        <v>9797</v>
      </c>
    </row>
    <row r="86" spans="1:2" x14ac:dyDescent="0.35">
      <c r="A86" s="14" t="s">
        <v>267</v>
      </c>
      <c r="B86" s="16">
        <v>313447</v>
      </c>
    </row>
    <row r="87" spans="1:2" x14ac:dyDescent="0.35">
      <c r="A87" s="14" t="s">
        <v>254</v>
      </c>
      <c r="B87" s="16"/>
    </row>
    <row r="88" spans="1:2" x14ac:dyDescent="0.35">
      <c r="A88" s="15" t="s">
        <v>155</v>
      </c>
      <c r="B88" s="16">
        <v>9620</v>
      </c>
    </row>
    <row r="89" spans="1:2" x14ac:dyDescent="0.35">
      <c r="A89" s="15" t="s">
        <v>156</v>
      </c>
      <c r="B89" s="16">
        <v>9850</v>
      </c>
    </row>
    <row r="90" spans="1:2" x14ac:dyDescent="0.35">
      <c r="A90" s="15" t="s">
        <v>157</v>
      </c>
      <c r="B90" s="16">
        <v>9778</v>
      </c>
    </row>
    <row r="91" spans="1:2" x14ac:dyDescent="0.35">
      <c r="A91" s="15" t="s">
        <v>159</v>
      </c>
      <c r="B91" s="16">
        <v>9375</v>
      </c>
    </row>
    <row r="92" spans="1:2" x14ac:dyDescent="0.35">
      <c r="A92" s="15" t="s">
        <v>160</v>
      </c>
      <c r="B92" s="16">
        <v>9208</v>
      </c>
    </row>
    <row r="93" spans="1:2" x14ac:dyDescent="0.35">
      <c r="A93" s="15" t="s">
        <v>161</v>
      </c>
      <c r="B93" s="16">
        <v>8367</v>
      </c>
    </row>
    <row r="94" spans="1:2" x14ac:dyDescent="0.35">
      <c r="A94" s="15" t="s">
        <v>162</v>
      </c>
      <c r="B94" s="16">
        <v>8474</v>
      </c>
    </row>
    <row r="95" spans="1:2" x14ac:dyDescent="0.35">
      <c r="A95" s="15" t="s">
        <v>163</v>
      </c>
      <c r="B95" s="16">
        <v>9677</v>
      </c>
    </row>
    <row r="96" spans="1:2" x14ac:dyDescent="0.35">
      <c r="A96" s="15" t="s">
        <v>164</v>
      </c>
      <c r="B96" s="16">
        <v>8491</v>
      </c>
    </row>
    <row r="97" spans="1:2" x14ac:dyDescent="0.35">
      <c r="A97" s="15" t="s">
        <v>166</v>
      </c>
      <c r="B97" s="16">
        <v>9107</v>
      </c>
    </row>
    <row r="98" spans="1:2" x14ac:dyDescent="0.35">
      <c r="A98" s="15" t="s">
        <v>167</v>
      </c>
      <c r="B98" s="16">
        <v>9924</v>
      </c>
    </row>
    <row r="99" spans="1:2" x14ac:dyDescent="0.35">
      <c r="A99" s="15" t="s">
        <v>168</v>
      </c>
      <c r="B99" s="16">
        <v>10353</v>
      </c>
    </row>
    <row r="100" spans="1:2" x14ac:dyDescent="0.35">
      <c r="A100" s="15" t="s">
        <v>169</v>
      </c>
      <c r="B100" s="16">
        <v>10247</v>
      </c>
    </row>
    <row r="101" spans="1:2" x14ac:dyDescent="0.35">
      <c r="A101" s="15" t="s">
        <v>170</v>
      </c>
      <c r="B101" s="16">
        <v>10298</v>
      </c>
    </row>
    <row r="102" spans="1:2" x14ac:dyDescent="0.35">
      <c r="A102" s="15" t="s">
        <v>171</v>
      </c>
      <c r="B102" s="16">
        <v>10027</v>
      </c>
    </row>
    <row r="103" spans="1:2" x14ac:dyDescent="0.35">
      <c r="A103" s="15" t="s">
        <v>173</v>
      </c>
      <c r="B103" s="16">
        <v>9052</v>
      </c>
    </row>
    <row r="104" spans="1:2" x14ac:dyDescent="0.35">
      <c r="A104" s="15" t="s">
        <v>174</v>
      </c>
      <c r="B104" s="16">
        <v>9263</v>
      </c>
    </row>
    <row r="105" spans="1:2" x14ac:dyDescent="0.35">
      <c r="A105" s="15" t="s">
        <v>175</v>
      </c>
      <c r="B105" s="16">
        <v>9881</v>
      </c>
    </row>
    <row r="106" spans="1:2" x14ac:dyDescent="0.35">
      <c r="A106" s="15" t="s">
        <v>177</v>
      </c>
      <c r="B106" s="16">
        <v>8504</v>
      </c>
    </row>
    <row r="107" spans="1:2" x14ac:dyDescent="0.35">
      <c r="A107" s="15" t="s">
        <v>178</v>
      </c>
      <c r="B107" s="16">
        <v>9263</v>
      </c>
    </row>
    <row r="108" spans="1:2" x14ac:dyDescent="0.35">
      <c r="A108" s="15" t="s">
        <v>179</v>
      </c>
      <c r="B108" s="16">
        <v>8157</v>
      </c>
    </row>
    <row r="109" spans="1:2" x14ac:dyDescent="0.35">
      <c r="A109" s="15" t="s">
        <v>182</v>
      </c>
      <c r="B109" s="16">
        <v>9341</v>
      </c>
    </row>
    <row r="110" spans="1:2" x14ac:dyDescent="0.35">
      <c r="A110" s="15" t="s">
        <v>183</v>
      </c>
      <c r="B110" s="16">
        <v>18381</v>
      </c>
    </row>
    <row r="111" spans="1:2" x14ac:dyDescent="0.35">
      <c r="A111" s="15" t="s">
        <v>184</v>
      </c>
      <c r="B111" s="16">
        <v>10613</v>
      </c>
    </row>
    <row r="112" spans="1:2" x14ac:dyDescent="0.35">
      <c r="A112" s="14" t="s">
        <v>269</v>
      </c>
      <c r="B112" s="16">
        <v>235251</v>
      </c>
    </row>
    <row r="113" spans="1:2" x14ac:dyDescent="0.35">
      <c r="A113" s="14" t="s">
        <v>255</v>
      </c>
      <c r="B113" s="16"/>
    </row>
    <row r="114" spans="1:2" x14ac:dyDescent="0.35">
      <c r="A114" s="15" t="s">
        <v>185</v>
      </c>
      <c r="B114" s="16">
        <v>9854</v>
      </c>
    </row>
    <row r="115" spans="1:2" x14ac:dyDescent="0.35">
      <c r="A115" s="15" t="s">
        <v>190</v>
      </c>
      <c r="B115" s="16">
        <v>7742</v>
      </c>
    </row>
    <row r="116" spans="1:2" x14ac:dyDescent="0.35">
      <c r="A116" s="15" t="s">
        <v>191</v>
      </c>
      <c r="B116" s="16">
        <v>8284</v>
      </c>
    </row>
    <row r="117" spans="1:2" x14ac:dyDescent="0.35">
      <c r="A117" s="15" t="s">
        <v>192</v>
      </c>
      <c r="B117" s="16">
        <v>7870</v>
      </c>
    </row>
    <row r="118" spans="1:2" x14ac:dyDescent="0.35">
      <c r="A118" s="15" t="s">
        <v>194</v>
      </c>
      <c r="B118" s="16">
        <v>7902</v>
      </c>
    </row>
    <row r="119" spans="1:2" x14ac:dyDescent="0.35">
      <c r="A119" s="15" t="s">
        <v>195</v>
      </c>
      <c r="B119" s="16">
        <v>8297</v>
      </c>
    </row>
    <row r="120" spans="1:2" x14ac:dyDescent="0.35">
      <c r="A120" s="15" t="s">
        <v>196</v>
      </c>
      <c r="B120" s="16">
        <v>8755</v>
      </c>
    </row>
    <row r="121" spans="1:2" x14ac:dyDescent="0.35">
      <c r="A121" s="15" t="s">
        <v>197</v>
      </c>
      <c r="B121" s="16">
        <v>8788</v>
      </c>
    </row>
    <row r="122" spans="1:2" x14ac:dyDescent="0.35">
      <c r="A122" s="15" t="s">
        <v>201</v>
      </c>
      <c r="B122" s="16">
        <v>8066</v>
      </c>
    </row>
    <row r="123" spans="1:2" x14ac:dyDescent="0.35">
      <c r="A123" s="15" t="s">
        <v>203</v>
      </c>
      <c r="B123" s="16">
        <v>8321</v>
      </c>
    </row>
    <row r="124" spans="1:2" x14ac:dyDescent="0.35">
      <c r="A124" s="15" t="s">
        <v>204</v>
      </c>
      <c r="B124" s="16">
        <v>8522</v>
      </c>
    </row>
    <row r="125" spans="1:2" x14ac:dyDescent="0.35">
      <c r="A125" s="15" t="s">
        <v>205</v>
      </c>
      <c r="B125" s="16">
        <v>8387</v>
      </c>
    </row>
    <row r="126" spans="1:2" x14ac:dyDescent="0.35">
      <c r="A126" s="15" t="s">
        <v>206</v>
      </c>
      <c r="B126" s="16">
        <v>8064</v>
      </c>
    </row>
    <row r="127" spans="1:2" x14ac:dyDescent="0.35">
      <c r="A127" s="15" t="s">
        <v>209</v>
      </c>
      <c r="B127" s="16">
        <v>8279</v>
      </c>
    </row>
    <row r="128" spans="1:2" x14ac:dyDescent="0.35">
      <c r="A128" s="15" t="s">
        <v>210</v>
      </c>
      <c r="B128" s="16">
        <v>8451</v>
      </c>
    </row>
    <row r="129" spans="1:2" x14ac:dyDescent="0.35">
      <c r="A129" s="15" t="s">
        <v>211</v>
      </c>
      <c r="B129" s="16">
        <v>8569</v>
      </c>
    </row>
    <row r="130" spans="1:2" x14ac:dyDescent="0.35">
      <c r="A130" s="15" t="s">
        <v>212</v>
      </c>
      <c r="B130" s="16">
        <v>8412</v>
      </c>
    </row>
    <row r="131" spans="1:2" x14ac:dyDescent="0.35">
      <c r="A131" s="14" t="s">
        <v>265</v>
      </c>
      <c r="B131" s="16">
        <v>142563</v>
      </c>
    </row>
    <row r="132" spans="1:2" x14ac:dyDescent="0.35">
      <c r="A132" s="14" t="s">
        <v>260</v>
      </c>
      <c r="B132" s="16"/>
    </row>
    <row r="133" spans="1:2" x14ac:dyDescent="0.35">
      <c r="A133" s="15" t="s">
        <v>216</v>
      </c>
      <c r="B133" s="16">
        <v>7701</v>
      </c>
    </row>
    <row r="134" spans="1:2" x14ac:dyDescent="0.35">
      <c r="A134" s="15" t="s">
        <v>217</v>
      </c>
      <c r="B134" s="16">
        <v>8144</v>
      </c>
    </row>
    <row r="135" spans="1:2" x14ac:dyDescent="0.35">
      <c r="A135" s="15" t="s">
        <v>218</v>
      </c>
      <c r="B135" s="16">
        <v>8272</v>
      </c>
    </row>
    <row r="136" spans="1:2" x14ac:dyDescent="0.35">
      <c r="A136" s="15" t="s">
        <v>219</v>
      </c>
      <c r="B136" s="16">
        <v>8345</v>
      </c>
    </row>
    <row r="137" spans="1:2" x14ac:dyDescent="0.35">
      <c r="A137" s="15" t="s">
        <v>220</v>
      </c>
      <c r="B137" s="16">
        <v>8281</v>
      </c>
    </row>
    <row r="138" spans="1:2" x14ac:dyDescent="0.35">
      <c r="A138" s="15" t="s">
        <v>221</v>
      </c>
      <c r="B138" s="16">
        <v>7796</v>
      </c>
    </row>
    <row r="139" spans="1:2" x14ac:dyDescent="0.35">
      <c r="A139" s="15" t="s">
        <v>223</v>
      </c>
      <c r="B139" s="16">
        <v>7971</v>
      </c>
    </row>
    <row r="140" spans="1:2" x14ac:dyDescent="0.35">
      <c r="A140" s="15" t="s">
        <v>224</v>
      </c>
      <c r="B140" s="16">
        <v>8549</v>
      </c>
    </row>
    <row r="141" spans="1:2" x14ac:dyDescent="0.35">
      <c r="A141" s="15" t="s">
        <v>225</v>
      </c>
      <c r="B141" s="16">
        <v>8432</v>
      </c>
    </row>
    <row r="142" spans="1:2" x14ac:dyDescent="0.35">
      <c r="A142" s="15" t="s">
        <v>226</v>
      </c>
      <c r="B142" s="16">
        <v>8621</v>
      </c>
    </row>
    <row r="143" spans="1:2" x14ac:dyDescent="0.35">
      <c r="A143" s="15" t="s">
        <v>227</v>
      </c>
      <c r="B143" s="16">
        <v>7748</v>
      </c>
    </row>
    <row r="144" spans="1:2" x14ac:dyDescent="0.35">
      <c r="A144" s="15" t="s">
        <v>229</v>
      </c>
      <c r="B144" s="16">
        <v>7799</v>
      </c>
    </row>
    <row r="145" spans="1:2" x14ac:dyDescent="0.35">
      <c r="A145" s="15" t="s">
        <v>230</v>
      </c>
      <c r="B145" s="16">
        <v>8374</v>
      </c>
    </row>
    <row r="146" spans="1:2" x14ac:dyDescent="0.35">
      <c r="A146" s="15" t="s">
        <v>231</v>
      </c>
      <c r="B146" s="16">
        <v>8819</v>
      </c>
    </row>
    <row r="147" spans="1:2" x14ac:dyDescent="0.35">
      <c r="A147" s="15" t="s">
        <v>232</v>
      </c>
      <c r="B147" s="16">
        <v>8324</v>
      </c>
    </row>
    <row r="148" spans="1:2" x14ac:dyDescent="0.35">
      <c r="A148" s="15" t="s">
        <v>233</v>
      </c>
      <c r="B148" s="16">
        <v>8368</v>
      </c>
    </row>
    <row r="149" spans="1:2" x14ac:dyDescent="0.35">
      <c r="A149" s="15" t="s">
        <v>234</v>
      </c>
      <c r="B149" s="16">
        <v>7858</v>
      </c>
    </row>
    <row r="150" spans="1:2" x14ac:dyDescent="0.35">
      <c r="A150" s="15" t="s">
        <v>236</v>
      </c>
      <c r="B150" s="16">
        <v>7663</v>
      </c>
    </row>
    <row r="151" spans="1:2" x14ac:dyDescent="0.35">
      <c r="A151" s="15" t="s">
        <v>237</v>
      </c>
      <c r="B151" s="16">
        <v>7931</v>
      </c>
    </row>
    <row r="152" spans="1:2" x14ac:dyDescent="0.35">
      <c r="A152" s="15" t="s">
        <v>238</v>
      </c>
      <c r="B152" s="16">
        <v>8093</v>
      </c>
    </row>
    <row r="153" spans="1:2" x14ac:dyDescent="0.35">
      <c r="A153" s="15" t="s">
        <v>239</v>
      </c>
      <c r="B153" s="16">
        <v>8165</v>
      </c>
    </row>
    <row r="154" spans="1:2" x14ac:dyDescent="0.35">
      <c r="A154" s="15" t="s">
        <v>240</v>
      </c>
      <c r="B154" s="16">
        <v>8001</v>
      </c>
    </row>
    <row r="155" spans="1:2" x14ac:dyDescent="0.35">
      <c r="A155" s="14" t="s">
        <v>266</v>
      </c>
      <c r="B155" s="16">
        <v>179255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BBF4-2CD4-440C-9247-065A46A72AF9}">
  <dimension ref="A2:C131"/>
  <sheetViews>
    <sheetView zoomScale="85" zoomScaleNormal="85" workbookViewId="0">
      <selection activeCell="B15" sqref="B15"/>
    </sheetView>
  </sheetViews>
  <sheetFormatPr defaultRowHeight="14.5" x14ac:dyDescent="0.35"/>
  <cols>
    <col min="1" max="1" width="13.1796875" bestFit="1" customWidth="1"/>
    <col min="2" max="2" width="15.81640625" bestFit="1" customWidth="1"/>
    <col min="3" max="3" width="6.26953125" bestFit="1" customWidth="1"/>
    <col min="4" max="4" width="10.54296875" bestFit="1" customWidth="1"/>
    <col min="5" max="5" width="9.54296875" bestFit="1" customWidth="1"/>
    <col min="6" max="6" width="6.26953125" bestFit="1" customWidth="1"/>
    <col min="7" max="7" width="9.54296875" bestFit="1" customWidth="1"/>
    <col min="8" max="18" width="6.26953125" bestFit="1" customWidth="1"/>
    <col min="19" max="19" width="7.36328125" bestFit="1" customWidth="1"/>
    <col min="20" max="33" width="6.26953125" bestFit="1" customWidth="1"/>
    <col min="34" max="35" width="9.54296875" bestFit="1" customWidth="1"/>
    <col min="36" max="39" width="6.26953125" bestFit="1" customWidth="1"/>
    <col min="40" max="41" width="6.7265625" bestFit="1" customWidth="1"/>
    <col min="42" max="45" width="8.453125" bestFit="1" customWidth="1"/>
    <col min="46" max="46" width="7.36328125" bestFit="1" customWidth="1"/>
    <col min="47" max="47" width="8.453125" bestFit="1" customWidth="1"/>
    <col min="48" max="48" width="7.36328125" bestFit="1" customWidth="1"/>
    <col min="49" max="51" width="8.453125" bestFit="1" customWidth="1"/>
    <col min="52" max="53" width="7.36328125" bestFit="1" customWidth="1"/>
    <col min="54" max="58" width="8.453125" bestFit="1" customWidth="1"/>
    <col min="59" max="59" width="7.36328125" bestFit="1" customWidth="1"/>
    <col min="60" max="60" width="8.453125" bestFit="1" customWidth="1"/>
    <col min="61" max="61" width="7.36328125" bestFit="1" customWidth="1"/>
    <col min="62" max="62" width="8.453125" bestFit="1" customWidth="1"/>
    <col min="63" max="63" width="7.36328125" bestFit="1" customWidth="1"/>
    <col min="64" max="66" width="8.453125" bestFit="1" customWidth="1"/>
    <col min="67" max="68" width="7.36328125" bestFit="1" customWidth="1"/>
    <col min="69" max="69" width="8.453125" bestFit="1" customWidth="1"/>
    <col min="70" max="70" width="7.36328125" bestFit="1" customWidth="1"/>
    <col min="71" max="74" width="8.453125" bestFit="1" customWidth="1"/>
    <col min="75" max="75" width="7.36328125" bestFit="1" customWidth="1"/>
    <col min="76" max="79" width="8.453125" bestFit="1" customWidth="1"/>
    <col min="80" max="80" width="6.81640625" bestFit="1" customWidth="1"/>
    <col min="81" max="82" width="8.453125" bestFit="1" customWidth="1"/>
    <col min="83" max="83" width="7.36328125" bestFit="1" customWidth="1"/>
    <col min="84" max="84" width="6.26953125" bestFit="1" customWidth="1"/>
    <col min="85" max="85" width="7.36328125" bestFit="1" customWidth="1"/>
    <col min="86" max="86" width="8.453125" bestFit="1" customWidth="1"/>
    <col min="87" max="87" width="7.36328125" bestFit="1" customWidth="1"/>
    <col min="88" max="89" width="8.453125" bestFit="1" customWidth="1"/>
    <col min="90" max="91" width="6.26953125" bestFit="1" customWidth="1"/>
    <col min="92" max="92" width="7.36328125" bestFit="1" customWidth="1"/>
    <col min="93" max="93" width="9.36328125" bestFit="1" customWidth="1"/>
    <col min="94" max="94" width="7.36328125" bestFit="1" customWidth="1"/>
    <col min="95" max="96" width="6.26953125" bestFit="1" customWidth="1"/>
    <col min="97" max="97" width="9.36328125" bestFit="1" customWidth="1"/>
    <col min="98" max="98" width="6.81640625" bestFit="1" customWidth="1"/>
    <col min="99" max="99" width="9.36328125" bestFit="1" customWidth="1"/>
    <col min="100" max="100" width="6.81640625" bestFit="1" customWidth="1"/>
    <col min="101" max="102" width="7.36328125" bestFit="1" customWidth="1"/>
    <col min="103" max="103" width="6.26953125" bestFit="1" customWidth="1"/>
    <col min="104" max="104" width="9.36328125" bestFit="1" customWidth="1"/>
    <col min="105" max="106" width="7.36328125" bestFit="1" customWidth="1"/>
    <col min="107" max="107" width="8.453125" bestFit="1" customWidth="1"/>
    <col min="108" max="108" width="7.36328125" bestFit="1" customWidth="1"/>
    <col min="109" max="109" width="5.1796875" bestFit="1" customWidth="1"/>
    <col min="110" max="110" width="7.36328125" bestFit="1" customWidth="1"/>
    <col min="111" max="111" width="9.36328125" bestFit="1" customWidth="1"/>
    <col min="112" max="115" width="7.36328125" bestFit="1" customWidth="1"/>
    <col min="116" max="116" width="6.26953125" bestFit="1" customWidth="1"/>
    <col min="117" max="117" width="9.36328125" bestFit="1" customWidth="1"/>
    <col min="118" max="118" width="8.453125" bestFit="1" customWidth="1"/>
    <col min="119" max="119" width="6.26953125" bestFit="1" customWidth="1"/>
    <col min="120" max="120" width="7.36328125" bestFit="1" customWidth="1"/>
    <col min="121" max="121" width="9.36328125" bestFit="1" customWidth="1"/>
    <col min="122" max="122" width="7.36328125" bestFit="1" customWidth="1"/>
    <col min="123" max="123" width="6.26953125" bestFit="1" customWidth="1"/>
    <col min="124" max="124" width="7.36328125" bestFit="1" customWidth="1"/>
    <col min="125" max="125" width="9.36328125" bestFit="1" customWidth="1"/>
    <col min="126" max="127" width="7.36328125" bestFit="1" customWidth="1"/>
    <col min="128" max="128" width="8.453125" bestFit="1" customWidth="1"/>
    <col min="129" max="130" width="6.26953125" bestFit="1" customWidth="1"/>
    <col min="131" max="131" width="7.36328125" bestFit="1" customWidth="1"/>
    <col min="132" max="132" width="9.36328125" bestFit="1" customWidth="1"/>
    <col min="133" max="133" width="7.36328125" bestFit="1" customWidth="1"/>
    <col min="134" max="135" width="8.453125" bestFit="1" customWidth="1"/>
    <col min="136" max="137" width="6.26953125" bestFit="1" customWidth="1"/>
    <col min="138" max="138" width="7.36328125" bestFit="1" customWidth="1"/>
    <col min="139" max="139" width="8.453125" bestFit="1" customWidth="1"/>
    <col min="140" max="141" width="7.36328125" bestFit="1" customWidth="1"/>
    <col min="142" max="142" width="6.26953125" bestFit="1" customWidth="1"/>
    <col min="143" max="143" width="9.36328125" bestFit="1" customWidth="1"/>
    <col min="144" max="144" width="7.08984375" bestFit="1" customWidth="1"/>
    <col min="145" max="145" width="10.1796875" bestFit="1" customWidth="1"/>
    <col min="146" max="146" width="8.453125" bestFit="1" customWidth="1"/>
    <col min="147" max="147" width="7.36328125" bestFit="1" customWidth="1"/>
    <col min="148" max="148" width="11" bestFit="1" customWidth="1"/>
    <col min="149" max="149" width="7.90625" bestFit="1" customWidth="1"/>
    <col min="150" max="150" width="6.26953125" bestFit="1" customWidth="1"/>
    <col min="151" max="151" width="11" bestFit="1" customWidth="1"/>
    <col min="152" max="152" width="7.90625" bestFit="1" customWidth="1"/>
    <col min="153" max="153" width="8.453125" bestFit="1" customWidth="1"/>
    <col min="154" max="154" width="6.26953125" bestFit="1" customWidth="1"/>
    <col min="155" max="155" width="7.36328125" bestFit="1" customWidth="1"/>
    <col min="156" max="156" width="11" bestFit="1" customWidth="1"/>
    <col min="157" max="157" width="7.90625" bestFit="1" customWidth="1"/>
    <col min="158" max="158" width="8.453125" bestFit="1" customWidth="1"/>
    <col min="159" max="159" width="6.26953125" bestFit="1" customWidth="1"/>
    <col min="160" max="160" width="7.36328125" bestFit="1" customWidth="1"/>
    <col min="161" max="161" width="11" bestFit="1" customWidth="1"/>
    <col min="162" max="162" width="7.90625" bestFit="1" customWidth="1"/>
    <col min="163" max="164" width="7.36328125" bestFit="1" customWidth="1"/>
    <col min="165" max="166" width="6.26953125" bestFit="1" customWidth="1"/>
    <col min="167" max="167" width="7.36328125" bestFit="1" customWidth="1"/>
    <col min="168" max="168" width="11" bestFit="1" customWidth="1"/>
    <col min="169" max="170" width="8.453125" bestFit="1" customWidth="1"/>
    <col min="171" max="171" width="6.26953125" bestFit="1" customWidth="1"/>
    <col min="172" max="172" width="7.36328125" bestFit="1" customWidth="1"/>
    <col min="173" max="173" width="11" bestFit="1" customWidth="1"/>
    <col min="174" max="174" width="7.90625" bestFit="1" customWidth="1"/>
    <col min="175" max="175" width="7.36328125" bestFit="1" customWidth="1"/>
    <col min="176" max="176" width="8.453125" bestFit="1" customWidth="1"/>
    <col min="177" max="177" width="6.26953125" bestFit="1" customWidth="1"/>
    <col min="178" max="178" width="5.1796875" bestFit="1" customWidth="1"/>
    <col min="179" max="179" width="7.36328125" bestFit="1" customWidth="1"/>
    <col min="180" max="180" width="11" bestFit="1" customWidth="1"/>
    <col min="181" max="181" width="7.90625" bestFit="1" customWidth="1"/>
    <col min="182" max="182" width="7.36328125" bestFit="1" customWidth="1"/>
    <col min="183" max="183" width="11" bestFit="1" customWidth="1"/>
    <col min="184" max="184" width="7.90625" bestFit="1" customWidth="1"/>
    <col min="185" max="185" width="7.36328125" bestFit="1" customWidth="1"/>
    <col min="186" max="186" width="11" bestFit="1" customWidth="1"/>
    <col min="187" max="187" width="7.90625" bestFit="1" customWidth="1"/>
    <col min="188" max="188" width="6.26953125" bestFit="1" customWidth="1"/>
    <col min="189" max="189" width="11" bestFit="1" customWidth="1"/>
    <col min="190" max="190" width="8.453125" bestFit="1" customWidth="1"/>
    <col min="191" max="192" width="7.36328125" bestFit="1" customWidth="1"/>
    <col min="193" max="193" width="11" bestFit="1" customWidth="1"/>
    <col min="194" max="194" width="7.90625" bestFit="1" customWidth="1"/>
    <col min="195" max="195" width="7.36328125" bestFit="1" customWidth="1"/>
    <col min="196" max="196" width="6.26953125" bestFit="1" customWidth="1"/>
    <col min="197" max="197" width="11" bestFit="1" customWidth="1"/>
    <col min="198" max="199" width="8.453125" bestFit="1" customWidth="1"/>
    <col min="200" max="200" width="6.26953125" bestFit="1" customWidth="1"/>
    <col min="201" max="201" width="7.36328125" bestFit="1" customWidth="1"/>
    <col min="202" max="202" width="11" bestFit="1" customWidth="1"/>
    <col min="203" max="205" width="9.54296875" bestFit="1" customWidth="1"/>
    <col min="206" max="206" width="11" bestFit="1" customWidth="1"/>
    <col min="207" max="207" width="7.90625" bestFit="1" customWidth="1"/>
    <col min="208" max="209" width="8.453125" bestFit="1" customWidth="1"/>
    <col min="210" max="210" width="7.36328125" bestFit="1" customWidth="1"/>
    <col min="211" max="211" width="6.26953125" bestFit="1" customWidth="1"/>
    <col min="212" max="212" width="7.36328125" bestFit="1" customWidth="1"/>
    <col min="213" max="213" width="11" bestFit="1" customWidth="1"/>
    <col min="214" max="214" width="7.90625" bestFit="1" customWidth="1"/>
    <col min="215" max="216" width="7.36328125" bestFit="1" customWidth="1"/>
    <col min="217" max="217" width="11" bestFit="1" customWidth="1"/>
    <col min="218" max="218" width="7.90625" bestFit="1" customWidth="1"/>
    <col min="219" max="219" width="5.1796875" bestFit="1" customWidth="1"/>
    <col min="220" max="220" width="11" bestFit="1" customWidth="1"/>
    <col min="221" max="221" width="7.90625" bestFit="1" customWidth="1"/>
    <col min="222" max="222" width="7.36328125" bestFit="1" customWidth="1"/>
    <col min="223" max="223" width="6.26953125" bestFit="1" customWidth="1"/>
    <col min="224" max="224" width="11" bestFit="1" customWidth="1"/>
    <col min="225" max="225" width="7.90625" bestFit="1" customWidth="1"/>
    <col min="226" max="226" width="7.36328125" bestFit="1" customWidth="1"/>
    <col min="227" max="227" width="11" bestFit="1" customWidth="1"/>
    <col min="228" max="228" width="7.90625" bestFit="1" customWidth="1"/>
    <col min="229" max="229" width="8.453125" bestFit="1" customWidth="1"/>
    <col min="230" max="230" width="7.36328125" bestFit="1" customWidth="1"/>
    <col min="231" max="231" width="11" bestFit="1" customWidth="1"/>
    <col min="232" max="233" width="8.453125" bestFit="1" customWidth="1"/>
    <col min="234" max="235" width="7.36328125" bestFit="1" customWidth="1"/>
    <col min="236" max="236" width="11" bestFit="1" customWidth="1"/>
    <col min="237" max="237" width="8.453125" bestFit="1" customWidth="1"/>
    <col min="238" max="238" width="11" bestFit="1" customWidth="1"/>
    <col min="239" max="239" width="7.90625" bestFit="1" customWidth="1"/>
    <col min="240" max="241" width="7.36328125" bestFit="1" customWidth="1"/>
    <col min="242" max="242" width="11" bestFit="1" customWidth="1"/>
    <col min="243" max="243" width="7.90625" bestFit="1" customWidth="1"/>
    <col min="244" max="244" width="7.36328125" bestFit="1" customWidth="1"/>
    <col min="245" max="245" width="6.26953125" bestFit="1" customWidth="1"/>
    <col min="246" max="246" width="11" bestFit="1" customWidth="1"/>
    <col min="247" max="247" width="8.453125" bestFit="1" customWidth="1"/>
    <col min="248" max="248" width="11" bestFit="1" customWidth="1"/>
    <col min="249" max="249" width="7.90625" bestFit="1" customWidth="1"/>
    <col min="250" max="250" width="11" bestFit="1" customWidth="1"/>
    <col min="251" max="252" width="8.453125" bestFit="1" customWidth="1"/>
    <col min="253" max="253" width="6.26953125" bestFit="1" customWidth="1"/>
    <col min="254" max="254" width="7.36328125" bestFit="1" customWidth="1"/>
    <col min="255" max="255" width="11" bestFit="1" customWidth="1"/>
    <col min="256" max="257" width="8.453125" bestFit="1" customWidth="1"/>
    <col min="258" max="258" width="6.26953125" bestFit="1" customWidth="1"/>
    <col min="259" max="259" width="7.36328125" bestFit="1" customWidth="1"/>
    <col min="260" max="260" width="11" bestFit="1" customWidth="1"/>
    <col min="261" max="261" width="7.90625" bestFit="1" customWidth="1"/>
    <col min="262" max="262" width="8.453125" bestFit="1" customWidth="1"/>
    <col min="263" max="263" width="6.26953125" bestFit="1" customWidth="1"/>
    <col min="264" max="264" width="7.36328125" bestFit="1" customWidth="1"/>
    <col min="265" max="265" width="11" bestFit="1" customWidth="1"/>
    <col min="266" max="266" width="7.90625" bestFit="1" customWidth="1"/>
    <col min="267" max="267" width="7.36328125" bestFit="1" customWidth="1"/>
    <col min="268" max="268" width="8.453125" bestFit="1" customWidth="1"/>
    <col min="269" max="269" width="7.36328125" bestFit="1" customWidth="1"/>
    <col min="270" max="270" width="6.26953125" bestFit="1" customWidth="1"/>
    <col min="271" max="271" width="7.36328125" bestFit="1" customWidth="1"/>
    <col min="272" max="272" width="11" bestFit="1" customWidth="1"/>
    <col min="273" max="273" width="7.90625" bestFit="1" customWidth="1"/>
    <col min="274" max="274" width="6.26953125" bestFit="1" customWidth="1"/>
    <col min="275" max="275" width="11" bestFit="1" customWidth="1"/>
    <col min="276" max="276" width="8.453125" bestFit="1" customWidth="1"/>
    <col min="277" max="280" width="7.36328125" bestFit="1" customWidth="1"/>
    <col min="281" max="281" width="11" bestFit="1" customWidth="1"/>
    <col min="282" max="282" width="7.90625" bestFit="1" customWidth="1"/>
    <col min="283" max="283" width="8.453125" bestFit="1" customWidth="1"/>
    <col min="284" max="284" width="6.26953125" bestFit="1" customWidth="1"/>
    <col min="285" max="285" width="7.36328125" bestFit="1" customWidth="1"/>
    <col min="286" max="286" width="11" bestFit="1" customWidth="1"/>
    <col min="287" max="287" width="7.90625" bestFit="1" customWidth="1"/>
    <col min="288" max="288" width="11" bestFit="1" customWidth="1"/>
    <col min="289" max="289" width="7.90625" bestFit="1" customWidth="1"/>
    <col min="290" max="290" width="7.36328125" bestFit="1" customWidth="1"/>
    <col min="291" max="291" width="8.453125" bestFit="1" customWidth="1"/>
    <col min="292" max="293" width="7.36328125" bestFit="1" customWidth="1"/>
    <col min="294" max="294" width="11" bestFit="1" customWidth="1"/>
    <col min="295" max="295" width="7.90625" bestFit="1" customWidth="1"/>
    <col min="296" max="296" width="7.36328125" bestFit="1" customWidth="1"/>
    <col min="297" max="297" width="8.453125" bestFit="1" customWidth="1"/>
    <col min="298" max="299" width="6.26953125" bestFit="1" customWidth="1"/>
    <col min="300" max="300" width="7.36328125" bestFit="1" customWidth="1"/>
    <col min="301" max="301" width="11" bestFit="1" customWidth="1"/>
    <col min="302" max="302" width="7.90625" bestFit="1" customWidth="1"/>
    <col min="303" max="304" width="8.453125" bestFit="1" customWidth="1"/>
    <col min="305" max="305" width="7.36328125" bestFit="1" customWidth="1"/>
    <col min="306" max="306" width="6.26953125" bestFit="1" customWidth="1"/>
    <col min="307" max="307" width="7.36328125" bestFit="1" customWidth="1"/>
    <col min="308" max="308" width="11" bestFit="1" customWidth="1"/>
    <col min="309" max="309" width="7.90625" bestFit="1" customWidth="1"/>
    <col min="310" max="310" width="7.36328125" bestFit="1" customWidth="1"/>
    <col min="311" max="311" width="11" bestFit="1" customWidth="1"/>
    <col min="312" max="312" width="7.90625" bestFit="1" customWidth="1"/>
    <col min="313" max="313" width="7.36328125" bestFit="1" customWidth="1"/>
    <col min="314" max="314" width="6.26953125" bestFit="1" customWidth="1"/>
    <col min="315" max="315" width="11" bestFit="1" customWidth="1"/>
    <col min="316" max="316" width="7.90625" bestFit="1" customWidth="1"/>
    <col min="317" max="317" width="7.36328125" bestFit="1" customWidth="1"/>
    <col min="318" max="318" width="8.453125" bestFit="1" customWidth="1"/>
    <col min="319" max="320" width="6.26953125" bestFit="1" customWidth="1"/>
    <col min="321" max="321" width="7.36328125" bestFit="1" customWidth="1"/>
    <col min="322" max="322" width="11" bestFit="1" customWidth="1"/>
    <col min="323" max="323" width="7.90625" bestFit="1" customWidth="1"/>
    <col min="324" max="324" width="11" bestFit="1" customWidth="1"/>
    <col min="325" max="325" width="7.90625" bestFit="1" customWidth="1"/>
    <col min="326" max="326" width="7.36328125" bestFit="1" customWidth="1"/>
    <col min="327" max="327" width="8.453125" bestFit="1" customWidth="1"/>
    <col min="328" max="328" width="7.36328125" bestFit="1" customWidth="1"/>
    <col min="329" max="329" width="6.26953125" bestFit="1" customWidth="1"/>
    <col min="330" max="330" width="7.36328125" bestFit="1" customWidth="1"/>
    <col min="331" max="331" width="11" bestFit="1" customWidth="1"/>
    <col min="332" max="332" width="7.90625" bestFit="1" customWidth="1"/>
    <col min="333" max="333" width="8.453125" bestFit="1" customWidth="1"/>
    <col min="334" max="334" width="11" bestFit="1" customWidth="1"/>
    <col min="335" max="336" width="8.453125" bestFit="1" customWidth="1"/>
    <col min="337" max="337" width="6.26953125" bestFit="1" customWidth="1"/>
    <col min="338" max="338" width="7.36328125" bestFit="1" customWidth="1"/>
    <col min="339" max="339" width="11" bestFit="1" customWidth="1"/>
    <col min="340" max="341" width="8.453125" bestFit="1" customWidth="1"/>
    <col min="342" max="342" width="6.26953125" bestFit="1" customWidth="1"/>
    <col min="343" max="343" width="7.36328125" bestFit="1" customWidth="1"/>
    <col min="344" max="344" width="11" bestFit="1" customWidth="1"/>
    <col min="345" max="345" width="7.90625" bestFit="1" customWidth="1"/>
    <col min="346" max="346" width="11" bestFit="1" customWidth="1"/>
    <col min="347" max="347" width="7.90625" bestFit="1" customWidth="1"/>
    <col min="348" max="348" width="8.453125" bestFit="1" customWidth="1"/>
    <col min="349" max="349" width="7.36328125" bestFit="1" customWidth="1"/>
    <col min="350" max="350" width="11" bestFit="1" customWidth="1"/>
    <col min="351" max="351" width="8.453125" bestFit="1" customWidth="1"/>
    <col min="352" max="352" width="11" bestFit="1" customWidth="1"/>
    <col min="353" max="353" width="7.90625" bestFit="1" customWidth="1"/>
    <col min="354" max="355" width="7.36328125" bestFit="1" customWidth="1"/>
    <col min="356" max="356" width="11" bestFit="1" customWidth="1"/>
    <col min="357" max="357" width="7.90625" bestFit="1" customWidth="1"/>
    <col min="358" max="358" width="7.36328125" bestFit="1" customWidth="1"/>
    <col min="359" max="359" width="6.26953125" bestFit="1" customWidth="1"/>
    <col min="360" max="360" width="11" bestFit="1" customWidth="1"/>
    <col min="361" max="361" width="8.54296875" bestFit="1" customWidth="1"/>
    <col min="362" max="362" width="11.54296875" bestFit="1" customWidth="1"/>
  </cols>
  <sheetData>
    <row r="2" spans="1:3" x14ac:dyDescent="0.35">
      <c r="A2" s="13" t="s">
        <v>60</v>
      </c>
      <c r="B2" s="14">
        <v>6</v>
      </c>
    </row>
    <row r="4" spans="1:3" x14ac:dyDescent="0.35">
      <c r="A4" s="13" t="s">
        <v>245</v>
      </c>
      <c r="B4" s="13" t="s">
        <v>253</v>
      </c>
    </row>
    <row r="5" spans="1:3" x14ac:dyDescent="0.35">
      <c r="A5" s="13" t="s">
        <v>62</v>
      </c>
      <c r="B5">
        <v>2</v>
      </c>
      <c r="C5">
        <v>3</v>
      </c>
    </row>
    <row r="6" spans="1:3" x14ac:dyDescent="0.35">
      <c r="A6" s="14" t="s">
        <v>258</v>
      </c>
      <c r="B6" s="16"/>
      <c r="C6" s="16"/>
    </row>
    <row r="7" spans="1:3" x14ac:dyDescent="0.35">
      <c r="A7" s="15" t="s">
        <v>64</v>
      </c>
      <c r="B7" s="16">
        <v>9239</v>
      </c>
      <c r="C7" s="16"/>
    </row>
    <row r="8" spans="1:3" x14ac:dyDescent="0.35">
      <c r="A8" s="15" t="s">
        <v>65</v>
      </c>
      <c r="B8" s="16">
        <v>8133</v>
      </c>
      <c r="C8" s="16"/>
    </row>
    <row r="9" spans="1:3" x14ac:dyDescent="0.35">
      <c r="A9" s="15" t="s">
        <v>66</v>
      </c>
      <c r="B9" s="16">
        <v>7787</v>
      </c>
      <c r="C9" s="16"/>
    </row>
    <row r="10" spans="1:3" x14ac:dyDescent="0.35">
      <c r="A10" s="15" t="s">
        <v>67</v>
      </c>
      <c r="B10" s="16">
        <v>9522</v>
      </c>
      <c r="C10" s="16"/>
    </row>
    <row r="11" spans="1:3" x14ac:dyDescent="0.35">
      <c r="A11" s="15" t="s">
        <v>68</v>
      </c>
      <c r="B11" s="16">
        <v>7673</v>
      </c>
      <c r="C11" s="16"/>
    </row>
    <row r="12" spans="1:3" x14ac:dyDescent="0.35">
      <c r="A12" s="15" t="s">
        <v>70</v>
      </c>
      <c r="B12" s="16">
        <v>8231</v>
      </c>
      <c r="C12" s="16"/>
    </row>
    <row r="13" spans="1:3" x14ac:dyDescent="0.35">
      <c r="A13" s="15" t="s">
        <v>71</v>
      </c>
      <c r="B13" s="16">
        <v>7621</v>
      </c>
      <c r="C13" s="16"/>
    </row>
    <row r="14" spans="1:3" x14ac:dyDescent="0.35">
      <c r="A14" s="15" t="s">
        <v>73</v>
      </c>
      <c r="B14" s="16">
        <v>9222</v>
      </c>
      <c r="C14" s="16"/>
    </row>
    <row r="15" spans="1:3" x14ac:dyDescent="0.35">
      <c r="A15" s="15" t="s">
        <v>74</v>
      </c>
      <c r="B15" s="16">
        <v>9725</v>
      </c>
      <c r="C15" s="16"/>
    </row>
    <row r="16" spans="1:3" x14ac:dyDescent="0.35">
      <c r="A16" s="15" t="s">
        <v>75</v>
      </c>
      <c r="B16" s="16">
        <v>8325</v>
      </c>
      <c r="C16" s="16"/>
    </row>
    <row r="17" spans="1:3" x14ac:dyDescent="0.35">
      <c r="A17" s="15" t="s">
        <v>78</v>
      </c>
      <c r="B17" s="16">
        <v>8682</v>
      </c>
      <c r="C17" s="16"/>
    </row>
    <row r="18" spans="1:3" x14ac:dyDescent="0.35">
      <c r="A18" s="15" t="s">
        <v>80</v>
      </c>
      <c r="B18" s="16">
        <v>9320</v>
      </c>
      <c r="C18" s="16"/>
    </row>
    <row r="19" spans="1:3" x14ac:dyDescent="0.35">
      <c r="A19" s="15" t="s">
        <v>81</v>
      </c>
      <c r="B19" s="16">
        <v>9967</v>
      </c>
      <c r="C19" s="16"/>
    </row>
    <row r="20" spans="1:3" x14ac:dyDescent="0.35">
      <c r="A20" s="15" t="s">
        <v>82</v>
      </c>
      <c r="B20" s="16">
        <v>9703</v>
      </c>
      <c r="C20" s="16"/>
    </row>
    <row r="21" spans="1:3" x14ac:dyDescent="0.35">
      <c r="A21" s="15" t="s">
        <v>83</v>
      </c>
      <c r="B21" s="16">
        <v>9820</v>
      </c>
      <c r="C21" s="16"/>
    </row>
    <row r="22" spans="1:3" x14ac:dyDescent="0.35">
      <c r="A22" s="15" t="s">
        <v>84</v>
      </c>
      <c r="B22" s="16">
        <v>10200</v>
      </c>
      <c r="C22" s="16"/>
    </row>
    <row r="23" spans="1:3" x14ac:dyDescent="0.35">
      <c r="A23" s="15" t="s">
        <v>85</v>
      </c>
      <c r="B23" s="16">
        <v>10017</v>
      </c>
      <c r="C23" s="16"/>
    </row>
    <row r="24" spans="1:3" x14ac:dyDescent="0.35">
      <c r="A24" s="15" t="s">
        <v>86</v>
      </c>
      <c r="B24" s="16">
        <v>9443</v>
      </c>
      <c r="C24" s="16"/>
    </row>
    <row r="25" spans="1:3" x14ac:dyDescent="0.35">
      <c r="A25" s="15" t="s">
        <v>88</v>
      </c>
      <c r="B25" s="16">
        <v>10219</v>
      </c>
      <c r="C25" s="16"/>
    </row>
    <row r="26" spans="1:3" x14ac:dyDescent="0.35">
      <c r="A26" s="15" t="s">
        <v>89</v>
      </c>
      <c r="B26" s="16">
        <v>10538</v>
      </c>
      <c r="C26" s="16">
        <v>7631</v>
      </c>
    </row>
    <row r="27" spans="1:3" x14ac:dyDescent="0.35">
      <c r="A27" s="15" t="s">
        <v>90</v>
      </c>
      <c r="B27" s="16">
        <v>10481</v>
      </c>
      <c r="C27" s="16">
        <v>7807</v>
      </c>
    </row>
    <row r="28" spans="1:3" x14ac:dyDescent="0.35">
      <c r="A28" s="15" t="s">
        <v>91</v>
      </c>
      <c r="B28" s="16">
        <v>10503</v>
      </c>
      <c r="C28" s="16">
        <v>7901</v>
      </c>
    </row>
    <row r="29" spans="1:3" x14ac:dyDescent="0.35">
      <c r="A29" s="15" t="s">
        <v>92</v>
      </c>
      <c r="B29" s="16">
        <v>9887</v>
      </c>
      <c r="C29" s="16"/>
    </row>
    <row r="30" spans="1:3" x14ac:dyDescent="0.35">
      <c r="A30" s="15" t="s">
        <v>93</v>
      </c>
      <c r="B30" s="16">
        <v>9760</v>
      </c>
      <c r="C30" s="16"/>
    </row>
    <row r="31" spans="1:3" x14ac:dyDescent="0.35">
      <c r="A31" s="14" t="s">
        <v>270</v>
      </c>
      <c r="B31" s="16">
        <v>224018</v>
      </c>
      <c r="C31" s="16">
        <v>23339</v>
      </c>
    </row>
    <row r="32" spans="1:3" x14ac:dyDescent="0.35">
      <c r="A32" s="14" t="s">
        <v>94</v>
      </c>
      <c r="B32" s="16"/>
      <c r="C32" s="16"/>
    </row>
    <row r="33" spans="1:3" x14ac:dyDescent="0.35">
      <c r="A33" s="15" t="s">
        <v>95</v>
      </c>
      <c r="B33" s="16">
        <v>9945</v>
      </c>
      <c r="C33" s="16"/>
    </row>
    <row r="34" spans="1:3" x14ac:dyDescent="0.35">
      <c r="A34" s="15" t="s">
        <v>96</v>
      </c>
      <c r="B34" s="16">
        <v>9975</v>
      </c>
      <c r="C34" s="16"/>
    </row>
    <row r="35" spans="1:3" x14ac:dyDescent="0.35">
      <c r="A35" s="15" t="s">
        <v>97</v>
      </c>
      <c r="B35" s="16">
        <v>9139</v>
      </c>
      <c r="C35" s="16"/>
    </row>
    <row r="36" spans="1:3" x14ac:dyDescent="0.35">
      <c r="A36" s="15" t="s">
        <v>99</v>
      </c>
      <c r="B36" s="16">
        <v>9169</v>
      </c>
      <c r="C36" s="16"/>
    </row>
    <row r="37" spans="1:3" x14ac:dyDescent="0.35">
      <c r="A37" s="15" t="s">
        <v>100</v>
      </c>
      <c r="B37" s="16">
        <v>9599</v>
      </c>
      <c r="C37" s="16"/>
    </row>
    <row r="38" spans="1:3" x14ac:dyDescent="0.35">
      <c r="A38" s="15" t="s">
        <v>101</v>
      </c>
      <c r="B38" s="16">
        <v>9423</v>
      </c>
      <c r="C38" s="16"/>
    </row>
    <row r="39" spans="1:3" x14ac:dyDescent="0.35">
      <c r="A39" s="15" t="s">
        <v>103</v>
      </c>
      <c r="B39" s="16">
        <v>9227</v>
      </c>
      <c r="C39" s="16"/>
    </row>
    <row r="40" spans="1:3" x14ac:dyDescent="0.35">
      <c r="A40" s="15" t="s">
        <v>104</v>
      </c>
      <c r="B40" s="16">
        <v>9077</v>
      </c>
      <c r="C40" s="16"/>
    </row>
    <row r="41" spans="1:3" x14ac:dyDescent="0.35">
      <c r="A41" s="15" t="s">
        <v>106</v>
      </c>
      <c r="B41" s="16">
        <v>7855</v>
      </c>
      <c r="C41" s="16"/>
    </row>
    <row r="42" spans="1:3" x14ac:dyDescent="0.35">
      <c r="A42" s="15" t="s">
        <v>107</v>
      </c>
      <c r="B42" s="16">
        <v>9627</v>
      </c>
      <c r="C42" s="16"/>
    </row>
    <row r="43" spans="1:3" x14ac:dyDescent="0.35">
      <c r="A43" s="15" t="s">
        <v>108</v>
      </c>
      <c r="B43" s="16">
        <v>9865</v>
      </c>
      <c r="C43" s="16"/>
    </row>
    <row r="44" spans="1:3" x14ac:dyDescent="0.35">
      <c r="A44" s="15" t="s">
        <v>109</v>
      </c>
      <c r="B44" s="16">
        <v>10118</v>
      </c>
      <c r="C44" s="16">
        <v>7614</v>
      </c>
    </row>
    <row r="45" spans="1:3" x14ac:dyDescent="0.35">
      <c r="A45" s="15" t="s">
        <v>110</v>
      </c>
      <c r="B45" s="16">
        <v>10235</v>
      </c>
      <c r="C45" s="16">
        <v>7727</v>
      </c>
    </row>
    <row r="46" spans="1:3" x14ac:dyDescent="0.35">
      <c r="A46" s="15" t="s">
        <v>111</v>
      </c>
      <c r="B46" s="16">
        <v>9401</v>
      </c>
      <c r="C46" s="16"/>
    </row>
    <row r="47" spans="1:3" x14ac:dyDescent="0.35">
      <c r="A47" s="15" t="s">
        <v>113</v>
      </c>
      <c r="B47" s="16">
        <v>5919.9</v>
      </c>
      <c r="C47" s="16"/>
    </row>
    <row r="48" spans="1:3" x14ac:dyDescent="0.35">
      <c r="A48" s="15" t="s">
        <v>114</v>
      </c>
      <c r="B48" s="16">
        <v>6085.7999999999993</v>
      </c>
      <c r="C48" s="16"/>
    </row>
    <row r="49" spans="1:3" x14ac:dyDescent="0.35">
      <c r="A49" s="15" t="s">
        <v>115</v>
      </c>
      <c r="B49" s="16">
        <v>5400.5</v>
      </c>
      <c r="C49" s="16"/>
    </row>
    <row r="50" spans="1:3" x14ac:dyDescent="0.35">
      <c r="A50" s="15" t="s">
        <v>118</v>
      </c>
      <c r="B50" s="16">
        <v>7822</v>
      </c>
      <c r="C50" s="16"/>
    </row>
    <row r="51" spans="1:3" x14ac:dyDescent="0.35">
      <c r="A51" s="15" t="s">
        <v>119</v>
      </c>
      <c r="B51" s="16">
        <v>8216</v>
      </c>
      <c r="C51" s="16"/>
    </row>
    <row r="52" spans="1:3" x14ac:dyDescent="0.35">
      <c r="A52" s="15" t="s">
        <v>122</v>
      </c>
      <c r="B52" s="16">
        <v>7973</v>
      </c>
      <c r="C52" s="16"/>
    </row>
    <row r="53" spans="1:3" x14ac:dyDescent="0.35">
      <c r="A53" s="14" t="s">
        <v>268</v>
      </c>
      <c r="B53" s="16">
        <v>174072.19999999998</v>
      </c>
      <c r="C53" s="16">
        <v>15341</v>
      </c>
    </row>
    <row r="54" spans="1:3" x14ac:dyDescent="0.35">
      <c r="A54" s="14" t="s">
        <v>259</v>
      </c>
      <c r="B54" s="16"/>
      <c r="C54" s="16"/>
    </row>
    <row r="55" spans="1:3" x14ac:dyDescent="0.35">
      <c r="A55" s="15" t="s">
        <v>124</v>
      </c>
      <c r="B55" s="16">
        <v>8666</v>
      </c>
      <c r="C55" s="16"/>
    </row>
    <row r="56" spans="1:3" x14ac:dyDescent="0.35">
      <c r="A56" s="15" t="s">
        <v>125</v>
      </c>
      <c r="B56" s="16">
        <v>8751</v>
      </c>
      <c r="C56" s="16"/>
    </row>
    <row r="57" spans="1:3" x14ac:dyDescent="0.35">
      <c r="A57" s="15" t="s">
        <v>126</v>
      </c>
      <c r="B57" s="16">
        <v>9061</v>
      </c>
      <c r="C57" s="16"/>
    </row>
    <row r="58" spans="1:3" x14ac:dyDescent="0.35">
      <c r="A58" s="15" t="s">
        <v>127</v>
      </c>
      <c r="B58" s="16">
        <v>9191</v>
      </c>
      <c r="C58" s="16"/>
    </row>
    <row r="59" spans="1:3" x14ac:dyDescent="0.35">
      <c r="A59" s="15" t="s">
        <v>128</v>
      </c>
      <c r="B59" s="16">
        <v>9166</v>
      </c>
      <c r="C59" s="16"/>
    </row>
    <row r="60" spans="1:3" x14ac:dyDescent="0.35">
      <c r="A60" s="15" t="s">
        <v>129</v>
      </c>
      <c r="B60" s="16">
        <v>9128</v>
      </c>
      <c r="C60" s="16"/>
    </row>
    <row r="61" spans="1:3" x14ac:dyDescent="0.35">
      <c r="A61" s="15" t="s">
        <v>130</v>
      </c>
      <c r="B61" s="16">
        <v>7898</v>
      </c>
      <c r="C61" s="16"/>
    </row>
    <row r="62" spans="1:3" x14ac:dyDescent="0.35">
      <c r="A62" s="15" t="s">
        <v>131</v>
      </c>
      <c r="B62" s="16">
        <v>7655</v>
      </c>
      <c r="C62" s="16"/>
    </row>
    <row r="63" spans="1:3" x14ac:dyDescent="0.35">
      <c r="A63" s="15" t="s">
        <v>132</v>
      </c>
      <c r="B63" s="16">
        <v>8402</v>
      </c>
      <c r="C63" s="16"/>
    </row>
    <row r="64" spans="1:3" x14ac:dyDescent="0.35">
      <c r="A64" s="15" t="s">
        <v>133</v>
      </c>
      <c r="B64" s="16">
        <v>8928</v>
      </c>
      <c r="C64" s="16"/>
    </row>
    <row r="65" spans="1:3" x14ac:dyDescent="0.35">
      <c r="A65" s="15" t="s">
        <v>134</v>
      </c>
      <c r="B65" s="16">
        <v>8864</v>
      </c>
      <c r="C65" s="16"/>
    </row>
    <row r="66" spans="1:3" x14ac:dyDescent="0.35">
      <c r="A66" s="15" t="s">
        <v>135</v>
      </c>
      <c r="B66" s="16">
        <v>9068</v>
      </c>
      <c r="C66" s="16"/>
    </row>
    <row r="67" spans="1:3" x14ac:dyDescent="0.35">
      <c r="A67" s="15" t="s">
        <v>136</v>
      </c>
      <c r="B67" s="16">
        <v>9071</v>
      </c>
      <c r="C67" s="16"/>
    </row>
    <row r="68" spans="1:3" x14ac:dyDescent="0.35">
      <c r="A68" s="15" t="s">
        <v>137</v>
      </c>
      <c r="B68" s="16">
        <v>9737</v>
      </c>
      <c r="C68" s="16"/>
    </row>
    <row r="69" spans="1:3" x14ac:dyDescent="0.35">
      <c r="A69" s="15" t="s">
        <v>138</v>
      </c>
      <c r="B69" s="16">
        <v>9897</v>
      </c>
      <c r="C69" s="16"/>
    </row>
    <row r="70" spans="1:3" x14ac:dyDescent="0.35">
      <c r="A70" s="15" t="s">
        <v>139</v>
      </c>
      <c r="B70" s="16">
        <v>9734</v>
      </c>
      <c r="C70" s="16"/>
    </row>
    <row r="71" spans="1:3" x14ac:dyDescent="0.35">
      <c r="A71" s="15" t="s">
        <v>140</v>
      </c>
      <c r="B71" s="16">
        <v>10108</v>
      </c>
      <c r="C71" s="16"/>
    </row>
    <row r="72" spans="1:3" x14ac:dyDescent="0.35">
      <c r="A72" s="15" t="s">
        <v>141</v>
      </c>
      <c r="B72" s="16">
        <v>10341</v>
      </c>
      <c r="C72" s="16"/>
    </row>
    <row r="73" spans="1:3" x14ac:dyDescent="0.35">
      <c r="A73" s="15" t="s">
        <v>142</v>
      </c>
      <c r="B73" s="16">
        <v>10271</v>
      </c>
      <c r="C73" s="16"/>
    </row>
    <row r="74" spans="1:3" x14ac:dyDescent="0.35">
      <c r="A74" s="15" t="s">
        <v>143</v>
      </c>
      <c r="B74" s="16">
        <v>10361</v>
      </c>
      <c r="C74" s="16"/>
    </row>
    <row r="75" spans="1:3" x14ac:dyDescent="0.35">
      <c r="A75" s="15" t="s">
        <v>144</v>
      </c>
      <c r="B75" s="16">
        <v>10870</v>
      </c>
      <c r="C75" s="16">
        <v>7565</v>
      </c>
    </row>
    <row r="76" spans="1:3" x14ac:dyDescent="0.35">
      <c r="A76" s="15" t="s">
        <v>145</v>
      </c>
      <c r="B76" s="16">
        <v>11007</v>
      </c>
      <c r="C76" s="16">
        <v>7725</v>
      </c>
    </row>
    <row r="77" spans="1:3" x14ac:dyDescent="0.35">
      <c r="A77" s="15" t="s">
        <v>146</v>
      </c>
      <c r="B77" s="16">
        <v>10679</v>
      </c>
      <c r="C77" s="16"/>
    </row>
    <row r="78" spans="1:3" x14ac:dyDescent="0.35">
      <c r="A78" s="15" t="s">
        <v>147</v>
      </c>
      <c r="B78" s="16">
        <v>10853</v>
      </c>
      <c r="C78" s="16">
        <v>7574</v>
      </c>
    </row>
    <row r="79" spans="1:3" x14ac:dyDescent="0.35">
      <c r="A79" s="15" t="s">
        <v>148</v>
      </c>
      <c r="B79" s="16">
        <v>9006</v>
      </c>
      <c r="C79" s="16"/>
    </row>
    <row r="80" spans="1:3" x14ac:dyDescent="0.35">
      <c r="A80" s="15" t="s">
        <v>149</v>
      </c>
      <c r="B80" s="16">
        <v>8189</v>
      </c>
      <c r="C80" s="16"/>
    </row>
    <row r="81" spans="1:3" x14ac:dyDescent="0.35">
      <c r="A81" s="15" t="s">
        <v>150</v>
      </c>
      <c r="B81" s="16">
        <v>7862</v>
      </c>
      <c r="C81" s="16"/>
    </row>
    <row r="82" spans="1:3" x14ac:dyDescent="0.35">
      <c r="A82" s="15" t="s">
        <v>151</v>
      </c>
      <c r="B82" s="16">
        <v>8512</v>
      </c>
      <c r="C82" s="16"/>
    </row>
    <row r="83" spans="1:3" x14ac:dyDescent="0.35">
      <c r="A83" s="15" t="s">
        <v>152</v>
      </c>
      <c r="B83" s="16">
        <v>9839</v>
      </c>
      <c r="C83" s="16"/>
    </row>
    <row r="84" spans="1:3" x14ac:dyDescent="0.35">
      <c r="A84" s="15" t="s">
        <v>153</v>
      </c>
      <c r="B84" s="16">
        <v>9671</v>
      </c>
      <c r="C84" s="16"/>
    </row>
    <row r="85" spans="1:3" x14ac:dyDescent="0.35">
      <c r="A85" s="15" t="s">
        <v>154</v>
      </c>
      <c r="B85" s="16">
        <v>9797</v>
      </c>
      <c r="C85" s="16"/>
    </row>
    <row r="86" spans="1:3" x14ac:dyDescent="0.35">
      <c r="A86" s="14" t="s">
        <v>267</v>
      </c>
      <c r="B86" s="16">
        <v>290583</v>
      </c>
      <c r="C86" s="16">
        <v>22864</v>
      </c>
    </row>
    <row r="87" spans="1:3" x14ac:dyDescent="0.35">
      <c r="A87" s="14" t="s">
        <v>254</v>
      </c>
      <c r="B87" s="16"/>
      <c r="C87" s="16"/>
    </row>
    <row r="88" spans="1:3" x14ac:dyDescent="0.35">
      <c r="A88" s="15" t="s">
        <v>155</v>
      </c>
      <c r="B88" s="16">
        <v>9620</v>
      </c>
      <c r="C88" s="16"/>
    </row>
    <row r="89" spans="1:3" x14ac:dyDescent="0.35">
      <c r="A89" s="15" t="s">
        <v>156</v>
      </c>
      <c r="B89" s="16">
        <v>9850</v>
      </c>
      <c r="C89" s="16"/>
    </row>
    <row r="90" spans="1:3" x14ac:dyDescent="0.35">
      <c r="A90" s="15" t="s">
        <v>157</v>
      </c>
      <c r="B90" s="16">
        <v>9778</v>
      </c>
      <c r="C90" s="16"/>
    </row>
    <row r="91" spans="1:3" x14ac:dyDescent="0.35">
      <c r="A91" s="15" t="s">
        <v>159</v>
      </c>
      <c r="B91" s="16">
        <v>9375</v>
      </c>
      <c r="C91" s="16"/>
    </row>
    <row r="92" spans="1:3" x14ac:dyDescent="0.35">
      <c r="A92" s="15" t="s">
        <v>160</v>
      </c>
      <c r="B92" s="16">
        <v>9208</v>
      </c>
      <c r="C92" s="16"/>
    </row>
    <row r="93" spans="1:3" x14ac:dyDescent="0.35">
      <c r="A93" s="15" t="s">
        <v>161</v>
      </c>
      <c r="B93" s="16">
        <v>8367</v>
      </c>
      <c r="C93" s="16"/>
    </row>
    <row r="94" spans="1:3" x14ac:dyDescent="0.35">
      <c r="A94" s="15" t="s">
        <v>162</v>
      </c>
      <c r="B94" s="16">
        <v>8474</v>
      </c>
      <c r="C94" s="16"/>
    </row>
    <row r="95" spans="1:3" x14ac:dyDescent="0.35">
      <c r="A95" s="15" t="s">
        <v>163</v>
      </c>
      <c r="B95" s="16">
        <v>9677</v>
      </c>
      <c r="C95" s="16"/>
    </row>
    <row r="96" spans="1:3" x14ac:dyDescent="0.35">
      <c r="A96" s="15" t="s">
        <v>164</v>
      </c>
      <c r="B96" s="16">
        <v>8491</v>
      </c>
      <c r="C96" s="16"/>
    </row>
    <row r="97" spans="1:3" x14ac:dyDescent="0.35">
      <c r="A97" s="15" t="s">
        <v>166</v>
      </c>
      <c r="B97" s="16">
        <v>9107</v>
      </c>
      <c r="C97" s="16"/>
    </row>
    <row r="98" spans="1:3" x14ac:dyDescent="0.35">
      <c r="A98" s="15" t="s">
        <v>167</v>
      </c>
      <c r="B98" s="16">
        <v>9924</v>
      </c>
      <c r="C98" s="16"/>
    </row>
    <row r="99" spans="1:3" x14ac:dyDescent="0.35">
      <c r="A99" s="15" t="s">
        <v>168</v>
      </c>
      <c r="B99" s="16">
        <v>10353</v>
      </c>
      <c r="C99" s="16"/>
    </row>
    <row r="100" spans="1:3" x14ac:dyDescent="0.35">
      <c r="A100" s="15" t="s">
        <v>169</v>
      </c>
      <c r="B100" s="16">
        <v>10247</v>
      </c>
      <c r="C100" s="16"/>
    </row>
    <row r="101" spans="1:3" x14ac:dyDescent="0.35">
      <c r="A101" s="15" t="s">
        <v>170</v>
      </c>
      <c r="B101" s="16">
        <v>10298</v>
      </c>
      <c r="C101" s="16"/>
    </row>
    <row r="102" spans="1:3" x14ac:dyDescent="0.35">
      <c r="A102" s="15" t="s">
        <v>171</v>
      </c>
      <c r="B102" s="16">
        <v>10027</v>
      </c>
      <c r="C102" s="16"/>
    </row>
    <row r="103" spans="1:3" x14ac:dyDescent="0.35">
      <c r="A103" s="15" t="s">
        <v>173</v>
      </c>
      <c r="B103" s="16">
        <v>9052</v>
      </c>
      <c r="C103" s="16"/>
    </row>
    <row r="104" spans="1:3" x14ac:dyDescent="0.35">
      <c r="A104" s="15" t="s">
        <v>174</v>
      </c>
      <c r="B104" s="16">
        <v>9263</v>
      </c>
      <c r="C104" s="16"/>
    </row>
    <row r="105" spans="1:3" x14ac:dyDescent="0.35">
      <c r="A105" s="15" t="s">
        <v>175</v>
      </c>
      <c r="B105" s="16">
        <v>9881</v>
      </c>
      <c r="C105" s="16"/>
    </row>
    <row r="106" spans="1:3" x14ac:dyDescent="0.35">
      <c r="A106" s="15" t="s">
        <v>177</v>
      </c>
      <c r="B106" s="16">
        <v>8504</v>
      </c>
      <c r="C106" s="16"/>
    </row>
    <row r="107" spans="1:3" x14ac:dyDescent="0.35">
      <c r="A107" s="15" t="s">
        <v>178</v>
      </c>
      <c r="B107" s="16">
        <v>9263</v>
      </c>
      <c r="C107" s="16"/>
    </row>
    <row r="108" spans="1:3" x14ac:dyDescent="0.35">
      <c r="A108" s="15" t="s">
        <v>179</v>
      </c>
      <c r="B108" s="16">
        <v>8157</v>
      </c>
      <c r="C108" s="16"/>
    </row>
    <row r="109" spans="1:3" x14ac:dyDescent="0.35">
      <c r="A109" s="15" t="s">
        <v>182</v>
      </c>
      <c r="B109" s="16">
        <v>9341</v>
      </c>
      <c r="C109" s="16"/>
    </row>
    <row r="110" spans="1:3" x14ac:dyDescent="0.35">
      <c r="A110" s="15" t="s">
        <v>183</v>
      </c>
      <c r="B110" s="16">
        <v>10633</v>
      </c>
      <c r="C110" s="16">
        <v>7748</v>
      </c>
    </row>
    <row r="111" spans="1:3" x14ac:dyDescent="0.35">
      <c r="A111" s="15" t="s">
        <v>184</v>
      </c>
      <c r="B111" s="16">
        <v>10613</v>
      </c>
      <c r="C111" s="16"/>
    </row>
    <row r="112" spans="1:3" x14ac:dyDescent="0.35">
      <c r="A112" s="14" t="s">
        <v>269</v>
      </c>
      <c r="B112" s="16">
        <v>227503</v>
      </c>
      <c r="C112" s="16">
        <v>7748</v>
      </c>
    </row>
    <row r="113" spans="1:3" x14ac:dyDescent="0.35">
      <c r="A113" s="14" t="s">
        <v>255</v>
      </c>
      <c r="B113" s="16"/>
      <c r="C113" s="16"/>
    </row>
    <row r="114" spans="1:3" x14ac:dyDescent="0.35">
      <c r="A114" s="15" t="s">
        <v>185</v>
      </c>
      <c r="B114" s="16">
        <v>9854</v>
      </c>
      <c r="C114" s="16"/>
    </row>
    <row r="115" spans="1:3" x14ac:dyDescent="0.35">
      <c r="A115" s="15" t="s">
        <v>190</v>
      </c>
      <c r="B115" s="16">
        <v>7742</v>
      </c>
      <c r="C115" s="16"/>
    </row>
    <row r="116" spans="1:3" x14ac:dyDescent="0.35">
      <c r="A116" s="15" t="s">
        <v>191</v>
      </c>
      <c r="B116" s="16">
        <v>8284</v>
      </c>
      <c r="C116" s="16"/>
    </row>
    <row r="117" spans="1:3" x14ac:dyDescent="0.35">
      <c r="A117" s="15" t="s">
        <v>192</v>
      </c>
      <c r="B117" s="16">
        <v>7870</v>
      </c>
      <c r="C117" s="16"/>
    </row>
    <row r="118" spans="1:3" x14ac:dyDescent="0.35">
      <c r="A118" s="15" t="s">
        <v>194</v>
      </c>
      <c r="B118" s="16">
        <v>7902</v>
      </c>
      <c r="C118" s="16"/>
    </row>
    <row r="119" spans="1:3" x14ac:dyDescent="0.35">
      <c r="A119" s="15" t="s">
        <v>195</v>
      </c>
      <c r="B119" s="16">
        <v>8297</v>
      </c>
      <c r="C119" s="16"/>
    </row>
    <row r="120" spans="1:3" x14ac:dyDescent="0.35">
      <c r="A120" s="15" t="s">
        <v>196</v>
      </c>
      <c r="B120" s="16">
        <v>8755</v>
      </c>
      <c r="C120" s="16"/>
    </row>
    <row r="121" spans="1:3" x14ac:dyDescent="0.35">
      <c r="A121" s="15" t="s">
        <v>197</v>
      </c>
      <c r="B121" s="16">
        <v>8788</v>
      </c>
      <c r="C121" s="16"/>
    </row>
    <row r="122" spans="1:3" x14ac:dyDescent="0.35">
      <c r="A122" s="15" t="s">
        <v>201</v>
      </c>
      <c r="B122" s="16">
        <v>8066</v>
      </c>
      <c r="C122" s="16"/>
    </row>
    <row r="123" spans="1:3" x14ac:dyDescent="0.35">
      <c r="A123" s="15" t="s">
        <v>203</v>
      </c>
      <c r="B123" s="16">
        <v>8321</v>
      </c>
      <c r="C123" s="16"/>
    </row>
    <row r="124" spans="1:3" x14ac:dyDescent="0.35">
      <c r="A124" s="15" t="s">
        <v>204</v>
      </c>
      <c r="B124" s="16">
        <v>8522</v>
      </c>
      <c r="C124" s="16"/>
    </row>
    <row r="125" spans="1:3" x14ac:dyDescent="0.35">
      <c r="A125" s="15" t="s">
        <v>205</v>
      </c>
      <c r="B125" s="16">
        <v>8387</v>
      </c>
      <c r="C125" s="16"/>
    </row>
    <row r="126" spans="1:3" x14ac:dyDescent="0.35">
      <c r="A126" s="15" t="s">
        <v>206</v>
      </c>
      <c r="B126" s="16">
        <v>8064</v>
      </c>
      <c r="C126" s="16"/>
    </row>
    <row r="127" spans="1:3" x14ac:dyDescent="0.35">
      <c r="A127" s="15" t="s">
        <v>209</v>
      </c>
      <c r="B127" s="16">
        <v>8279</v>
      </c>
      <c r="C127" s="16"/>
    </row>
    <row r="128" spans="1:3" x14ac:dyDescent="0.35">
      <c r="A128" s="15" t="s">
        <v>210</v>
      </c>
      <c r="B128" s="16">
        <v>8451</v>
      </c>
      <c r="C128" s="16"/>
    </row>
    <row r="129" spans="1:3" x14ac:dyDescent="0.35">
      <c r="A129" s="15" t="s">
        <v>211</v>
      </c>
      <c r="B129" s="16">
        <v>8569</v>
      </c>
      <c r="C129" s="16"/>
    </row>
    <row r="130" spans="1:3" x14ac:dyDescent="0.35">
      <c r="A130" s="15" t="s">
        <v>212</v>
      </c>
      <c r="B130" s="16">
        <v>8412</v>
      </c>
      <c r="C130" s="16"/>
    </row>
    <row r="131" spans="1:3" x14ac:dyDescent="0.35">
      <c r="A131" s="14" t="s">
        <v>265</v>
      </c>
      <c r="B131" s="16">
        <v>142563</v>
      </c>
      <c r="C131" s="16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8732-EEBA-4597-AF2D-DAA43D4B6C26}">
  <dimension ref="A1:G738"/>
  <sheetViews>
    <sheetView topLeftCell="A190" workbookViewId="0">
      <selection activeCell="A199" sqref="A199:G199"/>
    </sheetView>
  </sheetViews>
  <sheetFormatPr defaultColWidth="9.08984375" defaultRowHeight="14.5" x14ac:dyDescent="0.35"/>
  <cols>
    <col min="1" max="1" width="11.54296875" style="10" bestFit="1" customWidth="1"/>
    <col min="2" max="2" width="14" style="10" customWidth="1"/>
    <col min="3" max="3" width="14.6328125" style="10" customWidth="1"/>
    <col min="4" max="4" width="9.54296875" style="10" bestFit="1" customWidth="1"/>
    <col min="5" max="5" width="14.54296875" style="10" customWidth="1"/>
    <col min="6" max="6" width="16.08984375" style="10" customWidth="1"/>
    <col min="7" max="705" width="12.54296875" style="10" bestFit="1" customWidth="1"/>
    <col min="706" max="706" width="8.54296875" style="10" bestFit="1" customWidth="1"/>
    <col min="707" max="16384" width="9.08984375" style="10"/>
  </cols>
  <sheetData>
    <row r="1" spans="1:7" customFormat="1" x14ac:dyDescent="0.3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52</v>
      </c>
    </row>
    <row r="2" spans="1:7" customFormat="1" hidden="1" x14ac:dyDescent="0.35">
      <c r="A2" s="1">
        <v>42370</v>
      </c>
      <c r="B2">
        <v>31465</v>
      </c>
      <c r="C2">
        <v>12293</v>
      </c>
      <c r="D2">
        <v>1548</v>
      </c>
      <c r="E2" s="2">
        <v>297683.82760000002</v>
      </c>
      <c r="F2" s="2">
        <v>430624.96</v>
      </c>
      <c r="G2" s="3">
        <v>769617</v>
      </c>
    </row>
    <row r="3" spans="1:7" customFormat="1" hidden="1" x14ac:dyDescent="0.35">
      <c r="A3" s="1">
        <v>42371</v>
      </c>
      <c r="B3">
        <v>34402</v>
      </c>
      <c r="C3">
        <v>9675</v>
      </c>
      <c r="D3">
        <v>1521</v>
      </c>
      <c r="E3" s="2">
        <v>195279.16156000001</v>
      </c>
      <c r="F3" s="2">
        <v>282738.90000000002</v>
      </c>
      <c r="G3" s="3">
        <v>808039</v>
      </c>
    </row>
    <row r="4" spans="1:7" customFormat="1" hidden="1" x14ac:dyDescent="0.35">
      <c r="A4" s="1">
        <v>42372</v>
      </c>
      <c r="B4">
        <v>36423</v>
      </c>
      <c r="C4">
        <v>9305</v>
      </c>
      <c r="D4">
        <v>1650</v>
      </c>
      <c r="E4" s="2">
        <v>171444.74788000001</v>
      </c>
      <c r="F4" s="2">
        <v>247802.58</v>
      </c>
      <c r="G4" s="3">
        <v>827681</v>
      </c>
    </row>
    <row r="5" spans="1:7" s="8" customFormat="1" hidden="1" x14ac:dyDescent="0.35">
      <c r="A5" s="4">
        <v>42373</v>
      </c>
      <c r="B5" s="5">
        <v>31490</v>
      </c>
      <c r="C5" s="5">
        <v>8480</v>
      </c>
      <c r="D5" s="5">
        <v>1249</v>
      </c>
      <c r="E5" s="6">
        <v>142931.98444</v>
      </c>
      <c r="F5" s="6">
        <v>206746.38</v>
      </c>
      <c r="G5" s="7">
        <v>828612</v>
      </c>
    </row>
    <row r="6" spans="1:7" customFormat="1" hidden="1" x14ac:dyDescent="0.35">
      <c r="A6" s="1">
        <v>42374</v>
      </c>
      <c r="B6">
        <v>32721</v>
      </c>
      <c r="C6">
        <v>8199</v>
      </c>
      <c r="D6">
        <v>1216</v>
      </c>
      <c r="E6" s="2">
        <v>146364.75268000001</v>
      </c>
      <c r="F6" s="2">
        <v>211806.93</v>
      </c>
      <c r="G6" s="3">
        <v>836439</v>
      </c>
    </row>
    <row r="7" spans="1:7" customFormat="1" hidden="1" x14ac:dyDescent="0.35">
      <c r="A7" s="1">
        <v>42375</v>
      </c>
      <c r="B7">
        <v>31422</v>
      </c>
      <c r="C7">
        <v>7432</v>
      </c>
      <c r="D7">
        <v>982</v>
      </c>
      <c r="E7" s="2">
        <v>145139.28855999999</v>
      </c>
      <c r="F7" s="2">
        <v>210243.6</v>
      </c>
      <c r="G7" s="3">
        <v>799431</v>
      </c>
    </row>
    <row r="8" spans="1:7" customFormat="1" hidden="1" x14ac:dyDescent="0.35">
      <c r="A8" s="1">
        <v>42376</v>
      </c>
      <c r="B8">
        <v>29710</v>
      </c>
      <c r="C8">
        <v>7844</v>
      </c>
      <c r="D8">
        <v>1112</v>
      </c>
      <c r="E8" s="2">
        <v>147035.1398</v>
      </c>
      <c r="F8" s="2">
        <v>212570.43</v>
      </c>
      <c r="G8" s="3">
        <v>819130</v>
      </c>
    </row>
    <row r="9" spans="1:7" customFormat="1" hidden="1" x14ac:dyDescent="0.35">
      <c r="A9" s="1">
        <v>42377</v>
      </c>
      <c r="B9">
        <v>29648</v>
      </c>
      <c r="C9">
        <v>7747</v>
      </c>
      <c r="D9">
        <v>1070</v>
      </c>
      <c r="E9" s="2">
        <v>146729.20447999999</v>
      </c>
      <c r="F9" s="2">
        <v>212600.54</v>
      </c>
      <c r="G9" s="3">
        <v>818584</v>
      </c>
    </row>
    <row r="10" spans="1:7" customFormat="1" hidden="1" x14ac:dyDescent="0.35">
      <c r="A10" s="1">
        <v>42378</v>
      </c>
      <c r="B10">
        <v>31701</v>
      </c>
      <c r="C10">
        <v>7723</v>
      </c>
      <c r="D10">
        <v>1214</v>
      </c>
      <c r="E10" s="2">
        <v>158140.93108000001</v>
      </c>
      <c r="F10" s="2">
        <v>228713.65</v>
      </c>
      <c r="G10" s="3">
        <v>809927</v>
      </c>
    </row>
    <row r="11" spans="1:7" customFormat="1" hidden="1" x14ac:dyDescent="0.35">
      <c r="A11" s="1">
        <v>42379</v>
      </c>
      <c r="B11">
        <v>33439</v>
      </c>
      <c r="C11">
        <v>9039</v>
      </c>
      <c r="D11">
        <v>1338</v>
      </c>
      <c r="E11" s="2">
        <v>166949.63884</v>
      </c>
      <c r="F11" s="2">
        <v>241483.68</v>
      </c>
      <c r="G11" s="3">
        <v>822705</v>
      </c>
    </row>
    <row r="12" spans="1:7" customFormat="1" hidden="1" x14ac:dyDescent="0.35">
      <c r="A12" s="1">
        <v>42380</v>
      </c>
      <c r="B12">
        <v>29562</v>
      </c>
      <c r="C12">
        <v>7138</v>
      </c>
      <c r="D12">
        <v>1081</v>
      </c>
      <c r="E12" s="2">
        <v>127586.12512</v>
      </c>
      <c r="F12" s="2">
        <v>184405.13</v>
      </c>
      <c r="G12" s="3">
        <v>817207</v>
      </c>
    </row>
    <row r="13" spans="1:7" customFormat="1" hidden="1" x14ac:dyDescent="0.35">
      <c r="A13" s="1">
        <v>42381</v>
      </c>
      <c r="B13">
        <v>29884</v>
      </c>
      <c r="C13">
        <v>7249</v>
      </c>
      <c r="D13">
        <v>1117</v>
      </c>
      <c r="E13" s="2">
        <v>126850.85451999999</v>
      </c>
      <c r="F13" s="2">
        <v>183209.81</v>
      </c>
      <c r="G13" s="3">
        <v>823535</v>
      </c>
    </row>
    <row r="14" spans="1:7" customFormat="1" hidden="1" x14ac:dyDescent="0.35">
      <c r="A14" s="1">
        <v>42382</v>
      </c>
      <c r="B14">
        <v>28700</v>
      </c>
      <c r="C14">
        <v>7657</v>
      </c>
      <c r="D14">
        <v>1053</v>
      </c>
      <c r="E14" s="2">
        <v>130202.11655999999</v>
      </c>
      <c r="F14" s="2">
        <v>188215.2</v>
      </c>
      <c r="G14" s="3">
        <v>818795</v>
      </c>
    </row>
    <row r="15" spans="1:7" customFormat="1" hidden="1" x14ac:dyDescent="0.35">
      <c r="A15" s="1">
        <v>42383</v>
      </c>
      <c r="B15">
        <v>29338</v>
      </c>
      <c r="C15">
        <v>18414</v>
      </c>
      <c r="D15">
        <v>1488</v>
      </c>
      <c r="E15" s="2">
        <v>375387.42171999998</v>
      </c>
      <c r="F15" s="2">
        <v>543412.13</v>
      </c>
      <c r="G15" s="3">
        <v>817119</v>
      </c>
    </row>
    <row r="16" spans="1:7" customFormat="1" hidden="1" x14ac:dyDescent="0.35">
      <c r="A16" s="1">
        <v>42384</v>
      </c>
      <c r="B16">
        <v>31416</v>
      </c>
      <c r="C16">
        <v>14118</v>
      </c>
      <c r="D16">
        <v>1626</v>
      </c>
      <c r="E16" s="2">
        <v>286048.52747999999</v>
      </c>
      <c r="F16" s="2">
        <v>413356.5</v>
      </c>
      <c r="G16" s="3">
        <v>807233</v>
      </c>
    </row>
    <row r="17" spans="1:7" customFormat="1" hidden="1" x14ac:dyDescent="0.35">
      <c r="A17" s="1">
        <v>42385</v>
      </c>
      <c r="B17">
        <v>31717</v>
      </c>
      <c r="C17">
        <v>10430</v>
      </c>
      <c r="D17">
        <v>1473</v>
      </c>
      <c r="E17" s="2">
        <v>185221.98491999999</v>
      </c>
      <c r="F17" s="2">
        <v>267576.53999999998</v>
      </c>
      <c r="G17" s="3">
        <v>813075</v>
      </c>
    </row>
    <row r="18" spans="1:7" customFormat="1" hidden="1" x14ac:dyDescent="0.35">
      <c r="A18" s="1">
        <v>42386</v>
      </c>
      <c r="B18">
        <v>33311</v>
      </c>
      <c r="C18">
        <v>9687</v>
      </c>
      <c r="D18">
        <v>1288</v>
      </c>
      <c r="E18" s="2">
        <v>166277.63292</v>
      </c>
      <c r="F18" s="2">
        <v>240249.73</v>
      </c>
      <c r="G18" s="3">
        <v>823771</v>
      </c>
    </row>
    <row r="19" spans="1:7" customFormat="1" hidden="1" x14ac:dyDescent="0.35">
      <c r="A19" s="1">
        <v>42387</v>
      </c>
      <c r="B19">
        <v>30649</v>
      </c>
      <c r="C19">
        <v>8617</v>
      </c>
      <c r="D19">
        <v>1095</v>
      </c>
      <c r="E19" s="2">
        <v>151778.43111999999</v>
      </c>
      <c r="F19" s="2">
        <v>219127.79</v>
      </c>
      <c r="G19" s="3">
        <v>831326</v>
      </c>
    </row>
    <row r="20" spans="1:7" customFormat="1" hidden="1" x14ac:dyDescent="0.35">
      <c r="A20" s="1">
        <v>42388</v>
      </c>
      <c r="B20">
        <v>29703</v>
      </c>
      <c r="C20">
        <v>9724</v>
      </c>
      <c r="D20">
        <v>1044</v>
      </c>
      <c r="E20" s="2">
        <v>146835.81951999999</v>
      </c>
      <c r="F20" s="2">
        <v>212390.83</v>
      </c>
      <c r="G20" s="3">
        <v>821672</v>
      </c>
    </row>
    <row r="21" spans="1:7" customFormat="1" hidden="1" x14ac:dyDescent="0.35">
      <c r="A21" s="1">
        <v>42389</v>
      </c>
      <c r="B21">
        <v>30842</v>
      </c>
      <c r="C21">
        <v>10104</v>
      </c>
      <c r="D21">
        <v>1134</v>
      </c>
      <c r="E21" s="2">
        <v>152384.18875999999</v>
      </c>
      <c r="F21" s="2">
        <v>220349.15</v>
      </c>
      <c r="G21" s="3">
        <v>807092</v>
      </c>
    </row>
    <row r="22" spans="1:7" customFormat="1" hidden="1" x14ac:dyDescent="0.35">
      <c r="A22" s="1">
        <v>42390</v>
      </c>
      <c r="B22">
        <v>31325</v>
      </c>
      <c r="C22">
        <v>8506</v>
      </c>
      <c r="D22">
        <v>1107</v>
      </c>
      <c r="E22" s="2">
        <v>167369.15828</v>
      </c>
      <c r="F22" s="2">
        <v>241866.29</v>
      </c>
      <c r="G22" s="3">
        <v>818946</v>
      </c>
    </row>
    <row r="23" spans="1:7" customFormat="1" hidden="1" x14ac:dyDescent="0.35">
      <c r="A23" s="1">
        <v>42391</v>
      </c>
      <c r="B23">
        <v>32428</v>
      </c>
      <c r="C23">
        <v>9600</v>
      </c>
      <c r="D23">
        <v>1181</v>
      </c>
      <c r="E23" s="2">
        <v>182388.28304000001</v>
      </c>
      <c r="F23" s="2">
        <v>262788.28000000003</v>
      </c>
      <c r="G23" s="3">
        <v>819491</v>
      </c>
    </row>
    <row r="24" spans="1:7" customFormat="1" hidden="1" x14ac:dyDescent="0.35">
      <c r="A24" s="1">
        <v>42392</v>
      </c>
      <c r="B24">
        <v>33541</v>
      </c>
      <c r="C24">
        <v>10006</v>
      </c>
      <c r="D24">
        <v>1323</v>
      </c>
      <c r="E24" s="2">
        <v>155088.62604</v>
      </c>
      <c r="F24" s="2">
        <v>224016.8</v>
      </c>
      <c r="G24" s="3">
        <v>817417</v>
      </c>
    </row>
    <row r="25" spans="1:7" customFormat="1" hidden="1" x14ac:dyDescent="0.35">
      <c r="A25" s="1">
        <v>42393</v>
      </c>
      <c r="B25">
        <v>33534</v>
      </c>
      <c r="C25">
        <v>9846</v>
      </c>
      <c r="D25">
        <v>1217</v>
      </c>
      <c r="E25" s="2">
        <v>168217.17172000001</v>
      </c>
      <c r="F25" s="2">
        <v>243048.23</v>
      </c>
      <c r="G25" s="3">
        <v>814042</v>
      </c>
    </row>
    <row r="26" spans="1:7" customFormat="1" hidden="1" x14ac:dyDescent="0.35">
      <c r="A26" s="1">
        <v>42394</v>
      </c>
      <c r="B26">
        <v>28716</v>
      </c>
      <c r="C26">
        <v>8727</v>
      </c>
      <c r="D26">
        <v>1102</v>
      </c>
      <c r="E26" s="2">
        <v>142655.38948000001</v>
      </c>
      <c r="F26" s="2">
        <v>206121.47</v>
      </c>
      <c r="G26" s="3">
        <v>811628</v>
      </c>
    </row>
    <row r="27" spans="1:7" customFormat="1" hidden="1" x14ac:dyDescent="0.35">
      <c r="A27" s="1">
        <v>42395</v>
      </c>
      <c r="B27">
        <v>28560</v>
      </c>
      <c r="C27">
        <v>9040</v>
      </c>
      <c r="D27">
        <v>1028</v>
      </c>
      <c r="E27" s="2">
        <v>222525.04699999999</v>
      </c>
      <c r="F27" s="2">
        <v>322025.56</v>
      </c>
      <c r="G27" s="3">
        <v>818621</v>
      </c>
    </row>
    <row r="28" spans="1:7" customFormat="1" hidden="1" x14ac:dyDescent="0.35">
      <c r="A28" s="1">
        <v>42396</v>
      </c>
      <c r="B28">
        <v>27714</v>
      </c>
      <c r="C28">
        <v>7263</v>
      </c>
      <c r="D28">
        <v>1033</v>
      </c>
      <c r="E28" s="2">
        <v>205745.54803999999</v>
      </c>
      <c r="F28" s="2">
        <v>297434.44</v>
      </c>
      <c r="G28" s="3">
        <v>815376</v>
      </c>
    </row>
    <row r="29" spans="1:7" customFormat="1" hidden="1" x14ac:dyDescent="0.35">
      <c r="A29" s="1">
        <v>42397</v>
      </c>
      <c r="B29">
        <v>28364</v>
      </c>
      <c r="C29">
        <v>10525</v>
      </c>
      <c r="D29">
        <v>1272</v>
      </c>
      <c r="E29" s="2">
        <v>213990.82120000001</v>
      </c>
      <c r="F29" s="2">
        <v>309046.52</v>
      </c>
      <c r="G29" s="3">
        <v>814712</v>
      </c>
    </row>
    <row r="30" spans="1:7" customFormat="1" hidden="1" x14ac:dyDescent="0.35">
      <c r="A30" s="1">
        <v>42398</v>
      </c>
      <c r="B30">
        <v>28164</v>
      </c>
      <c r="C30">
        <v>12307</v>
      </c>
      <c r="D30">
        <v>1470</v>
      </c>
      <c r="E30" s="2">
        <v>192650.93083999999</v>
      </c>
      <c r="F30" s="2">
        <v>278711.13</v>
      </c>
      <c r="G30" s="3">
        <v>814303</v>
      </c>
    </row>
    <row r="31" spans="1:7" customFormat="1" hidden="1" x14ac:dyDescent="0.35">
      <c r="A31" s="1">
        <v>42399</v>
      </c>
      <c r="B31">
        <v>29889</v>
      </c>
      <c r="C31">
        <v>11522</v>
      </c>
      <c r="D31">
        <v>1556</v>
      </c>
      <c r="E31" s="2">
        <v>174470.65687999999</v>
      </c>
      <c r="F31" s="2">
        <v>252058.23</v>
      </c>
      <c r="G31" s="3">
        <v>806683</v>
      </c>
    </row>
    <row r="32" spans="1:7" hidden="1" x14ac:dyDescent="0.35">
      <c r="A32" s="9">
        <v>42400</v>
      </c>
      <c r="B32" s="10">
        <v>34450</v>
      </c>
      <c r="C32" s="10">
        <v>11081</v>
      </c>
      <c r="D32" s="10">
        <v>1849</v>
      </c>
      <c r="E32" s="11">
        <v>188134.22623999999</v>
      </c>
      <c r="F32" s="11">
        <v>272024.03999999998</v>
      </c>
      <c r="G32" s="12">
        <v>821561</v>
      </c>
    </row>
    <row r="33" spans="1:7" customFormat="1" hidden="1" x14ac:dyDescent="0.35">
      <c r="A33" s="1">
        <v>42401</v>
      </c>
      <c r="B33">
        <v>30394</v>
      </c>
      <c r="C33">
        <v>9613</v>
      </c>
      <c r="D33">
        <v>1476</v>
      </c>
      <c r="E33" s="2">
        <v>161230.70584000001</v>
      </c>
      <c r="F33" s="2">
        <v>233384.68</v>
      </c>
      <c r="G33" s="3">
        <v>822349</v>
      </c>
    </row>
    <row r="34" spans="1:7" customFormat="1" hidden="1" x14ac:dyDescent="0.35">
      <c r="A34" s="1">
        <v>42402</v>
      </c>
      <c r="B34">
        <v>28897</v>
      </c>
      <c r="C34">
        <v>11201</v>
      </c>
      <c r="D34">
        <v>1357</v>
      </c>
      <c r="E34" s="2">
        <v>167197.16380000001</v>
      </c>
      <c r="F34" s="2">
        <v>241873.55</v>
      </c>
      <c r="G34" s="3">
        <v>822979</v>
      </c>
    </row>
    <row r="35" spans="1:7" customFormat="1" hidden="1" x14ac:dyDescent="0.35">
      <c r="A35" s="1">
        <v>42403</v>
      </c>
      <c r="B35">
        <v>27207</v>
      </c>
      <c r="C35">
        <v>11630</v>
      </c>
      <c r="D35">
        <v>1372</v>
      </c>
      <c r="E35" s="2">
        <v>195459.69495999999</v>
      </c>
      <c r="F35" s="2">
        <v>282473.56</v>
      </c>
      <c r="G35" s="3">
        <v>799906</v>
      </c>
    </row>
    <row r="36" spans="1:7" customFormat="1" hidden="1" x14ac:dyDescent="0.35">
      <c r="A36" s="1">
        <v>42404</v>
      </c>
      <c r="B36">
        <v>26390</v>
      </c>
      <c r="C36">
        <v>10006</v>
      </c>
      <c r="D36">
        <v>1268</v>
      </c>
      <c r="E36" s="2">
        <v>169801.35440000001</v>
      </c>
      <c r="F36" s="2">
        <v>245070.85</v>
      </c>
      <c r="G36" s="3">
        <v>809819</v>
      </c>
    </row>
    <row r="37" spans="1:7" customFormat="1" hidden="1" x14ac:dyDescent="0.35">
      <c r="A37" s="1">
        <v>42405</v>
      </c>
      <c r="B37">
        <v>26441</v>
      </c>
      <c r="C37">
        <v>18823</v>
      </c>
      <c r="D37">
        <v>1384</v>
      </c>
      <c r="E37" s="2">
        <v>363076.45480000001</v>
      </c>
      <c r="F37" s="2">
        <v>525330.18000000005</v>
      </c>
      <c r="G37" s="3">
        <v>809400</v>
      </c>
    </row>
    <row r="38" spans="1:7" customFormat="1" hidden="1" x14ac:dyDescent="0.35">
      <c r="A38" s="1">
        <v>42406</v>
      </c>
      <c r="B38">
        <v>28020</v>
      </c>
      <c r="C38">
        <v>13665</v>
      </c>
      <c r="D38">
        <v>1534</v>
      </c>
      <c r="E38" s="2">
        <v>272662.64224000002</v>
      </c>
      <c r="F38" s="2">
        <v>393891.09</v>
      </c>
      <c r="G38" s="3">
        <v>780195</v>
      </c>
    </row>
    <row r="39" spans="1:7" customFormat="1" hidden="1" x14ac:dyDescent="0.35">
      <c r="A39" s="1">
        <v>42407</v>
      </c>
      <c r="B39">
        <v>28786</v>
      </c>
      <c r="C39">
        <v>9462</v>
      </c>
      <c r="D39">
        <v>1294</v>
      </c>
      <c r="E39" s="2">
        <v>200247.09056000001</v>
      </c>
      <c r="F39" s="2">
        <v>289046.27</v>
      </c>
      <c r="G39" s="3">
        <v>789088</v>
      </c>
    </row>
    <row r="40" spans="1:7" customFormat="1" hidden="1" x14ac:dyDescent="0.35">
      <c r="A40" s="1">
        <v>42408</v>
      </c>
      <c r="B40">
        <v>27539</v>
      </c>
      <c r="C40">
        <v>7687</v>
      </c>
      <c r="D40">
        <v>1076</v>
      </c>
      <c r="E40" s="2">
        <v>147450.68900000001</v>
      </c>
      <c r="F40" s="2">
        <v>212684.94</v>
      </c>
      <c r="G40" s="3">
        <v>781393</v>
      </c>
    </row>
    <row r="41" spans="1:7" customFormat="1" hidden="1" x14ac:dyDescent="0.35">
      <c r="A41" s="1">
        <v>42409</v>
      </c>
      <c r="B41">
        <v>27082</v>
      </c>
      <c r="C41">
        <v>7724</v>
      </c>
      <c r="D41">
        <v>1121</v>
      </c>
      <c r="E41" s="2">
        <v>147305.97175999999</v>
      </c>
      <c r="F41" s="2">
        <v>212258.4</v>
      </c>
      <c r="G41" s="3">
        <v>804211</v>
      </c>
    </row>
    <row r="42" spans="1:7" customFormat="1" hidden="1" x14ac:dyDescent="0.35">
      <c r="A42" s="1">
        <v>42410</v>
      </c>
      <c r="B42">
        <v>26077</v>
      </c>
      <c r="C42">
        <v>8432</v>
      </c>
      <c r="D42">
        <v>1037</v>
      </c>
      <c r="E42" s="2">
        <v>142826.18796000001</v>
      </c>
      <c r="F42" s="2">
        <v>206029.56</v>
      </c>
      <c r="G42" s="3">
        <v>789035</v>
      </c>
    </row>
    <row r="43" spans="1:7" customFormat="1" hidden="1" x14ac:dyDescent="0.35">
      <c r="A43" s="1">
        <v>42411</v>
      </c>
      <c r="B43">
        <v>25989</v>
      </c>
      <c r="C43">
        <v>8745</v>
      </c>
      <c r="D43">
        <v>1082</v>
      </c>
      <c r="E43" s="2">
        <v>169816.78636</v>
      </c>
      <c r="F43" s="2">
        <v>244845.81</v>
      </c>
      <c r="G43" s="3">
        <v>799304</v>
      </c>
    </row>
    <row r="44" spans="1:7" customFormat="1" hidden="1" x14ac:dyDescent="0.35">
      <c r="A44" s="1">
        <v>42412</v>
      </c>
      <c r="B44">
        <v>25349</v>
      </c>
      <c r="C44">
        <v>10404</v>
      </c>
      <c r="D44">
        <v>1106</v>
      </c>
      <c r="E44" s="2">
        <v>268514.36356000003</v>
      </c>
      <c r="F44" s="2">
        <v>388061.53</v>
      </c>
      <c r="G44" s="3">
        <v>790432</v>
      </c>
    </row>
    <row r="45" spans="1:7" customFormat="1" hidden="1" x14ac:dyDescent="0.35">
      <c r="A45" s="1">
        <v>42413</v>
      </c>
      <c r="B45">
        <v>28827</v>
      </c>
      <c r="C45">
        <v>9850</v>
      </c>
      <c r="D45">
        <v>1192</v>
      </c>
      <c r="E45" s="2">
        <v>272715.37912</v>
      </c>
      <c r="F45" s="2">
        <v>393610.14</v>
      </c>
      <c r="G45" s="3">
        <v>785043</v>
      </c>
    </row>
    <row r="46" spans="1:7" customFormat="1" hidden="1" x14ac:dyDescent="0.35">
      <c r="A46" s="1">
        <v>42414</v>
      </c>
      <c r="B46">
        <v>28977</v>
      </c>
      <c r="C46">
        <v>9377</v>
      </c>
      <c r="D46">
        <v>1159</v>
      </c>
      <c r="E46" s="2">
        <v>176108.62916000001</v>
      </c>
      <c r="F46" s="2">
        <v>254139.07</v>
      </c>
      <c r="G46" s="3">
        <v>786904</v>
      </c>
    </row>
    <row r="47" spans="1:7" customFormat="1" hidden="1" x14ac:dyDescent="0.35">
      <c r="A47" s="1">
        <v>42415</v>
      </c>
      <c r="B47">
        <v>26573</v>
      </c>
      <c r="C47">
        <v>9242</v>
      </c>
      <c r="D47">
        <v>1072</v>
      </c>
      <c r="E47" s="2">
        <v>158340.89392</v>
      </c>
      <c r="F47" s="2">
        <v>228766.25</v>
      </c>
      <c r="G47" s="3">
        <v>799649</v>
      </c>
    </row>
    <row r="48" spans="1:7" customFormat="1" hidden="1" x14ac:dyDescent="0.35">
      <c r="A48" s="1">
        <v>42416</v>
      </c>
      <c r="B48">
        <v>25789</v>
      </c>
      <c r="C48">
        <v>10312</v>
      </c>
      <c r="D48">
        <v>959</v>
      </c>
      <c r="E48" s="2">
        <v>150346.38232</v>
      </c>
      <c r="F48" s="2">
        <v>217165.58</v>
      </c>
      <c r="G48" s="3">
        <v>799181</v>
      </c>
    </row>
    <row r="49" spans="1:7" customFormat="1" hidden="1" x14ac:dyDescent="0.35">
      <c r="A49" s="1">
        <v>42417</v>
      </c>
      <c r="B49">
        <v>25097</v>
      </c>
      <c r="C49">
        <v>9282</v>
      </c>
      <c r="D49">
        <v>989</v>
      </c>
      <c r="E49" s="2">
        <v>146331.26972000001</v>
      </c>
      <c r="F49" s="2">
        <v>211411.23</v>
      </c>
      <c r="G49" s="3">
        <v>781526</v>
      </c>
    </row>
    <row r="50" spans="1:7" customFormat="1" hidden="1" x14ac:dyDescent="0.35">
      <c r="A50" s="1">
        <v>42418</v>
      </c>
      <c r="B50">
        <v>24931</v>
      </c>
      <c r="C50">
        <v>10737</v>
      </c>
      <c r="D50">
        <v>1187</v>
      </c>
      <c r="E50" s="2">
        <v>175507.83491999999</v>
      </c>
      <c r="F50" s="2">
        <v>253591.67999999999</v>
      </c>
      <c r="G50" s="3">
        <v>796807</v>
      </c>
    </row>
    <row r="51" spans="1:7" customFormat="1" hidden="1" x14ac:dyDescent="0.35">
      <c r="A51" s="1">
        <v>42419</v>
      </c>
      <c r="B51">
        <v>24627</v>
      </c>
      <c r="C51">
        <v>11502</v>
      </c>
      <c r="D51">
        <v>1151</v>
      </c>
      <c r="E51" s="2">
        <v>173989.28080000001</v>
      </c>
      <c r="F51" s="2">
        <v>251213.65</v>
      </c>
      <c r="G51" s="3">
        <v>785876</v>
      </c>
    </row>
    <row r="52" spans="1:7" customFormat="1" hidden="1" x14ac:dyDescent="0.35">
      <c r="A52" s="1">
        <v>42420</v>
      </c>
      <c r="B52">
        <v>25950</v>
      </c>
      <c r="C52">
        <v>10513</v>
      </c>
      <c r="D52">
        <v>1177</v>
      </c>
      <c r="E52" s="2">
        <v>161541.63475999999</v>
      </c>
      <c r="F52" s="2">
        <v>233274.12</v>
      </c>
      <c r="G52" s="3">
        <v>773575</v>
      </c>
    </row>
    <row r="53" spans="1:7" customFormat="1" hidden="1" x14ac:dyDescent="0.35">
      <c r="A53" s="1">
        <v>42421</v>
      </c>
      <c r="B53">
        <v>27591</v>
      </c>
      <c r="C53">
        <v>11254</v>
      </c>
      <c r="D53">
        <v>1143</v>
      </c>
      <c r="E53" s="2">
        <v>261680.12156</v>
      </c>
      <c r="F53" s="2">
        <v>378035.64</v>
      </c>
      <c r="G53" s="3">
        <v>784869</v>
      </c>
    </row>
    <row r="54" spans="1:7" customFormat="1" hidden="1" x14ac:dyDescent="0.35">
      <c r="A54" s="1">
        <v>42422</v>
      </c>
      <c r="B54">
        <v>24430</v>
      </c>
      <c r="C54">
        <v>8081</v>
      </c>
      <c r="D54">
        <v>976</v>
      </c>
      <c r="E54" s="2">
        <v>174439.33515999999</v>
      </c>
      <c r="F54" s="2">
        <v>251935.43</v>
      </c>
      <c r="G54" s="3">
        <v>780071</v>
      </c>
    </row>
    <row r="55" spans="1:7" customFormat="1" hidden="1" x14ac:dyDescent="0.35">
      <c r="A55" s="1">
        <v>42423</v>
      </c>
      <c r="B55">
        <v>26847</v>
      </c>
      <c r="C55">
        <v>9376</v>
      </c>
      <c r="D55">
        <v>1090</v>
      </c>
      <c r="E55" s="2">
        <v>157793.70796</v>
      </c>
      <c r="F55" s="2">
        <v>227912.73</v>
      </c>
      <c r="G55" s="3">
        <v>800569</v>
      </c>
    </row>
    <row r="56" spans="1:7" customFormat="1" hidden="1" x14ac:dyDescent="0.35">
      <c r="A56" s="1">
        <v>42424</v>
      </c>
      <c r="B56">
        <v>28006</v>
      </c>
      <c r="C56">
        <v>9452</v>
      </c>
      <c r="D56">
        <v>1138</v>
      </c>
      <c r="E56" s="2">
        <v>164256.33916</v>
      </c>
      <c r="F56" s="2">
        <v>237188.73</v>
      </c>
      <c r="G56" s="3">
        <v>801872</v>
      </c>
    </row>
    <row r="57" spans="1:7" customFormat="1" hidden="1" x14ac:dyDescent="0.35">
      <c r="A57" s="1">
        <v>42425</v>
      </c>
      <c r="B57">
        <v>29484</v>
      </c>
      <c r="C57">
        <v>9398</v>
      </c>
      <c r="D57">
        <v>1123</v>
      </c>
      <c r="E57" s="2">
        <v>172897.7262</v>
      </c>
      <c r="F57" s="2">
        <v>249206.68</v>
      </c>
      <c r="G57" s="3">
        <v>808426</v>
      </c>
    </row>
    <row r="58" spans="1:7" customFormat="1" hidden="1" x14ac:dyDescent="0.35">
      <c r="A58" s="1">
        <v>42426</v>
      </c>
      <c r="B58">
        <v>28060</v>
      </c>
      <c r="C58">
        <v>10070</v>
      </c>
      <c r="D58">
        <v>1151</v>
      </c>
      <c r="E58" s="2">
        <v>163361.01407999999</v>
      </c>
      <c r="F58" s="2">
        <v>235454.01</v>
      </c>
      <c r="G58" s="3">
        <v>799509</v>
      </c>
    </row>
    <row r="59" spans="1:7" customFormat="1" hidden="1" x14ac:dyDescent="0.35">
      <c r="A59" s="1">
        <v>42427</v>
      </c>
      <c r="B59">
        <v>28415</v>
      </c>
      <c r="C59">
        <v>10821</v>
      </c>
      <c r="D59">
        <v>1197</v>
      </c>
      <c r="E59" s="2">
        <v>182402.84468000001</v>
      </c>
      <c r="F59" s="2">
        <v>263319.90999999997</v>
      </c>
      <c r="G59" s="3">
        <v>785790</v>
      </c>
    </row>
    <row r="60" spans="1:7" customFormat="1" hidden="1" x14ac:dyDescent="0.35">
      <c r="A60" s="1">
        <v>42428</v>
      </c>
      <c r="B60">
        <v>29645</v>
      </c>
      <c r="C60">
        <v>10422</v>
      </c>
      <c r="D60">
        <v>1153</v>
      </c>
      <c r="E60" s="2">
        <v>200644.174</v>
      </c>
      <c r="F60" s="2">
        <v>289936.58</v>
      </c>
      <c r="G60" s="3">
        <v>792066</v>
      </c>
    </row>
    <row r="61" spans="1:7" customFormat="1" hidden="1" x14ac:dyDescent="0.35">
      <c r="A61" s="1">
        <v>42429</v>
      </c>
      <c r="B61">
        <v>26114</v>
      </c>
      <c r="C61">
        <v>8242</v>
      </c>
      <c r="D61">
        <v>962</v>
      </c>
      <c r="E61" s="2">
        <v>169341.20371999999</v>
      </c>
      <c r="F61" s="2">
        <v>244154.9</v>
      </c>
      <c r="G61" s="3">
        <v>793271</v>
      </c>
    </row>
    <row r="62" spans="1:7" customFormat="1" hidden="1" x14ac:dyDescent="0.35">
      <c r="A62" s="1">
        <v>42430</v>
      </c>
      <c r="B62">
        <v>26510</v>
      </c>
      <c r="C62">
        <v>9254</v>
      </c>
      <c r="D62">
        <v>1068</v>
      </c>
      <c r="E62" s="2">
        <v>176244.97219999999</v>
      </c>
      <c r="F62" s="2">
        <v>254879.62</v>
      </c>
      <c r="G62" s="3">
        <v>802262</v>
      </c>
    </row>
    <row r="63" spans="1:7" customFormat="1" hidden="1" x14ac:dyDescent="0.35">
      <c r="A63" s="1">
        <v>42431</v>
      </c>
      <c r="B63">
        <v>27127</v>
      </c>
      <c r="C63">
        <v>10070</v>
      </c>
      <c r="D63">
        <v>1010</v>
      </c>
      <c r="E63" s="2">
        <v>156707.41292</v>
      </c>
      <c r="F63" s="2">
        <v>226373.95</v>
      </c>
      <c r="G63" s="3">
        <v>799600</v>
      </c>
    </row>
    <row r="64" spans="1:7" customFormat="1" hidden="1" x14ac:dyDescent="0.35">
      <c r="A64" s="1">
        <v>42432</v>
      </c>
      <c r="B64">
        <v>26066</v>
      </c>
      <c r="C64">
        <v>10943</v>
      </c>
      <c r="D64">
        <v>1112</v>
      </c>
      <c r="E64" s="2">
        <v>168968.23819999999</v>
      </c>
      <c r="F64" s="2">
        <v>244205.02</v>
      </c>
      <c r="G64" s="3">
        <v>793049</v>
      </c>
    </row>
    <row r="65" spans="1:7" customFormat="1" hidden="1" x14ac:dyDescent="0.35">
      <c r="A65" s="1">
        <v>42433</v>
      </c>
      <c r="B65">
        <v>28374</v>
      </c>
      <c r="C65">
        <v>16180</v>
      </c>
      <c r="D65">
        <v>1488</v>
      </c>
      <c r="E65" s="2">
        <v>393688.34496000002</v>
      </c>
      <c r="F65" s="2">
        <v>569600.80000000005</v>
      </c>
      <c r="G65" s="3">
        <v>792364</v>
      </c>
    </row>
    <row r="66" spans="1:7" customFormat="1" hidden="1" x14ac:dyDescent="0.35">
      <c r="A66" s="1">
        <v>42434</v>
      </c>
      <c r="B66">
        <v>28643</v>
      </c>
      <c r="C66">
        <v>11650</v>
      </c>
      <c r="D66">
        <v>1623</v>
      </c>
      <c r="E66" s="2">
        <v>268229.89595999999</v>
      </c>
      <c r="F66" s="2">
        <v>387442.14</v>
      </c>
      <c r="G66" s="3">
        <v>770869</v>
      </c>
    </row>
    <row r="67" spans="1:7" customFormat="1" hidden="1" x14ac:dyDescent="0.35">
      <c r="A67" s="1">
        <v>42435</v>
      </c>
      <c r="B67">
        <v>29594</v>
      </c>
      <c r="C67">
        <v>10717</v>
      </c>
      <c r="D67">
        <v>1224</v>
      </c>
      <c r="E67" s="2">
        <v>213635.51811999999</v>
      </c>
      <c r="F67" s="2">
        <v>308784.34999999998</v>
      </c>
      <c r="G67" s="3">
        <v>770065</v>
      </c>
    </row>
    <row r="68" spans="1:7" customFormat="1" hidden="1" x14ac:dyDescent="0.35">
      <c r="A68" s="1">
        <v>42436</v>
      </c>
      <c r="B68">
        <v>28196</v>
      </c>
      <c r="C68">
        <v>8669</v>
      </c>
      <c r="D68">
        <v>1091</v>
      </c>
      <c r="E68" s="2">
        <v>144062.48168</v>
      </c>
      <c r="F68" s="2">
        <v>207980.6</v>
      </c>
      <c r="G68" s="3">
        <v>796463</v>
      </c>
    </row>
    <row r="69" spans="1:7" customFormat="1" hidden="1" x14ac:dyDescent="0.35">
      <c r="A69" s="1">
        <v>42437</v>
      </c>
      <c r="B69">
        <v>26891</v>
      </c>
      <c r="C69">
        <v>9556</v>
      </c>
      <c r="D69">
        <v>1080</v>
      </c>
      <c r="E69" s="2">
        <v>202559.66292</v>
      </c>
      <c r="F69" s="2">
        <v>292951.71999999997</v>
      </c>
      <c r="G69" s="3">
        <v>797465</v>
      </c>
    </row>
    <row r="70" spans="1:7" customFormat="1" hidden="1" x14ac:dyDescent="0.35">
      <c r="A70" s="1">
        <v>42438</v>
      </c>
      <c r="B70">
        <v>26833</v>
      </c>
      <c r="C70">
        <v>9924</v>
      </c>
      <c r="D70">
        <v>1195</v>
      </c>
      <c r="E70" s="2">
        <v>180143.83512</v>
      </c>
      <c r="F70" s="2">
        <v>260129.28</v>
      </c>
      <c r="G70" s="3">
        <v>795637</v>
      </c>
    </row>
    <row r="71" spans="1:7" customFormat="1" hidden="1" x14ac:dyDescent="0.35">
      <c r="A71" s="1">
        <v>42439</v>
      </c>
      <c r="B71">
        <v>28096</v>
      </c>
      <c r="C71">
        <v>9697</v>
      </c>
      <c r="D71">
        <v>1299</v>
      </c>
      <c r="E71" s="2">
        <v>149175.16123999999</v>
      </c>
      <c r="F71" s="2">
        <v>215358.6</v>
      </c>
      <c r="G71" s="3">
        <v>793039</v>
      </c>
    </row>
    <row r="72" spans="1:7" customFormat="1" hidden="1" x14ac:dyDescent="0.35">
      <c r="A72" s="1">
        <v>42440</v>
      </c>
      <c r="B72">
        <v>27476</v>
      </c>
      <c r="C72">
        <v>10563</v>
      </c>
      <c r="D72">
        <v>1236</v>
      </c>
      <c r="E72" s="2">
        <v>167513.35508000001</v>
      </c>
      <c r="F72" s="2">
        <v>241742.12</v>
      </c>
      <c r="G72" s="3">
        <v>782535</v>
      </c>
    </row>
    <row r="73" spans="1:7" customFormat="1" hidden="1" x14ac:dyDescent="0.35">
      <c r="A73" s="1">
        <v>42441</v>
      </c>
      <c r="B73">
        <v>28233</v>
      </c>
      <c r="C73">
        <v>9898</v>
      </c>
      <c r="D73">
        <v>1157</v>
      </c>
      <c r="E73" s="2">
        <v>160679.66399999999</v>
      </c>
      <c r="F73" s="2">
        <v>232138.42</v>
      </c>
      <c r="G73" s="3">
        <v>757610</v>
      </c>
    </row>
    <row r="74" spans="1:7" customFormat="1" hidden="1" x14ac:dyDescent="0.35">
      <c r="A74" s="1">
        <v>42442</v>
      </c>
      <c r="B74">
        <v>30918</v>
      </c>
      <c r="C74">
        <v>9530</v>
      </c>
      <c r="D74">
        <v>1353</v>
      </c>
      <c r="E74" s="2">
        <v>151556.57631999999</v>
      </c>
      <c r="F74" s="2">
        <v>218846.99</v>
      </c>
      <c r="G74" s="3">
        <v>774139</v>
      </c>
    </row>
    <row r="75" spans="1:7" customFormat="1" hidden="1" x14ac:dyDescent="0.35">
      <c r="A75" s="1">
        <v>42443</v>
      </c>
      <c r="B75">
        <v>47957</v>
      </c>
      <c r="C75">
        <v>8976</v>
      </c>
      <c r="D75">
        <v>1318</v>
      </c>
      <c r="E75" s="2">
        <v>146449.23916</v>
      </c>
      <c r="F75" s="2">
        <v>211561.98</v>
      </c>
      <c r="G75" s="3">
        <v>821768</v>
      </c>
    </row>
    <row r="76" spans="1:7" customFormat="1" hidden="1" x14ac:dyDescent="0.35">
      <c r="A76" s="1">
        <v>42444</v>
      </c>
      <c r="B76">
        <v>27535</v>
      </c>
      <c r="C76">
        <v>12056</v>
      </c>
      <c r="D76">
        <v>1236</v>
      </c>
      <c r="E76" s="2">
        <v>275427.68448</v>
      </c>
      <c r="F76" s="2">
        <v>397604.43</v>
      </c>
      <c r="G76" s="3">
        <v>801500</v>
      </c>
    </row>
    <row r="77" spans="1:7" customFormat="1" hidden="1" x14ac:dyDescent="0.35">
      <c r="A77" s="1">
        <v>42445</v>
      </c>
      <c r="B77">
        <v>26865</v>
      </c>
      <c r="C77">
        <v>9757</v>
      </c>
      <c r="D77">
        <v>1105</v>
      </c>
      <c r="E77" s="2">
        <v>193381.29444</v>
      </c>
      <c r="F77" s="2">
        <v>279113.49</v>
      </c>
      <c r="G77" s="3">
        <v>788579</v>
      </c>
    </row>
    <row r="78" spans="1:7" customFormat="1" hidden="1" x14ac:dyDescent="0.35">
      <c r="A78" s="1">
        <v>42446</v>
      </c>
      <c r="B78">
        <v>26687</v>
      </c>
      <c r="C78">
        <v>9932</v>
      </c>
      <c r="D78">
        <v>1262</v>
      </c>
      <c r="E78" s="2">
        <v>177681.56039999999</v>
      </c>
      <c r="F78" s="2">
        <v>256613.76000000001</v>
      </c>
      <c r="G78" s="3">
        <v>783861</v>
      </c>
    </row>
    <row r="79" spans="1:7" customFormat="1" hidden="1" x14ac:dyDescent="0.35">
      <c r="A79" s="1">
        <v>42447</v>
      </c>
      <c r="B79">
        <v>25834</v>
      </c>
      <c r="C79">
        <v>11149</v>
      </c>
      <c r="D79">
        <v>1320</v>
      </c>
      <c r="E79" s="2">
        <v>179321.29624</v>
      </c>
      <c r="F79" s="2">
        <v>258863.61</v>
      </c>
      <c r="G79" s="3">
        <v>778177</v>
      </c>
    </row>
    <row r="80" spans="1:7" customFormat="1" hidden="1" x14ac:dyDescent="0.35">
      <c r="A80" s="1">
        <v>42448</v>
      </c>
      <c r="B80">
        <v>27280</v>
      </c>
      <c r="C80">
        <v>10938</v>
      </c>
      <c r="D80">
        <v>1269</v>
      </c>
      <c r="E80" s="2">
        <v>180776.42791999999</v>
      </c>
      <c r="F80" s="2">
        <v>261439.08</v>
      </c>
      <c r="G80" s="3">
        <v>769900</v>
      </c>
    </row>
    <row r="81" spans="1:7" customFormat="1" hidden="1" x14ac:dyDescent="0.35">
      <c r="A81" s="1">
        <v>42449</v>
      </c>
      <c r="B81">
        <v>27431</v>
      </c>
      <c r="C81">
        <v>10100</v>
      </c>
      <c r="D81">
        <v>1265</v>
      </c>
      <c r="E81" s="2">
        <v>188123.1684</v>
      </c>
      <c r="F81" s="2">
        <v>271556.34000000003</v>
      </c>
      <c r="G81" s="3">
        <v>776326</v>
      </c>
    </row>
    <row r="82" spans="1:7" customFormat="1" hidden="1" x14ac:dyDescent="0.35">
      <c r="A82" s="1">
        <v>42450</v>
      </c>
      <c r="B82">
        <v>25129</v>
      </c>
      <c r="C82">
        <v>8139</v>
      </c>
      <c r="D82">
        <v>978</v>
      </c>
      <c r="E82" s="2">
        <v>158681.31648000001</v>
      </c>
      <c r="F82" s="2">
        <v>229362.56</v>
      </c>
      <c r="G82" s="3">
        <v>781732</v>
      </c>
    </row>
    <row r="83" spans="1:7" customFormat="1" hidden="1" x14ac:dyDescent="0.35">
      <c r="A83" s="1">
        <v>42451</v>
      </c>
      <c r="B83">
        <v>24552</v>
      </c>
      <c r="C83">
        <v>8434</v>
      </c>
      <c r="D83">
        <v>931</v>
      </c>
      <c r="E83" s="2">
        <v>156349.56516</v>
      </c>
      <c r="F83" s="2">
        <v>225825.52</v>
      </c>
      <c r="G83" s="3">
        <v>783788</v>
      </c>
    </row>
    <row r="84" spans="1:7" customFormat="1" hidden="1" x14ac:dyDescent="0.35">
      <c r="A84" s="1">
        <v>42452</v>
      </c>
      <c r="B84">
        <v>26701</v>
      </c>
      <c r="C84">
        <v>7932</v>
      </c>
      <c r="D84">
        <v>973</v>
      </c>
      <c r="E84" s="2">
        <v>139764.96616000001</v>
      </c>
      <c r="F84" s="2">
        <v>201892.71</v>
      </c>
      <c r="G84" s="3">
        <v>783326</v>
      </c>
    </row>
    <row r="85" spans="1:7" customFormat="1" hidden="1" x14ac:dyDescent="0.35">
      <c r="A85" s="1">
        <v>42453</v>
      </c>
      <c r="B85">
        <v>26376</v>
      </c>
      <c r="C85">
        <v>8640</v>
      </c>
      <c r="D85">
        <v>1023</v>
      </c>
      <c r="E85" s="2">
        <v>159022.50336</v>
      </c>
      <c r="F85" s="2">
        <v>229855.42</v>
      </c>
      <c r="G85" s="3">
        <v>778712</v>
      </c>
    </row>
    <row r="86" spans="1:7" customFormat="1" hidden="1" x14ac:dyDescent="0.35">
      <c r="A86" s="1">
        <v>42454</v>
      </c>
      <c r="B86">
        <v>27423</v>
      </c>
      <c r="C86">
        <v>9243</v>
      </c>
      <c r="D86">
        <v>1162</v>
      </c>
      <c r="E86" s="2">
        <v>214937.24608000001</v>
      </c>
      <c r="F86" s="2">
        <v>311036.28000000003</v>
      </c>
      <c r="G86" s="3">
        <v>766297</v>
      </c>
    </row>
    <row r="87" spans="1:7" customFormat="1" hidden="1" x14ac:dyDescent="0.35">
      <c r="A87" s="1">
        <v>42455</v>
      </c>
      <c r="B87">
        <v>27084</v>
      </c>
      <c r="C87">
        <v>8184</v>
      </c>
      <c r="D87">
        <v>1018</v>
      </c>
      <c r="E87" s="2">
        <v>203737.96103999999</v>
      </c>
      <c r="F87" s="2">
        <v>294301.48</v>
      </c>
      <c r="G87" s="3">
        <v>756447</v>
      </c>
    </row>
    <row r="88" spans="1:7" customFormat="1" hidden="1" x14ac:dyDescent="0.35">
      <c r="A88" s="1">
        <v>42456</v>
      </c>
      <c r="B88">
        <v>28033</v>
      </c>
      <c r="C88">
        <v>8955</v>
      </c>
      <c r="D88">
        <v>1169</v>
      </c>
      <c r="E88" s="2">
        <v>179384.40496000001</v>
      </c>
      <c r="F88" s="2">
        <v>258828.64</v>
      </c>
      <c r="G88" s="3">
        <v>754456</v>
      </c>
    </row>
    <row r="89" spans="1:7" customFormat="1" hidden="1" x14ac:dyDescent="0.35">
      <c r="A89" s="1">
        <v>42457</v>
      </c>
      <c r="B89">
        <v>26471</v>
      </c>
      <c r="C89">
        <v>8988</v>
      </c>
      <c r="D89">
        <v>1003</v>
      </c>
      <c r="E89" s="2">
        <v>146740.31359999999</v>
      </c>
      <c r="F89" s="2">
        <v>212357.19</v>
      </c>
      <c r="G89" s="3">
        <v>778464</v>
      </c>
    </row>
    <row r="90" spans="1:7" customFormat="1" hidden="1" x14ac:dyDescent="0.35">
      <c r="A90" s="1">
        <v>42458</v>
      </c>
      <c r="B90">
        <v>24854</v>
      </c>
      <c r="C90">
        <v>8130</v>
      </c>
      <c r="D90">
        <v>935</v>
      </c>
      <c r="E90" s="2">
        <v>148489.08111999999</v>
      </c>
      <c r="F90" s="2">
        <v>214543.27</v>
      </c>
      <c r="G90" s="3">
        <v>773357</v>
      </c>
    </row>
    <row r="91" spans="1:7" customFormat="1" hidden="1" x14ac:dyDescent="0.35">
      <c r="A91" s="1">
        <v>42459</v>
      </c>
      <c r="B91">
        <v>23846</v>
      </c>
      <c r="C91">
        <v>7324</v>
      </c>
      <c r="D91">
        <v>908</v>
      </c>
      <c r="E91" s="2">
        <v>135663.47956000001</v>
      </c>
      <c r="F91" s="2">
        <v>196024.08</v>
      </c>
      <c r="G91" s="3">
        <v>778719</v>
      </c>
    </row>
    <row r="92" spans="1:7" customFormat="1" hidden="1" x14ac:dyDescent="0.35">
      <c r="A92" s="1">
        <v>42460</v>
      </c>
      <c r="B92">
        <v>24418</v>
      </c>
      <c r="C92">
        <v>7912</v>
      </c>
      <c r="D92">
        <v>1043</v>
      </c>
      <c r="E92" s="2">
        <v>130012.6832</v>
      </c>
      <c r="F92" s="2">
        <v>188100.24</v>
      </c>
      <c r="G92" s="3">
        <v>771555</v>
      </c>
    </row>
    <row r="93" spans="1:7" customFormat="1" hidden="1" x14ac:dyDescent="0.35">
      <c r="A93" s="1">
        <v>42461</v>
      </c>
      <c r="B93">
        <v>30105</v>
      </c>
      <c r="C93">
        <v>10378</v>
      </c>
      <c r="D93">
        <v>1448</v>
      </c>
      <c r="E93" s="2">
        <v>147384.59528000001</v>
      </c>
      <c r="F93" s="2">
        <v>213394.49</v>
      </c>
      <c r="G93" s="3">
        <v>760393</v>
      </c>
    </row>
    <row r="94" spans="1:7" customFormat="1" hidden="1" x14ac:dyDescent="0.35">
      <c r="A94" s="1">
        <v>42462</v>
      </c>
      <c r="B94">
        <v>29722</v>
      </c>
      <c r="C94">
        <v>10909</v>
      </c>
      <c r="D94">
        <v>1455</v>
      </c>
      <c r="E94" s="2">
        <v>162283.17748000001</v>
      </c>
      <c r="F94" s="2">
        <v>234699.79</v>
      </c>
      <c r="G94" s="3">
        <v>756251</v>
      </c>
    </row>
    <row r="95" spans="1:7" customFormat="1" hidden="1" x14ac:dyDescent="0.35">
      <c r="A95" s="1">
        <v>42463</v>
      </c>
      <c r="B95">
        <v>28869</v>
      </c>
      <c r="C95">
        <v>9054</v>
      </c>
      <c r="D95">
        <v>1206</v>
      </c>
      <c r="E95" s="2">
        <v>130821.2072</v>
      </c>
      <c r="F95" s="2">
        <v>189113.91</v>
      </c>
      <c r="G95" s="3">
        <v>768627</v>
      </c>
    </row>
    <row r="96" spans="1:7" customFormat="1" hidden="1" x14ac:dyDescent="0.35">
      <c r="A96" s="1">
        <v>42464</v>
      </c>
      <c r="B96">
        <v>26787</v>
      </c>
      <c r="C96">
        <v>14833</v>
      </c>
      <c r="D96">
        <v>1013</v>
      </c>
      <c r="E96" s="2">
        <v>288047.79479999997</v>
      </c>
      <c r="F96" s="2">
        <v>416906.59</v>
      </c>
      <c r="G96" s="3">
        <v>779256</v>
      </c>
    </row>
    <row r="97" spans="1:7" customFormat="1" hidden="1" x14ac:dyDescent="0.35">
      <c r="A97" s="1">
        <v>42465</v>
      </c>
      <c r="B97">
        <v>28423</v>
      </c>
      <c r="C97">
        <v>13864</v>
      </c>
      <c r="D97">
        <v>981</v>
      </c>
      <c r="E97" s="2">
        <v>277353.19532</v>
      </c>
      <c r="F97" s="2">
        <v>401154.73</v>
      </c>
      <c r="G97" s="3">
        <v>788452</v>
      </c>
    </row>
    <row r="98" spans="1:7" customFormat="1" hidden="1" x14ac:dyDescent="0.35">
      <c r="A98" s="1">
        <v>42466</v>
      </c>
      <c r="B98">
        <v>27863</v>
      </c>
      <c r="C98">
        <v>11826</v>
      </c>
      <c r="D98">
        <v>1028</v>
      </c>
      <c r="E98" s="2">
        <v>222243.25683999999</v>
      </c>
      <c r="F98" s="2">
        <v>321269.09000000003</v>
      </c>
      <c r="G98" s="3">
        <v>787970</v>
      </c>
    </row>
    <row r="99" spans="1:7" customFormat="1" hidden="1" x14ac:dyDescent="0.35">
      <c r="A99" s="1">
        <v>42467</v>
      </c>
      <c r="B99">
        <v>26662</v>
      </c>
      <c r="C99">
        <v>11406</v>
      </c>
      <c r="D99">
        <v>1016</v>
      </c>
      <c r="E99" s="2">
        <v>209687.71851999999</v>
      </c>
      <c r="F99" s="2">
        <v>302976.73</v>
      </c>
      <c r="G99" s="3">
        <v>786095</v>
      </c>
    </row>
    <row r="100" spans="1:7" customFormat="1" hidden="1" x14ac:dyDescent="0.35">
      <c r="A100" s="1">
        <v>42468</v>
      </c>
      <c r="B100">
        <v>24922</v>
      </c>
      <c r="C100">
        <v>11475</v>
      </c>
      <c r="D100">
        <v>925</v>
      </c>
      <c r="E100" s="2">
        <v>229151.48428</v>
      </c>
      <c r="F100" s="2">
        <v>331203.37</v>
      </c>
      <c r="G100" s="3">
        <v>778836</v>
      </c>
    </row>
    <row r="101" spans="1:7" customFormat="1" hidden="1" x14ac:dyDescent="0.35">
      <c r="A101" s="1">
        <v>42469</v>
      </c>
      <c r="B101">
        <v>26127</v>
      </c>
      <c r="C101">
        <v>12054</v>
      </c>
      <c r="D101">
        <v>1101</v>
      </c>
      <c r="E101" s="2">
        <v>233298.74264000001</v>
      </c>
      <c r="F101" s="2">
        <v>337248.63</v>
      </c>
      <c r="G101" s="3">
        <v>766128</v>
      </c>
    </row>
    <row r="102" spans="1:7" customFormat="1" hidden="1" x14ac:dyDescent="0.35">
      <c r="A102" s="1">
        <v>42470</v>
      </c>
      <c r="B102">
        <v>27577</v>
      </c>
      <c r="C102">
        <v>12116</v>
      </c>
      <c r="D102">
        <v>1083</v>
      </c>
      <c r="E102" s="2">
        <v>207821.26792000001</v>
      </c>
      <c r="F102" s="2">
        <v>300675.65999999997</v>
      </c>
      <c r="G102" s="3">
        <v>774605</v>
      </c>
    </row>
    <row r="103" spans="1:7" customFormat="1" hidden="1" x14ac:dyDescent="0.35">
      <c r="A103" s="1">
        <v>42471</v>
      </c>
      <c r="B103">
        <v>25442</v>
      </c>
      <c r="C103">
        <v>11502</v>
      </c>
      <c r="D103">
        <v>1016</v>
      </c>
      <c r="E103" s="2">
        <v>180057.60123999999</v>
      </c>
      <c r="F103" s="2">
        <v>260842.16</v>
      </c>
      <c r="G103" s="3">
        <v>779562</v>
      </c>
    </row>
    <row r="104" spans="1:7" customFormat="1" hidden="1" x14ac:dyDescent="0.35">
      <c r="A104" s="1">
        <v>42472</v>
      </c>
      <c r="B104">
        <v>25055</v>
      </c>
      <c r="C104">
        <v>11739</v>
      </c>
      <c r="D104">
        <v>1041</v>
      </c>
      <c r="E104" s="2">
        <v>187322.72563999999</v>
      </c>
      <c r="F104" s="2">
        <v>270682.82</v>
      </c>
      <c r="G104" s="3">
        <v>781385</v>
      </c>
    </row>
    <row r="105" spans="1:7" customFormat="1" hidden="1" x14ac:dyDescent="0.35">
      <c r="A105" s="1">
        <v>42473</v>
      </c>
      <c r="B105">
        <v>25619</v>
      </c>
      <c r="C105">
        <v>10641</v>
      </c>
      <c r="D105">
        <v>930</v>
      </c>
      <c r="E105" s="2">
        <v>197801.03667999999</v>
      </c>
      <c r="F105" s="2">
        <v>285888.59999999998</v>
      </c>
      <c r="G105" s="3">
        <v>779599</v>
      </c>
    </row>
    <row r="106" spans="1:7" customFormat="1" hidden="1" x14ac:dyDescent="0.35">
      <c r="A106" s="1">
        <v>42474</v>
      </c>
      <c r="B106">
        <v>24766</v>
      </c>
      <c r="C106">
        <v>10971</v>
      </c>
      <c r="D106">
        <v>892</v>
      </c>
      <c r="E106" s="2">
        <v>231906.2948</v>
      </c>
      <c r="F106" s="2">
        <v>335343.35999999999</v>
      </c>
      <c r="G106" s="3">
        <v>767671</v>
      </c>
    </row>
    <row r="107" spans="1:7" customFormat="1" hidden="1" x14ac:dyDescent="0.35">
      <c r="A107" s="1">
        <v>42475</v>
      </c>
      <c r="B107">
        <v>27243</v>
      </c>
      <c r="C107">
        <v>12852</v>
      </c>
      <c r="D107">
        <v>1114</v>
      </c>
      <c r="E107" s="2">
        <v>255635.77859999999</v>
      </c>
      <c r="F107" s="2">
        <v>369196.44</v>
      </c>
      <c r="G107" s="3">
        <v>763992</v>
      </c>
    </row>
    <row r="108" spans="1:7" customFormat="1" hidden="1" x14ac:dyDescent="0.35">
      <c r="A108" s="1">
        <v>42476</v>
      </c>
      <c r="B108">
        <v>24820</v>
      </c>
      <c r="C108">
        <v>11951</v>
      </c>
      <c r="D108">
        <v>1146</v>
      </c>
      <c r="E108" s="2">
        <v>226429.58300000001</v>
      </c>
      <c r="F108" s="2">
        <v>327488.74</v>
      </c>
      <c r="G108" s="3">
        <v>751704</v>
      </c>
    </row>
    <row r="109" spans="1:7" customFormat="1" hidden="1" x14ac:dyDescent="0.35">
      <c r="A109" s="1">
        <v>42477</v>
      </c>
      <c r="B109">
        <v>25833</v>
      </c>
      <c r="C109">
        <v>12370</v>
      </c>
      <c r="D109">
        <v>1112</v>
      </c>
      <c r="E109" s="2">
        <v>232328.63164000001</v>
      </c>
      <c r="F109" s="2">
        <v>335513.08</v>
      </c>
      <c r="G109" s="3">
        <v>760076</v>
      </c>
    </row>
    <row r="110" spans="1:7" customFormat="1" hidden="1" x14ac:dyDescent="0.35">
      <c r="A110" s="1">
        <v>42478</v>
      </c>
      <c r="B110">
        <v>24806</v>
      </c>
      <c r="C110">
        <v>11704</v>
      </c>
      <c r="D110">
        <v>995</v>
      </c>
      <c r="E110" s="2">
        <v>223144.46376000001</v>
      </c>
      <c r="F110" s="2">
        <v>322934.31</v>
      </c>
      <c r="G110" s="3">
        <v>771652</v>
      </c>
    </row>
    <row r="111" spans="1:7" customFormat="1" hidden="1" x14ac:dyDescent="0.35">
      <c r="A111" s="1">
        <v>42479</v>
      </c>
      <c r="B111">
        <v>26164</v>
      </c>
      <c r="C111">
        <v>10624</v>
      </c>
      <c r="D111">
        <v>937</v>
      </c>
      <c r="E111" s="2">
        <v>182085.61296</v>
      </c>
      <c r="F111" s="2">
        <v>263017.33</v>
      </c>
      <c r="G111" s="3">
        <v>781492</v>
      </c>
    </row>
    <row r="112" spans="1:7" customFormat="1" hidden="1" x14ac:dyDescent="0.35">
      <c r="A112" s="1">
        <v>42480</v>
      </c>
      <c r="B112">
        <v>26026</v>
      </c>
      <c r="C112">
        <v>11068</v>
      </c>
      <c r="D112">
        <v>1019</v>
      </c>
      <c r="E112" s="2">
        <v>205978.04019999999</v>
      </c>
      <c r="F112" s="2">
        <v>297697.51</v>
      </c>
      <c r="G112" s="3">
        <v>776477</v>
      </c>
    </row>
    <row r="113" spans="1:7" customFormat="1" hidden="1" x14ac:dyDescent="0.35">
      <c r="A113" s="1">
        <v>42481</v>
      </c>
      <c r="B113">
        <v>24015</v>
      </c>
      <c r="C113">
        <v>10463</v>
      </c>
      <c r="D113">
        <v>899</v>
      </c>
      <c r="E113" s="2">
        <v>185292.25364000001</v>
      </c>
      <c r="F113" s="2">
        <v>267986.12</v>
      </c>
      <c r="G113" s="3">
        <v>765377</v>
      </c>
    </row>
    <row r="114" spans="1:7" customFormat="1" hidden="1" x14ac:dyDescent="0.35">
      <c r="A114" s="1">
        <v>42482</v>
      </c>
      <c r="B114">
        <v>23872</v>
      </c>
      <c r="C114">
        <v>12091</v>
      </c>
      <c r="D114">
        <v>983</v>
      </c>
      <c r="E114" s="2">
        <v>222186.95112000001</v>
      </c>
      <c r="F114" s="2">
        <v>320994.76</v>
      </c>
      <c r="G114" s="3">
        <v>759725</v>
      </c>
    </row>
    <row r="115" spans="1:7" customFormat="1" hidden="1" x14ac:dyDescent="0.35">
      <c r="A115" s="1">
        <v>42483</v>
      </c>
      <c r="B115">
        <v>23883</v>
      </c>
      <c r="C115">
        <v>11631</v>
      </c>
      <c r="D115">
        <v>1022</v>
      </c>
      <c r="E115" s="2">
        <v>215457.3248</v>
      </c>
      <c r="F115" s="2">
        <v>311350.56</v>
      </c>
      <c r="G115" s="3">
        <v>742936</v>
      </c>
    </row>
    <row r="116" spans="1:7" customFormat="1" hidden="1" x14ac:dyDescent="0.35">
      <c r="A116" s="1">
        <v>42484</v>
      </c>
      <c r="B116">
        <v>25817</v>
      </c>
      <c r="C116">
        <v>11283</v>
      </c>
      <c r="D116">
        <v>1008</v>
      </c>
      <c r="E116" s="2">
        <v>207457.61708</v>
      </c>
      <c r="F116" s="2">
        <v>299660.84000000003</v>
      </c>
      <c r="G116" s="3">
        <v>752824</v>
      </c>
    </row>
    <row r="117" spans="1:7" customFormat="1" hidden="1" x14ac:dyDescent="0.35">
      <c r="A117" s="1">
        <v>42485</v>
      </c>
      <c r="B117">
        <v>24529</v>
      </c>
      <c r="C117">
        <v>9854</v>
      </c>
      <c r="D117">
        <v>837</v>
      </c>
      <c r="E117" s="2">
        <v>187230.11248000001</v>
      </c>
      <c r="F117" s="2">
        <v>270730.63</v>
      </c>
      <c r="G117" s="3">
        <v>759349</v>
      </c>
    </row>
    <row r="118" spans="1:7" customFormat="1" hidden="1" x14ac:dyDescent="0.35">
      <c r="A118" s="1">
        <v>42486</v>
      </c>
      <c r="B118">
        <v>25929</v>
      </c>
      <c r="C118">
        <v>12382</v>
      </c>
      <c r="D118">
        <v>1014</v>
      </c>
      <c r="E118" s="2">
        <v>215883.3792</v>
      </c>
      <c r="F118" s="2">
        <v>312505.09000000003</v>
      </c>
      <c r="G118" s="3">
        <v>767567</v>
      </c>
    </row>
    <row r="119" spans="1:7" customFormat="1" hidden="1" x14ac:dyDescent="0.35">
      <c r="A119" s="1">
        <v>42487</v>
      </c>
      <c r="B119">
        <v>24550</v>
      </c>
      <c r="C119">
        <v>11860</v>
      </c>
      <c r="D119">
        <v>983</v>
      </c>
      <c r="E119" s="2">
        <v>209527.97768000001</v>
      </c>
      <c r="F119" s="2">
        <v>303088.43</v>
      </c>
      <c r="G119" s="3">
        <v>774129</v>
      </c>
    </row>
    <row r="120" spans="1:7" customFormat="1" hidden="1" x14ac:dyDescent="0.35">
      <c r="A120" s="1">
        <v>42488</v>
      </c>
      <c r="B120">
        <v>24681</v>
      </c>
      <c r="C120">
        <v>9427</v>
      </c>
      <c r="D120">
        <v>834</v>
      </c>
      <c r="E120" s="2">
        <v>186540.89764000001</v>
      </c>
      <c r="F120" s="2">
        <v>269781.37</v>
      </c>
      <c r="G120" s="3">
        <v>771233</v>
      </c>
    </row>
    <row r="121" spans="1:7" customFormat="1" hidden="1" x14ac:dyDescent="0.35">
      <c r="A121" s="1">
        <v>42489</v>
      </c>
      <c r="B121">
        <v>23985</v>
      </c>
      <c r="C121">
        <v>9663</v>
      </c>
      <c r="D121">
        <v>882</v>
      </c>
      <c r="E121" s="2">
        <v>217388.29</v>
      </c>
      <c r="F121" s="2">
        <v>314556.73</v>
      </c>
      <c r="G121" s="3">
        <v>754504</v>
      </c>
    </row>
    <row r="122" spans="1:7" customFormat="1" hidden="1" x14ac:dyDescent="0.35">
      <c r="A122" s="1">
        <v>42490</v>
      </c>
      <c r="B122">
        <v>24560</v>
      </c>
      <c r="C122">
        <v>9403</v>
      </c>
      <c r="D122">
        <v>867</v>
      </c>
      <c r="E122" s="2">
        <v>204147.72516</v>
      </c>
      <c r="F122" s="2">
        <v>294856.25</v>
      </c>
      <c r="G122" s="3">
        <v>741998</v>
      </c>
    </row>
    <row r="123" spans="1:7" customFormat="1" hidden="1" x14ac:dyDescent="0.35">
      <c r="A123" s="1">
        <v>42491</v>
      </c>
      <c r="B123">
        <v>26781</v>
      </c>
      <c r="C123">
        <v>10993</v>
      </c>
      <c r="D123">
        <v>927</v>
      </c>
      <c r="E123" s="2">
        <v>197546.29268000001</v>
      </c>
      <c r="F123" s="2">
        <v>285257.68</v>
      </c>
      <c r="G123" s="3">
        <v>751876</v>
      </c>
    </row>
    <row r="124" spans="1:7" customFormat="1" hidden="1" x14ac:dyDescent="0.35">
      <c r="A124" s="1">
        <v>42492</v>
      </c>
      <c r="B124">
        <v>24871</v>
      </c>
      <c r="C124">
        <v>12338</v>
      </c>
      <c r="D124">
        <v>961</v>
      </c>
      <c r="E124" s="2">
        <v>184645.92324</v>
      </c>
      <c r="F124" s="2">
        <v>267194.84000000003</v>
      </c>
      <c r="G124" s="3">
        <v>765815</v>
      </c>
    </row>
    <row r="125" spans="1:7" customFormat="1" hidden="1" x14ac:dyDescent="0.35">
      <c r="A125" s="1">
        <v>42493</v>
      </c>
      <c r="B125">
        <v>24926</v>
      </c>
      <c r="C125">
        <v>13028</v>
      </c>
      <c r="D125">
        <v>1044</v>
      </c>
      <c r="E125" s="2">
        <v>214387.14136000001</v>
      </c>
      <c r="F125" s="2">
        <v>309582.49</v>
      </c>
      <c r="G125" s="3">
        <v>773394</v>
      </c>
    </row>
    <row r="126" spans="1:7" customFormat="1" hidden="1" x14ac:dyDescent="0.35">
      <c r="A126" s="1">
        <v>42494</v>
      </c>
      <c r="B126">
        <v>25153</v>
      </c>
      <c r="C126">
        <v>12064</v>
      </c>
      <c r="D126">
        <v>960</v>
      </c>
      <c r="E126" s="2">
        <v>215496.30720000001</v>
      </c>
      <c r="F126" s="2">
        <v>311317.38</v>
      </c>
      <c r="G126" s="3">
        <v>766863</v>
      </c>
    </row>
    <row r="127" spans="1:7" customFormat="1" hidden="1" x14ac:dyDescent="0.35">
      <c r="A127" s="1">
        <v>42495</v>
      </c>
      <c r="B127">
        <v>25160</v>
      </c>
      <c r="C127">
        <v>12128</v>
      </c>
      <c r="D127">
        <v>902</v>
      </c>
      <c r="E127" s="2">
        <v>232495.51819999999</v>
      </c>
      <c r="F127" s="2">
        <v>336516.43</v>
      </c>
      <c r="G127" s="3">
        <v>763145</v>
      </c>
    </row>
    <row r="128" spans="1:7" customFormat="1" hidden="1" x14ac:dyDescent="0.35">
      <c r="A128" s="1">
        <v>42496</v>
      </c>
      <c r="B128">
        <v>23722</v>
      </c>
      <c r="C128">
        <v>11788</v>
      </c>
      <c r="D128">
        <v>852</v>
      </c>
      <c r="E128" s="2">
        <v>230520.92783999999</v>
      </c>
      <c r="F128" s="2">
        <v>333288.68</v>
      </c>
      <c r="G128" s="3">
        <v>746266</v>
      </c>
    </row>
    <row r="129" spans="1:7" customFormat="1" hidden="1" x14ac:dyDescent="0.35">
      <c r="A129" s="1">
        <v>42497</v>
      </c>
      <c r="B129">
        <v>24016</v>
      </c>
      <c r="C129">
        <v>11024</v>
      </c>
      <c r="D129">
        <v>936</v>
      </c>
      <c r="E129" s="2">
        <v>214428.99840000001</v>
      </c>
      <c r="F129" s="2">
        <v>309492.37</v>
      </c>
      <c r="G129" s="3">
        <v>730922</v>
      </c>
    </row>
    <row r="130" spans="1:7" customFormat="1" hidden="1" x14ac:dyDescent="0.35">
      <c r="A130" s="1">
        <v>42498</v>
      </c>
      <c r="B130">
        <v>24306</v>
      </c>
      <c r="C130">
        <v>11612</v>
      </c>
      <c r="D130">
        <v>863</v>
      </c>
      <c r="E130" s="2">
        <v>212243.14387999999</v>
      </c>
      <c r="F130" s="2">
        <v>306974.95</v>
      </c>
      <c r="G130" s="3">
        <v>730315</v>
      </c>
    </row>
    <row r="131" spans="1:7" customFormat="1" hidden="1" x14ac:dyDescent="0.35">
      <c r="A131" s="1">
        <v>42499</v>
      </c>
      <c r="B131">
        <v>24359</v>
      </c>
      <c r="C131">
        <v>11184</v>
      </c>
      <c r="D131">
        <v>794</v>
      </c>
      <c r="E131" s="2">
        <v>204497.25047999999</v>
      </c>
      <c r="F131" s="2">
        <v>295199.59999999998</v>
      </c>
      <c r="G131" s="3">
        <v>759085</v>
      </c>
    </row>
    <row r="132" spans="1:7" customFormat="1" hidden="1" x14ac:dyDescent="0.35">
      <c r="A132" s="1">
        <v>42500</v>
      </c>
      <c r="B132">
        <v>24259</v>
      </c>
      <c r="C132">
        <v>11211</v>
      </c>
      <c r="D132">
        <v>824</v>
      </c>
      <c r="E132" s="2">
        <v>211873.19560000001</v>
      </c>
      <c r="F132" s="2">
        <v>306307.87</v>
      </c>
      <c r="G132" s="3">
        <v>769693</v>
      </c>
    </row>
    <row r="133" spans="1:7" customFormat="1" hidden="1" x14ac:dyDescent="0.35">
      <c r="A133" s="1">
        <v>42501</v>
      </c>
      <c r="B133">
        <v>24772</v>
      </c>
      <c r="C133">
        <v>10588</v>
      </c>
      <c r="D133">
        <v>781</v>
      </c>
      <c r="E133" s="2">
        <v>203576.69328000001</v>
      </c>
      <c r="F133" s="2">
        <v>293586.28999999998</v>
      </c>
      <c r="G133" s="3">
        <v>765345</v>
      </c>
    </row>
    <row r="134" spans="1:7" customFormat="1" hidden="1" x14ac:dyDescent="0.35">
      <c r="A134" s="1">
        <v>42502</v>
      </c>
      <c r="B134">
        <v>27322</v>
      </c>
      <c r="C134">
        <v>11589</v>
      </c>
      <c r="D134">
        <v>902</v>
      </c>
      <c r="E134" s="2">
        <v>207463.61780000001</v>
      </c>
      <c r="F134" s="2">
        <v>299858.26</v>
      </c>
      <c r="G134" s="3">
        <v>773775</v>
      </c>
    </row>
    <row r="135" spans="1:7" customFormat="1" hidden="1" x14ac:dyDescent="0.35">
      <c r="A135" s="1">
        <v>42503</v>
      </c>
      <c r="B135">
        <v>24978</v>
      </c>
      <c r="C135">
        <v>11697</v>
      </c>
      <c r="D135">
        <v>1007</v>
      </c>
      <c r="E135" s="2">
        <v>224303.35516000001</v>
      </c>
      <c r="F135" s="2">
        <v>324132.47999999998</v>
      </c>
      <c r="G135" s="3">
        <v>752375</v>
      </c>
    </row>
    <row r="136" spans="1:7" customFormat="1" hidden="1" x14ac:dyDescent="0.35">
      <c r="A136" s="1">
        <v>42504</v>
      </c>
      <c r="B136">
        <v>25424</v>
      </c>
      <c r="C136">
        <v>11156</v>
      </c>
      <c r="D136">
        <v>912</v>
      </c>
      <c r="E136" s="2">
        <v>211927.1814</v>
      </c>
      <c r="F136" s="2">
        <v>306586.03999999998</v>
      </c>
      <c r="G136" s="3">
        <v>741873</v>
      </c>
    </row>
    <row r="137" spans="1:7" customFormat="1" hidden="1" x14ac:dyDescent="0.35">
      <c r="A137" s="1">
        <v>42505</v>
      </c>
      <c r="B137">
        <v>27459</v>
      </c>
      <c r="C137">
        <v>14175</v>
      </c>
      <c r="D137">
        <v>1046</v>
      </c>
      <c r="E137" s="2">
        <v>270075.42956000002</v>
      </c>
      <c r="F137" s="2">
        <v>391053.01</v>
      </c>
      <c r="G137" s="3">
        <v>754756</v>
      </c>
    </row>
    <row r="138" spans="1:7" customFormat="1" hidden="1" x14ac:dyDescent="0.35">
      <c r="A138" s="1">
        <v>42506</v>
      </c>
      <c r="B138">
        <v>27334</v>
      </c>
      <c r="C138">
        <v>11178</v>
      </c>
      <c r="D138">
        <v>910</v>
      </c>
      <c r="E138" s="2">
        <v>201035.71376000001</v>
      </c>
      <c r="F138" s="2">
        <v>290412.71999999997</v>
      </c>
      <c r="G138" s="3">
        <v>769153</v>
      </c>
    </row>
    <row r="139" spans="1:7" customFormat="1" hidden="1" x14ac:dyDescent="0.35">
      <c r="A139" s="1">
        <v>42507</v>
      </c>
      <c r="B139">
        <v>25669</v>
      </c>
      <c r="C139">
        <v>10685</v>
      </c>
      <c r="D139">
        <v>908</v>
      </c>
      <c r="E139" s="2">
        <v>214570.15432</v>
      </c>
      <c r="F139" s="2">
        <v>309566.25</v>
      </c>
      <c r="G139" s="3">
        <v>774486</v>
      </c>
    </row>
    <row r="140" spans="1:7" customFormat="1" hidden="1" x14ac:dyDescent="0.35">
      <c r="A140" s="1">
        <v>42508</v>
      </c>
      <c r="B140">
        <v>25509</v>
      </c>
      <c r="C140">
        <v>10782</v>
      </c>
      <c r="D140">
        <v>900</v>
      </c>
      <c r="E140" s="2">
        <v>212915.04628000001</v>
      </c>
      <c r="F140" s="2">
        <v>307384.99</v>
      </c>
      <c r="G140" s="3">
        <v>763665</v>
      </c>
    </row>
    <row r="141" spans="1:7" customFormat="1" hidden="1" x14ac:dyDescent="0.35">
      <c r="A141" s="1">
        <v>42509</v>
      </c>
      <c r="B141">
        <v>24345</v>
      </c>
      <c r="C141">
        <v>11925</v>
      </c>
      <c r="D141">
        <v>934</v>
      </c>
      <c r="E141" s="2">
        <v>202932.48035999999</v>
      </c>
      <c r="F141" s="2">
        <v>293017.17</v>
      </c>
      <c r="G141" s="3">
        <v>754818</v>
      </c>
    </row>
    <row r="142" spans="1:7" customFormat="1" hidden="1" x14ac:dyDescent="0.35">
      <c r="A142" s="1">
        <v>42510</v>
      </c>
      <c r="B142">
        <v>23696</v>
      </c>
      <c r="C142">
        <v>13670</v>
      </c>
      <c r="D142">
        <v>945</v>
      </c>
      <c r="E142" s="2">
        <v>241591.19631999999</v>
      </c>
      <c r="F142" s="2">
        <v>349159.79</v>
      </c>
      <c r="G142" s="3">
        <v>745489</v>
      </c>
    </row>
    <row r="143" spans="1:7" customFormat="1" hidden="1" x14ac:dyDescent="0.35">
      <c r="A143" s="1">
        <v>42511</v>
      </c>
      <c r="B143">
        <v>24461</v>
      </c>
      <c r="C143">
        <v>12354</v>
      </c>
      <c r="D143">
        <v>951</v>
      </c>
      <c r="E143" s="2">
        <v>228719.96004000001</v>
      </c>
      <c r="F143" s="2">
        <v>330418.96999999997</v>
      </c>
      <c r="G143" s="3">
        <v>729643</v>
      </c>
    </row>
    <row r="144" spans="1:7" customFormat="1" hidden="1" x14ac:dyDescent="0.35">
      <c r="A144" s="1">
        <v>42512</v>
      </c>
      <c r="B144">
        <v>25440</v>
      </c>
      <c r="C144">
        <v>11271</v>
      </c>
      <c r="D144">
        <v>930</v>
      </c>
      <c r="E144" s="2">
        <v>208185.91855999999</v>
      </c>
      <c r="F144" s="2">
        <v>300628.74</v>
      </c>
      <c r="G144" s="3">
        <v>736641</v>
      </c>
    </row>
    <row r="145" spans="1:7" customFormat="1" hidden="1" x14ac:dyDescent="0.35">
      <c r="A145" s="1">
        <v>42513</v>
      </c>
      <c r="B145">
        <v>23599</v>
      </c>
      <c r="C145">
        <v>10805</v>
      </c>
      <c r="D145">
        <v>827</v>
      </c>
      <c r="E145" s="2">
        <v>205707.20699999999</v>
      </c>
      <c r="F145" s="2">
        <v>297310.11</v>
      </c>
      <c r="G145" s="3">
        <v>751409</v>
      </c>
    </row>
    <row r="146" spans="1:7" customFormat="1" hidden="1" x14ac:dyDescent="0.35">
      <c r="A146" s="1">
        <v>42514</v>
      </c>
      <c r="B146">
        <v>24408</v>
      </c>
      <c r="C146">
        <v>12085</v>
      </c>
      <c r="D146">
        <v>870</v>
      </c>
      <c r="E146" s="2">
        <v>245331.66975999999</v>
      </c>
      <c r="F146" s="2">
        <v>354864.78</v>
      </c>
      <c r="G146" s="3">
        <v>757581</v>
      </c>
    </row>
    <row r="147" spans="1:7" customFormat="1" hidden="1" x14ac:dyDescent="0.35">
      <c r="A147" s="1">
        <v>42515</v>
      </c>
      <c r="B147">
        <v>24690</v>
      </c>
      <c r="C147">
        <v>11660</v>
      </c>
      <c r="D147">
        <v>879</v>
      </c>
      <c r="E147" s="2">
        <v>229227.80392000001</v>
      </c>
      <c r="F147" s="2">
        <v>331408.82</v>
      </c>
      <c r="G147" s="3">
        <v>754834</v>
      </c>
    </row>
    <row r="148" spans="1:7" customFormat="1" hidden="1" x14ac:dyDescent="0.35">
      <c r="A148" s="1">
        <v>42516</v>
      </c>
      <c r="B148">
        <v>24489</v>
      </c>
      <c r="C148">
        <v>11341</v>
      </c>
      <c r="D148">
        <v>931</v>
      </c>
      <c r="E148" s="2">
        <v>204998.63871999999</v>
      </c>
      <c r="F148" s="2">
        <v>296312.21000000002</v>
      </c>
      <c r="G148" s="3">
        <v>752757</v>
      </c>
    </row>
    <row r="149" spans="1:7" customFormat="1" hidden="1" x14ac:dyDescent="0.35">
      <c r="A149" s="1">
        <v>42517</v>
      </c>
      <c r="B149">
        <v>25993</v>
      </c>
      <c r="C149">
        <v>11004</v>
      </c>
      <c r="D149">
        <v>1055</v>
      </c>
      <c r="E149" s="2">
        <v>203425.80484</v>
      </c>
      <c r="F149" s="2">
        <v>294072.56</v>
      </c>
      <c r="G149" s="3">
        <v>747271</v>
      </c>
    </row>
    <row r="150" spans="1:7" customFormat="1" hidden="1" x14ac:dyDescent="0.35">
      <c r="A150" s="1">
        <v>42518</v>
      </c>
      <c r="B150">
        <v>25923</v>
      </c>
      <c r="C150">
        <v>10621</v>
      </c>
      <c r="D150">
        <v>980</v>
      </c>
      <c r="E150" s="2">
        <v>196632.04392</v>
      </c>
      <c r="F150" s="2">
        <v>284048.09999999998</v>
      </c>
      <c r="G150" s="3">
        <v>724496</v>
      </c>
    </row>
    <row r="151" spans="1:7" customFormat="1" hidden="1" x14ac:dyDescent="0.35">
      <c r="A151" s="1">
        <v>42519</v>
      </c>
      <c r="B151">
        <v>27119</v>
      </c>
      <c r="C151">
        <v>12980</v>
      </c>
      <c r="D151">
        <v>1123</v>
      </c>
      <c r="E151" s="2">
        <v>203299.02403999999</v>
      </c>
      <c r="F151" s="2">
        <v>293807.90000000002</v>
      </c>
      <c r="G151" s="3">
        <v>730505</v>
      </c>
    </row>
    <row r="152" spans="1:7" customFormat="1" hidden="1" x14ac:dyDescent="0.35">
      <c r="A152" s="1">
        <v>42520</v>
      </c>
      <c r="B152">
        <v>26716</v>
      </c>
      <c r="C152">
        <v>12634</v>
      </c>
      <c r="D152">
        <v>1020</v>
      </c>
      <c r="E152" s="2">
        <v>202469.698</v>
      </c>
      <c r="F152" s="2">
        <v>292504.49</v>
      </c>
      <c r="G152" s="3">
        <v>748855</v>
      </c>
    </row>
    <row r="153" spans="1:7" customFormat="1" hidden="1" x14ac:dyDescent="0.35">
      <c r="A153" s="1">
        <v>42521</v>
      </c>
      <c r="B153">
        <v>25550</v>
      </c>
      <c r="C153">
        <v>11078</v>
      </c>
      <c r="D153">
        <v>968</v>
      </c>
      <c r="E153" s="2">
        <v>192793.25836000001</v>
      </c>
      <c r="F153" s="2">
        <v>279203.09999999998</v>
      </c>
      <c r="G153" s="3">
        <v>751218</v>
      </c>
    </row>
    <row r="154" spans="1:7" customFormat="1" hidden="1" x14ac:dyDescent="0.35">
      <c r="A154" s="1">
        <v>42522</v>
      </c>
      <c r="B154">
        <v>25165</v>
      </c>
      <c r="C154">
        <v>11713</v>
      </c>
      <c r="D154">
        <v>1019</v>
      </c>
      <c r="E154" s="2">
        <v>221603.42408</v>
      </c>
      <c r="F154" s="2">
        <v>320655.65999999997</v>
      </c>
      <c r="G154" s="3">
        <v>741233</v>
      </c>
    </row>
    <row r="155" spans="1:7" customFormat="1" hidden="1" x14ac:dyDescent="0.35">
      <c r="A155" s="1">
        <v>42523</v>
      </c>
      <c r="B155">
        <v>26720</v>
      </c>
      <c r="C155">
        <v>13116</v>
      </c>
      <c r="D155">
        <v>1111</v>
      </c>
      <c r="E155" s="2">
        <v>227841.31427999999</v>
      </c>
      <c r="F155" s="2">
        <v>329387.17</v>
      </c>
      <c r="G155" s="3">
        <v>749305</v>
      </c>
    </row>
    <row r="156" spans="1:7" customFormat="1" hidden="1" x14ac:dyDescent="0.35">
      <c r="A156" s="1">
        <v>42524</v>
      </c>
      <c r="B156">
        <v>24613</v>
      </c>
      <c r="C156">
        <v>13245</v>
      </c>
      <c r="D156">
        <v>1135</v>
      </c>
      <c r="E156" s="2">
        <v>234395.28735999999</v>
      </c>
      <c r="F156" s="2">
        <v>338785.19</v>
      </c>
      <c r="G156" s="3">
        <v>741592</v>
      </c>
    </row>
    <row r="157" spans="1:7" customFormat="1" hidden="1" x14ac:dyDescent="0.35">
      <c r="A157" s="1">
        <v>42525</v>
      </c>
      <c r="B157">
        <v>25952</v>
      </c>
      <c r="C157">
        <v>12795</v>
      </c>
      <c r="D157">
        <v>1160</v>
      </c>
      <c r="E157" s="2">
        <v>232539.149</v>
      </c>
      <c r="F157" s="2">
        <v>335743.39</v>
      </c>
      <c r="G157" s="3">
        <v>726102</v>
      </c>
    </row>
    <row r="158" spans="1:7" customFormat="1" hidden="1" x14ac:dyDescent="0.35">
      <c r="A158" s="1">
        <v>42526</v>
      </c>
      <c r="B158">
        <v>27620</v>
      </c>
      <c r="C158">
        <v>12529</v>
      </c>
      <c r="D158">
        <v>1169</v>
      </c>
      <c r="E158" s="2">
        <v>226926.07756000001</v>
      </c>
      <c r="F158" s="2">
        <v>327977.25</v>
      </c>
      <c r="G158" s="3">
        <v>739095</v>
      </c>
    </row>
    <row r="159" spans="1:7" customFormat="1" hidden="1" x14ac:dyDescent="0.35">
      <c r="A159" s="1">
        <v>42527</v>
      </c>
      <c r="B159">
        <v>24504</v>
      </c>
      <c r="C159">
        <v>12591</v>
      </c>
      <c r="D159">
        <v>1119</v>
      </c>
      <c r="E159" s="2">
        <v>216184.66532</v>
      </c>
      <c r="F159" s="2">
        <v>311010.45</v>
      </c>
      <c r="G159" s="3">
        <v>749058</v>
      </c>
    </row>
    <row r="160" spans="1:7" customFormat="1" hidden="1" x14ac:dyDescent="0.35">
      <c r="A160" s="1">
        <v>42528</v>
      </c>
      <c r="B160">
        <v>24423</v>
      </c>
      <c r="C160">
        <v>12300</v>
      </c>
      <c r="D160">
        <v>1141</v>
      </c>
      <c r="E160" s="2">
        <v>222890.37411999999</v>
      </c>
      <c r="F160" s="2">
        <v>320859.31</v>
      </c>
      <c r="G160" s="3">
        <v>751663</v>
      </c>
    </row>
    <row r="161" spans="1:7" customFormat="1" hidden="1" x14ac:dyDescent="0.35">
      <c r="A161" s="1">
        <v>42529</v>
      </c>
      <c r="B161">
        <v>24689</v>
      </c>
      <c r="C161">
        <v>13792</v>
      </c>
      <c r="D161">
        <v>1138</v>
      </c>
      <c r="E161" s="2">
        <v>242456.67056</v>
      </c>
      <c r="F161" s="2">
        <v>349848.96</v>
      </c>
      <c r="G161" s="3">
        <v>747848</v>
      </c>
    </row>
    <row r="162" spans="1:7" customFormat="1" hidden="1" x14ac:dyDescent="0.35">
      <c r="A162" s="1">
        <v>42530</v>
      </c>
      <c r="B162">
        <v>27102</v>
      </c>
      <c r="C162">
        <v>13668</v>
      </c>
      <c r="D162">
        <v>1256</v>
      </c>
      <c r="E162" s="2">
        <v>218518.34172</v>
      </c>
      <c r="F162" s="2">
        <v>315685.31</v>
      </c>
      <c r="G162" s="3">
        <v>767494</v>
      </c>
    </row>
    <row r="163" spans="1:7" customFormat="1" hidden="1" x14ac:dyDescent="0.35">
      <c r="A163" s="1">
        <v>42531</v>
      </c>
      <c r="B163">
        <v>26590</v>
      </c>
      <c r="C163">
        <v>12563</v>
      </c>
      <c r="D163">
        <v>1289</v>
      </c>
      <c r="E163" s="2">
        <v>208934.85003999999</v>
      </c>
      <c r="F163" s="2">
        <v>301945.53000000003</v>
      </c>
      <c r="G163" s="3">
        <v>764752</v>
      </c>
    </row>
    <row r="164" spans="1:7" customFormat="1" hidden="1" x14ac:dyDescent="0.35">
      <c r="A164" s="1">
        <v>42532</v>
      </c>
      <c r="B164">
        <v>28341</v>
      </c>
      <c r="C164">
        <v>12254</v>
      </c>
      <c r="D164">
        <v>1298</v>
      </c>
      <c r="E164" s="2">
        <v>215948.79399999999</v>
      </c>
      <c r="F164" s="2">
        <v>312106.58</v>
      </c>
      <c r="G164" s="3">
        <v>753614</v>
      </c>
    </row>
    <row r="165" spans="1:7" customFormat="1" hidden="1" x14ac:dyDescent="0.35">
      <c r="A165" s="1">
        <v>42533</v>
      </c>
      <c r="B165">
        <v>32349</v>
      </c>
      <c r="C165">
        <v>11858</v>
      </c>
      <c r="D165">
        <v>1306</v>
      </c>
      <c r="E165" s="2">
        <v>207991.14292000001</v>
      </c>
      <c r="F165" s="2">
        <v>299489.21999999997</v>
      </c>
      <c r="G165" s="3">
        <v>771284</v>
      </c>
    </row>
    <row r="166" spans="1:7" customFormat="1" hidden="1" x14ac:dyDescent="0.35">
      <c r="A166" s="1">
        <v>42534</v>
      </c>
      <c r="B166">
        <v>29322</v>
      </c>
      <c r="C166">
        <v>12392</v>
      </c>
      <c r="D166">
        <v>1183</v>
      </c>
      <c r="E166" s="2">
        <v>197651.73908</v>
      </c>
      <c r="F166" s="2">
        <v>286047.21999999997</v>
      </c>
      <c r="G166" s="3">
        <v>780309</v>
      </c>
    </row>
    <row r="167" spans="1:7" customFormat="1" hidden="1" x14ac:dyDescent="0.35">
      <c r="A167" s="1">
        <v>42535</v>
      </c>
      <c r="B167">
        <v>29253</v>
      </c>
      <c r="C167">
        <v>12254</v>
      </c>
      <c r="D167">
        <v>1154</v>
      </c>
      <c r="E167" s="2">
        <v>205054.79724000001</v>
      </c>
      <c r="F167" s="2">
        <v>296645.46999999997</v>
      </c>
      <c r="G167" s="3">
        <v>790452</v>
      </c>
    </row>
    <row r="168" spans="1:7" customFormat="1" hidden="1" x14ac:dyDescent="0.35">
      <c r="A168" s="1">
        <v>42536</v>
      </c>
      <c r="B168">
        <v>26969</v>
      </c>
      <c r="C168">
        <v>11554</v>
      </c>
      <c r="D168">
        <v>1087</v>
      </c>
      <c r="E168" s="2">
        <v>200882.75</v>
      </c>
      <c r="F168" s="2">
        <v>290317</v>
      </c>
      <c r="G168" s="3">
        <v>779014</v>
      </c>
    </row>
    <row r="169" spans="1:7" customFormat="1" hidden="1" x14ac:dyDescent="0.35">
      <c r="A169" s="1">
        <v>42537</v>
      </c>
      <c r="B169">
        <v>26110</v>
      </c>
      <c r="C169">
        <v>12128</v>
      </c>
      <c r="D169">
        <v>1029</v>
      </c>
      <c r="E169" s="2">
        <v>236998.36752</v>
      </c>
      <c r="F169" s="2">
        <v>340761.49</v>
      </c>
      <c r="G169" s="3">
        <v>765673</v>
      </c>
    </row>
    <row r="170" spans="1:7" customFormat="1" hidden="1" x14ac:dyDescent="0.35">
      <c r="A170" s="1">
        <v>42538</v>
      </c>
      <c r="B170">
        <v>24905</v>
      </c>
      <c r="C170">
        <v>12183</v>
      </c>
      <c r="D170">
        <v>1016</v>
      </c>
      <c r="E170" s="2">
        <v>204172.79388000001</v>
      </c>
      <c r="F170" s="2">
        <v>295291.71000000002</v>
      </c>
      <c r="G170" s="3">
        <v>755151</v>
      </c>
    </row>
    <row r="171" spans="1:7" customFormat="1" hidden="1" x14ac:dyDescent="0.35">
      <c r="A171" s="1">
        <v>42539</v>
      </c>
      <c r="B171">
        <v>25151</v>
      </c>
      <c r="C171">
        <v>11867</v>
      </c>
      <c r="D171">
        <v>1007</v>
      </c>
      <c r="E171" s="2">
        <v>199856.18160000001</v>
      </c>
      <c r="F171" s="2">
        <v>288569.25</v>
      </c>
      <c r="G171" s="3">
        <v>725409</v>
      </c>
    </row>
    <row r="172" spans="1:7" customFormat="1" hidden="1" x14ac:dyDescent="0.35">
      <c r="A172" s="1">
        <v>42540</v>
      </c>
      <c r="B172">
        <v>32521</v>
      </c>
      <c r="C172">
        <v>10831</v>
      </c>
      <c r="D172">
        <v>999</v>
      </c>
      <c r="E172" s="2">
        <v>203949.25476000001</v>
      </c>
      <c r="F172" s="2">
        <v>293821.12</v>
      </c>
      <c r="G172" s="3">
        <v>736301</v>
      </c>
    </row>
    <row r="173" spans="1:7" customFormat="1" hidden="1" x14ac:dyDescent="0.35">
      <c r="A173" s="1">
        <v>42541</v>
      </c>
      <c r="B173">
        <v>27583</v>
      </c>
      <c r="C173">
        <v>11114</v>
      </c>
      <c r="D173">
        <v>946</v>
      </c>
      <c r="E173" s="2">
        <v>215702.45587999999</v>
      </c>
      <c r="F173" s="2">
        <v>311627.52000000002</v>
      </c>
      <c r="G173" s="3">
        <v>752354</v>
      </c>
    </row>
    <row r="174" spans="1:7" customFormat="1" hidden="1" x14ac:dyDescent="0.35">
      <c r="A174" s="1">
        <v>42542</v>
      </c>
      <c r="B174">
        <v>25563</v>
      </c>
      <c r="C174">
        <v>11184</v>
      </c>
      <c r="D174">
        <v>965</v>
      </c>
      <c r="E174" s="2">
        <v>225733.83024000001</v>
      </c>
      <c r="F174" s="2">
        <v>325616.56</v>
      </c>
      <c r="G174" s="3">
        <v>758943</v>
      </c>
    </row>
    <row r="175" spans="1:7" customFormat="1" hidden="1" x14ac:dyDescent="0.35">
      <c r="A175" s="1">
        <v>42543</v>
      </c>
      <c r="B175">
        <v>23762</v>
      </c>
      <c r="C175">
        <v>12094</v>
      </c>
      <c r="D175">
        <v>868</v>
      </c>
      <c r="E175" s="2">
        <v>216949.33420000001</v>
      </c>
      <c r="F175" s="2">
        <v>313307.83</v>
      </c>
      <c r="G175" s="3">
        <v>749898</v>
      </c>
    </row>
    <row r="176" spans="1:7" customFormat="1" hidden="1" x14ac:dyDescent="0.35">
      <c r="A176" s="1">
        <v>42544</v>
      </c>
      <c r="B176">
        <v>23026</v>
      </c>
      <c r="C176">
        <v>12512</v>
      </c>
      <c r="D176">
        <v>1003</v>
      </c>
      <c r="E176" s="2">
        <v>216916.57939999999</v>
      </c>
      <c r="F176" s="2">
        <v>313425.8</v>
      </c>
      <c r="G176" s="3">
        <v>746676</v>
      </c>
    </row>
    <row r="177" spans="1:7" customFormat="1" hidden="1" x14ac:dyDescent="0.35">
      <c r="A177" s="1">
        <v>42545</v>
      </c>
      <c r="B177">
        <v>21607</v>
      </c>
      <c r="C177">
        <v>13092</v>
      </c>
      <c r="D177">
        <v>950</v>
      </c>
      <c r="E177" s="2">
        <v>224425.14155999999</v>
      </c>
      <c r="F177" s="2">
        <v>323600.78999999998</v>
      </c>
      <c r="G177" s="3">
        <v>733651</v>
      </c>
    </row>
    <row r="178" spans="1:7" customFormat="1" hidden="1" x14ac:dyDescent="0.35">
      <c r="A178" s="1">
        <v>42546</v>
      </c>
      <c r="B178">
        <v>23091</v>
      </c>
      <c r="C178">
        <v>12752</v>
      </c>
      <c r="D178">
        <v>993</v>
      </c>
      <c r="E178" s="2">
        <v>209195.24840000001</v>
      </c>
      <c r="F178" s="2">
        <v>301971</v>
      </c>
      <c r="G178" s="3">
        <v>713905</v>
      </c>
    </row>
    <row r="179" spans="1:7" customFormat="1" hidden="1" x14ac:dyDescent="0.35">
      <c r="A179" s="1">
        <v>42547</v>
      </c>
      <c r="B179">
        <v>26410</v>
      </c>
      <c r="C179">
        <v>12471</v>
      </c>
      <c r="D179">
        <v>1089</v>
      </c>
      <c r="E179" s="2">
        <v>221456.23595999999</v>
      </c>
      <c r="F179" s="2">
        <v>319377.21000000002</v>
      </c>
      <c r="G179" s="3">
        <v>730237</v>
      </c>
    </row>
    <row r="180" spans="1:7" customFormat="1" hidden="1" x14ac:dyDescent="0.35">
      <c r="A180" s="1">
        <v>42548</v>
      </c>
      <c r="B180">
        <v>23396</v>
      </c>
      <c r="C180">
        <v>11035</v>
      </c>
      <c r="D180">
        <v>934</v>
      </c>
      <c r="E180" s="2">
        <v>186875.54856</v>
      </c>
      <c r="F180" s="2">
        <v>270262.09000000003</v>
      </c>
      <c r="G180" s="3">
        <v>737555</v>
      </c>
    </row>
    <row r="181" spans="1:7" customFormat="1" hidden="1" x14ac:dyDescent="0.35">
      <c r="A181" s="1">
        <v>42549</v>
      </c>
      <c r="B181">
        <v>23618</v>
      </c>
      <c r="C181">
        <v>11401</v>
      </c>
      <c r="D181">
        <v>946</v>
      </c>
      <c r="E181" s="2">
        <v>214456.83832000001</v>
      </c>
      <c r="F181" s="2">
        <v>309399.57</v>
      </c>
      <c r="G181" s="3">
        <v>742185</v>
      </c>
    </row>
    <row r="182" spans="1:7" customFormat="1" hidden="1" x14ac:dyDescent="0.35">
      <c r="A182" s="1">
        <v>42550</v>
      </c>
      <c r="B182">
        <v>23144</v>
      </c>
      <c r="C182">
        <v>11287</v>
      </c>
      <c r="D182">
        <v>852</v>
      </c>
      <c r="E182" s="2">
        <v>206895.64056</v>
      </c>
      <c r="F182" s="2">
        <v>298876.01</v>
      </c>
      <c r="G182" s="3">
        <v>734698</v>
      </c>
    </row>
    <row r="183" spans="1:7" customFormat="1" hidden="1" x14ac:dyDescent="0.35">
      <c r="A183" s="1">
        <v>42551</v>
      </c>
      <c r="B183">
        <v>23673</v>
      </c>
      <c r="C183">
        <v>12726</v>
      </c>
      <c r="D183">
        <v>893</v>
      </c>
      <c r="E183" s="2">
        <v>238987.08223999999</v>
      </c>
      <c r="F183" s="2">
        <v>344815.13</v>
      </c>
      <c r="G183" s="3">
        <v>728020</v>
      </c>
    </row>
    <row r="184" spans="1:7" customFormat="1" x14ac:dyDescent="0.35">
      <c r="A184" s="1">
        <v>42552</v>
      </c>
      <c r="B184">
        <v>22379</v>
      </c>
      <c r="C184">
        <v>13721</v>
      </c>
      <c r="D184">
        <v>946</v>
      </c>
      <c r="E184" s="2">
        <v>307305.78584000003</v>
      </c>
      <c r="F184" s="2">
        <v>444274.99</v>
      </c>
      <c r="G184" s="3">
        <v>714303</v>
      </c>
    </row>
    <row r="185" spans="1:7" customFormat="1" x14ac:dyDescent="0.35">
      <c r="A185" s="1">
        <v>42553</v>
      </c>
      <c r="B185">
        <v>22964</v>
      </c>
      <c r="C185">
        <v>12617</v>
      </c>
      <c r="D185">
        <v>888</v>
      </c>
      <c r="E185" s="2">
        <v>291229.06932000001</v>
      </c>
      <c r="F185" s="2">
        <v>420194.76</v>
      </c>
      <c r="G185" s="3">
        <v>699317</v>
      </c>
    </row>
    <row r="186" spans="1:7" customFormat="1" x14ac:dyDescent="0.35">
      <c r="A186" s="1">
        <v>42554</v>
      </c>
      <c r="B186">
        <v>24334</v>
      </c>
      <c r="C186">
        <v>11765</v>
      </c>
      <c r="D186">
        <v>918</v>
      </c>
      <c r="E186" s="2">
        <v>235723.87828</v>
      </c>
      <c r="F186" s="2">
        <v>340182.4</v>
      </c>
      <c r="G186" s="3">
        <v>701660</v>
      </c>
    </row>
    <row r="187" spans="1:7" customFormat="1" x14ac:dyDescent="0.35">
      <c r="A187" s="1">
        <v>42555</v>
      </c>
      <c r="B187">
        <v>26880</v>
      </c>
      <c r="C187">
        <v>12938</v>
      </c>
      <c r="D187">
        <v>1041</v>
      </c>
      <c r="E187" s="2">
        <v>227648.10844000001</v>
      </c>
      <c r="F187" s="2">
        <v>328996.2</v>
      </c>
      <c r="G187" s="3">
        <v>720756</v>
      </c>
    </row>
    <row r="188" spans="1:7" customFormat="1" x14ac:dyDescent="0.35">
      <c r="A188" s="1">
        <v>42556</v>
      </c>
      <c r="B188">
        <v>24237</v>
      </c>
      <c r="C188">
        <v>11974</v>
      </c>
      <c r="D188">
        <v>935</v>
      </c>
      <c r="E188" s="2">
        <v>196364.43427999999</v>
      </c>
      <c r="F188" s="2">
        <v>283716.95</v>
      </c>
      <c r="G188" s="3">
        <v>719670</v>
      </c>
    </row>
    <row r="189" spans="1:7" customFormat="1" x14ac:dyDescent="0.35">
      <c r="A189" s="1">
        <v>42557</v>
      </c>
      <c r="B189">
        <v>24522</v>
      </c>
      <c r="C189">
        <v>11969</v>
      </c>
      <c r="D189">
        <v>914</v>
      </c>
      <c r="E189" s="2">
        <v>203808.03604000001</v>
      </c>
      <c r="F189" s="2">
        <v>293674.92</v>
      </c>
      <c r="G189" s="3">
        <v>728967</v>
      </c>
    </row>
    <row r="190" spans="1:7" customFormat="1" x14ac:dyDescent="0.35">
      <c r="A190" s="1">
        <v>42558</v>
      </c>
      <c r="B190">
        <v>25011</v>
      </c>
      <c r="C190">
        <v>12089</v>
      </c>
      <c r="D190">
        <v>971</v>
      </c>
      <c r="E190" s="2">
        <v>192568.4632</v>
      </c>
      <c r="F190" s="2">
        <v>278152.88</v>
      </c>
      <c r="G190" s="3">
        <v>725776</v>
      </c>
    </row>
    <row r="191" spans="1:7" customFormat="1" x14ac:dyDescent="0.35">
      <c r="A191" s="1">
        <v>42559</v>
      </c>
      <c r="B191">
        <v>24595</v>
      </c>
      <c r="C191">
        <v>13133</v>
      </c>
      <c r="D191">
        <v>910</v>
      </c>
      <c r="E191" s="2">
        <v>212883.76053999999</v>
      </c>
      <c r="F191" s="2">
        <v>307259.77</v>
      </c>
      <c r="G191" s="3">
        <v>716779</v>
      </c>
    </row>
    <row r="192" spans="1:7" customFormat="1" x14ac:dyDescent="0.35">
      <c r="A192" s="1">
        <v>42560</v>
      </c>
      <c r="B192">
        <v>25691</v>
      </c>
      <c r="C192">
        <v>13472</v>
      </c>
      <c r="D192">
        <v>1058</v>
      </c>
      <c r="E192" s="2">
        <v>215789.82930000001</v>
      </c>
      <c r="F192" s="2">
        <v>312037.84000000003</v>
      </c>
      <c r="G192" s="3">
        <v>707120</v>
      </c>
    </row>
    <row r="193" spans="1:7" customFormat="1" x14ac:dyDescent="0.35">
      <c r="A193" s="1">
        <v>42561</v>
      </c>
      <c r="B193">
        <v>28810</v>
      </c>
      <c r="C193">
        <v>12848</v>
      </c>
      <c r="D193">
        <v>1027</v>
      </c>
      <c r="E193" s="2">
        <v>209884.80572</v>
      </c>
      <c r="F193" s="2">
        <v>302812.69</v>
      </c>
      <c r="G193" s="3">
        <v>718797</v>
      </c>
    </row>
    <row r="194" spans="1:7" customFormat="1" x14ac:dyDescent="0.35">
      <c r="A194" s="1">
        <v>42562</v>
      </c>
      <c r="B194">
        <v>27632</v>
      </c>
      <c r="C194">
        <v>12676</v>
      </c>
      <c r="D194">
        <v>1054</v>
      </c>
      <c r="E194" s="2">
        <v>213400.20482000001</v>
      </c>
      <c r="F194" s="2">
        <v>308117.11</v>
      </c>
      <c r="G194" s="3">
        <v>730073</v>
      </c>
    </row>
    <row r="195" spans="1:7" customFormat="1" x14ac:dyDescent="0.35">
      <c r="A195" s="1">
        <v>42563</v>
      </c>
      <c r="B195">
        <v>26152</v>
      </c>
      <c r="C195">
        <v>11017</v>
      </c>
      <c r="D195">
        <v>925</v>
      </c>
      <c r="E195" s="2">
        <v>218968.46643999999</v>
      </c>
      <c r="F195" s="2">
        <v>316240.92</v>
      </c>
      <c r="G195" s="3">
        <v>728342</v>
      </c>
    </row>
    <row r="196" spans="1:7" customFormat="1" x14ac:dyDescent="0.35">
      <c r="A196" s="1">
        <v>42564</v>
      </c>
      <c r="B196">
        <v>26387</v>
      </c>
      <c r="C196">
        <v>10651</v>
      </c>
      <c r="D196">
        <v>910</v>
      </c>
      <c r="E196" s="2">
        <v>212176.77660000001</v>
      </c>
      <c r="F196" s="2">
        <v>305986.52</v>
      </c>
      <c r="G196" s="3">
        <v>730237</v>
      </c>
    </row>
    <row r="197" spans="1:7" customFormat="1" x14ac:dyDescent="0.35">
      <c r="A197" s="1">
        <v>42565</v>
      </c>
      <c r="B197">
        <v>26162</v>
      </c>
      <c r="C197">
        <v>11977</v>
      </c>
      <c r="D197">
        <v>877</v>
      </c>
      <c r="E197" s="2">
        <v>226554.00315999999</v>
      </c>
      <c r="F197" s="2">
        <v>326946.34999999998</v>
      </c>
      <c r="G197" s="3">
        <v>730284</v>
      </c>
    </row>
    <row r="198" spans="1:7" customFormat="1" x14ac:dyDescent="0.35">
      <c r="A198" s="1">
        <v>42566</v>
      </c>
      <c r="B198">
        <v>24515</v>
      </c>
      <c r="C198">
        <v>12991</v>
      </c>
      <c r="D198">
        <v>923</v>
      </c>
      <c r="E198" s="2">
        <v>214494.93400000001</v>
      </c>
      <c r="F198" s="2">
        <v>309940.42</v>
      </c>
      <c r="G198" s="3">
        <v>711530</v>
      </c>
    </row>
    <row r="199" spans="1:7" customFormat="1" x14ac:dyDescent="0.35">
      <c r="A199" s="21">
        <v>42567</v>
      </c>
      <c r="B199" s="22">
        <v>25365</v>
      </c>
      <c r="C199" s="22">
        <v>11582</v>
      </c>
      <c r="D199" s="22">
        <v>851</v>
      </c>
      <c r="E199" s="23">
        <v>263196.76335040003</v>
      </c>
      <c r="F199" s="23">
        <v>313306.88</v>
      </c>
      <c r="G199" s="24">
        <v>694958</v>
      </c>
    </row>
    <row r="200" spans="1:7" customFormat="1" x14ac:dyDescent="0.35">
      <c r="A200" s="1">
        <v>42568</v>
      </c>
      <c r="B200">
        <v>27448</v>
      </c>
      <c r="C200">
        <v>12229</v>
      </c>
      <c r="D200">
        <v>901</v>
      </c>
      <c r="E200" s="2">
        <v>252293.59298440005</v>
      </c>
      <c r="F200" s="2">
        <v>300979.02</v>
      </c>
      <c r="G200" s="3">
        <v>707359</v>
      </c>
    </row>
    <row r="201" spans="1:7" customFormat="1" x14ac:dyDescent="0.35">
      <c r="A201" s="1">
        <v>42569</v>
      </c>
      <c r="B201">
        <v>27977</v>
      </c>
      <c r="C201">
        <v>11054</v>
      </c>
      <c r="D201">
        <v>796</v>
      </c>
      <c r="E201" s="2">
        <v>228855.62087960006</v>
      </c>
      <c r="F201" s="2">
        <v>272962.98</v>
      </c>
      <c r="G201" s="3">
        <v>723831</v>
      </c>
    </row>
    <row r="202" spans="1:7" customFormat="1" x14ac:dyDescent="0.35">
      <c r="A202" s="1">
        <v>42570</v>
      </c>
      <c r="B202">
        <v>26396</v>
      </c>
      <c r="C202">
        <v>10901</v>
      </c>
      <c r="D202">
        <v>796</v>
      </c>
      <c r="E202" s="2">
        <v>252720.40499640006</v>
      </c>
      <c r="F202" s="2">
        <v>301396.46999999997</v>
      </c>
      <c r="G202" s="3">
        <v>722706</v>
      </c>
    </row>
    <row r="203" spans="1:7" customFormat="1" x14ac:dyDescent="0.35">
      <c r="A203" s="1">
        <v>42571</v>
      </c>
      <c r="B203">
        <v>23689</v>
      </c>
      <c r="C203">
        <v>11441</v>
      </c>
      <c r="D203">
        <v>773</v>
      </c>
      <c r="E203" s="2">
        <v>255360.31881800003</v>
      </c>
      <c r="F203" s="2">
        <v>304277.55</v>
      </c>
      <c r="G203" s="3">
        <v>714761</v>
      </c>
    </row>
    <row r="204" spans="1:7" customFormat="1" x14ac:dyDescent="0.35">
      <c r="A204" s="1">
        <v>42572</v>
      </c>
      <c r="B204">
        <v>23855</v>
      </c>
      <c r="C204">
        <v>11189</v>
      </c>
      <c r="D204">
        <v>752</v>
      </c>
      <c r="E204" s="2">
        <v>253549.03671240003</v>
      </c>
      <c r="F204" s="2">
        <v>301830.64</v>
      </c>
      <c r="G204" s="3">
        <v>706470</v>
      </c>
    </row>
    <row r="205" spans="1:7" customFormat="1" x14ac:dyDescent="0.35">
      <c r="A205" s="1">
        <v>42573</v>
      </c>
      <c r="B205">
        <v>24305</v>
      </c>
      <c r="C205">
        <v>11340</v>
      </c>
      <c r="D205">
        <v>678</v>
      </c>
      <c r="E205" s="2">
        <v>242180.41080640006</v>
      </c>
      <c r="F205" s="2">
        <v>288641.49</v>
      </c>
      <c r="G205" s="3">
        <v>704498</v>
      </c>
    </row>
    <row r="206" spans="1:7" customFormat="1" x14ac:dyDescent="0.35">
      <c r="A206" s="1">
        <v>42574</v>
      </c>
      <c r="B206">
        <v>25386</v>
      </c>
      <c r="C206">
        <v>11349</v>
      </c>
      <c r="D206">
        <v>781</v>
      </c>
      <c r="E206" s="2">
        <v>244916.73844440002</v>
      </c>
      <c r="F206" s="2">
        <v>291814.15000000002</v>
      </c>
      <c r="G206" s="3">
        <v>692170</v>
      </c>
    </row>
    <row r="207" spans="1:7" customFormat="1" x14ac:dyDescent="0.35">
      <c r="A207" s="1">
        <v>42575</v>
      </c>
      <c r="B207">
        <v>28818</v>
      </c>
      <c r="C207">
        <v>10494</v>
      </c>
      <c r="D207">
        <v>868</v>
      </c>
      <c r="E207" s="2">
        <v>221112.74061360004</v>
      </c>
      <c r="F207" s="2">
        <v>263773.77</v>
      </c>
      <c r="G207" s="3">
        <v>704909</v>
      </c>
    </row>
    <row r="208" spans="1:7" customFormat="1" x14ac:dyDescent="0.35">
      <c r="A208" s="1">
        <v>42576</v>
      </c>
      <c r="B208">
        <v>26238</v>
      </c>
      <c r="C208">
        <v>11799</v>
      </c>
      <c r="D208">
        <v>827</v>
      </c>
      <c r="E208" s="2">
        <v>259136.88940920003</v>
      </c>
      <c r="F208" s="2">
        <v>309661.87</v>
      </c>
      <c r="G208" s="3">
        <v>717653</v>
      </c>
    </row>
    <row r="209" spans="1:7" customFormat="1" x14ac:dyDescent="0.35">
      <c r="A209" s="1">
        <v>42577</v>
      </c>
      <c r="B209">
        <v>25489</v>
      </c>
      <c r="C209">
        <v>11114</v>
      </c>
      <c r="D209">
        <v>790</v>
      </c>
      <c r="E209" s="2">
        <v>240913.38103800005</v>
      </c>
      <c r="F209" s="2">
        <v>287551.14</v>
      </c>
      <c r="G209" s="3">
        <v>719195</v>
      </c>
    </row>
    <row r="210" spans="1:7" customFormat="1" x14ac:dyDescent="0.35">
      <c r="A210" s="1">
        <v>42578</v>
      </c>
      <c r="B210">
        <v>26908</v>
      </c>
      <c r="C210">
        <v>10548</v>
      </c>
      <c r="D210">
        <v>840</v>
      </c>
      <c r="E210" s="2">
        <v>212712.45123040007</v>
      </c>
      <c r="F210" s="2">
        <v>253672.08</v>
      </c>
      <c r="G210" s="3">
        <v>715427</v>
      </c>
    </row>
    <row r="211" spans="1:7" customFormat="1" x14ac:dyDescent="0.35">
      <c r="A211" s="1">
        <v>42579</v>
      </c>
      <c r="B211">
        <v>25262</v>
      </c>
      <c r="C211">
        <v>11869</v>
      </c>
      <c r="D211">
        <v>847</v>
      </c>
      <c r="E211" s="2">
        <v>237647.16642480003</v>
      </c>
      <c r="F211" s="2">
        <v>283098.01</v>
      </c>
      <c r="G211" s="3">
        <v>710710</v>
      </c>
    </row>
    <row r="212" spans="1:7" customFormat="1" x14ac:dyDescent="0.35">
      <c r="A212" s="1">
        <v>42580</v>
      </c>
      <c r="B212">
        <v>24225</v>
      </c>
      <c r="C212">
        <v>11523</v>
      </c>
      <c r="D212">
        <v>848</v>
      </c>
      <c r="E212" s="2">
        <v>255314.75530000002</v>
      </c>
      <c r="F212" s="2">
        <v>304960.23</v>
      </c>
      <c r="G212" s="3">
        <v>703180</v>
      </c>
    </row>
    <row r="213" spans="1:7" customFormat="1" x14ac:dyDescent="0.35">
      <c r="A213" s="1">
        <v>42581</v>
      </c>
      <c r="B213">
        <v>24734</v>
      </c>
      <c r="C213">
        <v>11085</v>
      </c>
      <c r="D213">
        <v>884</v>
      </c>
      <c r="E213" s="2">
        <v>241533.26839400004</v>
      </c>
      <c r="F213" s="2">
        <v>287739.71000000002</v>
      </c>
      <c r="G213" s="3">
        <v>686858</v>
      </c>
    </row>
    <row r="214" spans="1:7" customFormat="1" x14ac:dyDescent="0.35">
      <c r="A214" s="1">
        <v>42582</v>
      </c>
      <c r="B214">
        <v>26648</v>
      </c>
      <c r="C214">
        <v>11034</v>
      </c>
      <c r="D214">
        <v>848</v>
      </c>
      <c r="E214" s="2">
        <v>300737.23986240005</v>
      </c>
      <c r="F214" s="2">
        <v>358249.94</v>
      </c>
      <c r="G214" s="3">
        <v>695609</v>
      </c>
    </row>
    <row r="215" spans="1:7" customFormat="1" hidden="1" x14ac:dyDescent="0.35">
      <c r="A215" s="1">
        <v>42583</v>
      </c>
      <c r="B215">
        <v>24763</v>
      </c>
      <c r="C215">
        <v>11905</v>
      </c>
      <c r="D215">
        <v>810</v>
      </c>
      <c r="E215" s="2">
        <v>305130.84477480006</v>
      </c>
      <c r="F215" s="2">
        <v>363339.82</v>
      </c>
      <c r="G215" s="3">
        <v>705734</v>
      </c>
    </row>
    <row r="216" spans="1:7" customFormat="1" hidden="1" x14ac:dyDescent="0.35">
      <c r="A216" s="1">
        <v>42584</v>
      </c>
      <c r="B216">
        <v>24868</v>
      </c>
      <c r="C216">
        <v>12517</v>
      </c>
      <c r="D216">
        <v>925</v>
      </c>
      <c r="E216" s="2">
        <v>265780.0958296</v>
      </c>
      <c r="F216" s="2">
        <v>316952.8</v>
      </c>
      <c r="G216" s="3">
        <v>714438</v>
      </c>
    </row>
    <row r="217" spans="1:7" customFormat="1" hidden="1" x14ac:dyDescent="0.35">
      <c r="A217" s="1">
        <v>42585</v>
      </c>
      <c r="B217">
        <v>23822</v>
      </c>
      <c r="C217">
        <v>11849</v>
      </c>
      <c r="D217">
        <v>862</v>
      </c>
      <c r="E217" s="2">
        <v>249421.35441960004</v>
      </c>
      <c r="F217" s="2">
        <v>297636.52</v>
      </c>
      <c r="G217" s="3">
        <v>708927</v>
      </c>
    </row>
    <row r="218" spans="1:7" customFormat="1" hidden="1" x14ac:dyDescent="0.35">
      <c r="A218" s="1">
        <v>42586</v>
      </c>
      <c r="B218">
        <v>24400</v>
      </c>
      <c r="C218">
        <v>11973</v>
      </c>
      <c r="D218">
        <v>958</v>
      </c>
      <c r="E218" s="2">
        <v>255651.50328520004</v>
      </c>
      <c r="F218" s="2">
        <v>304525.69</v>
      </c>
      <c r="G218" s="3">
        <v>703854</v>
      </c>
    </row>
    <row r="219" spans="1:7" customFormat="1" hidden="1" x14ac:dyDescent="0.35">
      <c r="A219" s="1">
        <v>42587</v>
      </c>
      <c r="B219">
        <v>24128</v>
      </c>
      <c r="C219">
        <v>13095</v>
      </c>
      <c r="D219">
        <v>991</v>
      </c>
      <c r="E219" s="2">
        <v>251033.37566120003</v>
      </c>
      <c r="F219" s="2">
        <v>299370.8</v>
      </c>
      <c r="G219" s="3">
        <v>697917</v>
      </c>
    </row>
    <row r="220" spans="1:7" customFormat="1" hidden="1" x14ac:dyDescent="0.35">
      <c r="A220" s="1">
        <v>42588</v>
      </c>
      <c r="B220">
        <v>24468</v>
      </c>
      <c r="C220">
        <v>13201</v>
      </c>
      <c r="D220">
        <v>1080</v>
      </c>
      <c r="E220" s="2">
        <v>252817.89861680006</v>
      </c>
      <c r="F220" s="2">
        <v>301472.06</v>
      </c>
      <c r="G220" s="3">
        <v>683036</v>
      </c>
    </row>
    <row r="221" spans="1:7" customFormat="1" hidden="1" x14ac:dyDescent="0.35">
      <c r="A221" s="1">
        <v>42589</v>
      </c>
      <c r="B221">
        <v>28553</v>
      </c>
      <c r="C221">
        <v>12024</v>
      </c>
      <c r="D221">
        <v>1136</v>
      </c>
      <c r="E221" s="2">
        <v>252305.69767920006</v>
      </c>
      <c r="F221" s="2">
        <v>301116.31</v>
      </c>
      <c r="G221" s="3">
        <v>698332</v>
      </c>
    </row>
    <row r="222" spans="1:7" customFormat="1" hidden="1" x14ac:dyDescent="0.35">
      <c r="A222" s="1">
        <v>42590</v>
      </c>
      <c r="B222">
        <v>25769</v>
      </c>
      <c r="C222">
        <v>11520</v>
      </c>
      <c r="D222">
        <v>987</v>
      </c>
      <c r="E222" s="2">
        <v>279301.78368400008</v>
      </c>
      <c r="F222" s="2">
        <v>333033.23</v>
      </c>
      <c r="G222" s="3">
        <v>710811</v>
      </c>
    </row>
    <row r="223" spans="1:7" customFormat="1" hidden="1" x14ac:dyDescent="0.35">
      <c r="A223" s="1">
        <v>42591</v>
      </c>
      <c r="B223">
        <v>24316</v>
      </c>
      <c r="C223">
        <v>10916</v>
      </c>
      <c r="D223">
        <v>996</v>
      </c>
      <c r="E223" s="2">
        <v>264362.97969400004</v>
      </c>
      <c r="F223" s="2">
        <v>315514.86</v>
      </c>
      <c r="G223" s="3">
        <v>713966</v>
      </c>
    </row>
    <row r="224" spans="1:7" customFormat="1" hidden="1" x14ac:dyDescent="0.35">
      <c r="A224" s="1">
        <v>42592</v>
      </c>
      <c r="B224">
        <v>24782</v>
      </c>
      <c r="C224">
        <v>10728</v>
      </c>
      <c r="D224">
        <v>1000</v>
      </c>
      <c r="E224" s="2">
        <v>240520.09701280005</v>
      </c>
      <c r="F224" s="2">
        <v>287130.94</v>
      </c>
      <c r="G224" s="3">
        <v>710365</v>
      </c>
    </row>
    <row r="225" spans="1:7" customFormat="1" hidden="1" x14ac:dyDescent="0.35">
      <c r="A225" s="1">
        <v>42593</v>
      </c>
      <c r="B225">
        <v>24246</v>
      </c>
      <c r="C225">
        <v>13471</v>
      </c>
      <c r="D225">
        <v>980</v>
      </c>
      <c r="E225" s="2">
        <v>301016.55902120005</v>
      </c>
      <c r="F225" s="2">
        <v>359210.47</v>
      </c>
      <c r="G225" s="3">
        <v>707493</v>
      </c>
    </row>
    <row r="226" spans="1:7" customFormat="1" hidden="1" x14ac:dyDescent="0.35">
      <c r="A226" s="1">
        <v>42594</v>
      </c>
      <c r="B226">
        <v>23939</v>
      </c>
      <c r="C226">
        <v>14421</v>
      </c>
      <c r="D226">
        <v>1212</v>
      </c>
      <c r="E226" s="2">
        <v>295452.7410384001</v>
      </c>
      <c r="F226" s="2">
        <v>352512.74</v>
      </c>
      <c r="G226" s="3">
        <v>699828</v>
      </c>
    </row>
    <row r="227" spans="1:7" customFormat="1" hidden="1" x14ac:dyDescent="0.35">
      <c r="A227" s="1">
        <v>42595</v>
      </c>
      <c r="B227">
        <v>24192</v>
      </c>
      <c r="C227">
        <v>13656</v>
      </c>
      <c r="D227">
        <v>1112</v>
      </c>
      <c r="E227" s="2">
        <v>307249.58342760004</v>
      </c>
      <c r="F227" s="2">
        <v>366479.95</v>
      </c>
      <c r="G227" s="3">
        <v>683229</v>
      </c>
    </row>
    <row r="228" spans="1:7" customFormat="1" hidden="1" x14ac:dyDescent="0.35">
      <c r="A228" s="1">
        <v>42596</v>
      </c>
      <c r="B228">
        <v>25195</v>
      </c>
      <c r="C228">
        <v>12006</v>
      </c>
      <c r="D228">
        <v>1076</v>
      </c>
      <c r="E228" s="2">
        <v>267444.79529240006</v>
      </c>
      <c r="F228" s="2">
        <v>319482.59999999998</v>
      </c>
      <c r="G228" s="3">
        <v>692144</v>
      </c>
    </row>
    <row r="229" spans="1:7" customFormat="1" hidden="1" x14ac:dyDescent="0.35">
      <c r="A229" s="1">
        <v>42597</v>
      </c>
      <c r="B229">
        <v>24822</v>
      </c>
      <c r="C229">
        <v>11888</v>
      </c>
      <c r="D229">
        <v>982</v>
      </c>
      <c r="E229" s="2">
        <v>256601.96636800005</v>
      </c>
      <c r="F229" s="2">
        <v>306542.45</v>
      </c>
      <c r="G229" s="3">
        <v>705847</v>
      </c>
    </row>
    <row r="230" spans="1:7" customFormat="1" hidden="1" x14ac:dyDescent="0.35">
      <c r="A230" s="1">
        <v>42598</v>
      </c>
      <c r="B230">
        <v>25886</v>
      </c>
      <c r="C230">
        <v>11401</v>
      </c>
      <c r="D230">
        <v>1007</v>
      </c>
      <c r="E230" s="2">
        <v>251020.34091200004</v>
      </c>
      <c r="F230" s="2">
        <v>298811.28999999998</v>
      </c>
      <c r="G230" s="3">
        <v>717256</v>
      </c>
    </row>
    <row r="231" spans="1:7" customFormat="1" hidden="1" x14ac:dyDescent="0.35">
      <c r="A231" s="1">
        <v>42599</v>
      </c>
      <c r="B231">
        <v>27636</v>
      </c>
      <c r="C231">
        <v>12116</v>
      </c>
      <c r="D231">
        <v>996</v>
      </c>
      <c r="E231" s="2">
        <v>252932.85999080003</v>
      </c>
      <c r="F231" s="2">
        <v>301775.39</v>
      </c>
      <c r="G231" s="3">
        <v>720927</v>
      </c>
    </row>
    <row r="232" spans="1:7" customFormat="1" hidden="1" x14ac:dyDescent="0.35">
      <c r="A232" s="1">
        <v>42600</v>
      </c>
      <c r="B232">
        <v>25550</v>
      </c>
      <c r="C232">
        <v>12743</v>
      </c>
      <c r="D232">
        <v>988</v>
      </c>
      <c r="E232" s="2">
        <v>254057.47576000003</v>
      </c>
      <c r="F232" s="2">
        <v>303142.65999999997</v>
      </c>
      <c r="G232" s="3">
        <v>718203</v>
      </c>
    </row>
    <row r="233" spans="1:7" customFormat="1" hidden="1" x14ac:dyDescent="0.35">
      <c r="A233" s="1">
        <v>42601</v>
      </c>
      <c r="B233">
        <v>24783</v>
      </c>
      <c r="C233">
        <v>13359</v>
      </c>
      <c r="D233">
        <v>1085</v>
      </c>
      <c r="E233" s="2">
        <v>261897.44410280004</v>
      </c>
      <c r="F233" s="2">
        <v>312750.44</v>
      </c>
      <c r="G233" s="3">
        <v>711382</v>
      </c>
    </row>
    <row r="234" spans="1:7" customFormat="1" hidden="1" x14ac:dyDescent="0.35">
      <c r="A234" s="1">
        <v>42602</v>
      </c>
      <c r="B234">
        <v>25073</v>
      </c>
      <c r="C234">
        <v>12681</v>
      </c>
      <c r="D234">
        <v>1042</v>
      </c>
      <c r="E234" s="2">
        <v>266009.21813840006</v>
      </c>
      <c r="F234" s="2">
        <v>317501.34000000003</v>
      </c>
      <c r="G234" s="3">
        <v>697137</v>
      </c>
    </row>
    <row r="235" spans="1:7" customFormat="1" hidden="1" x14ac:dyDescent="0.35">
      <c r="A235" s="1">
        <v>42603</v>
      </c>
      <c r="B235">
        <v>26779</v>
      </c>
      <c r="C235">
        <v>11108</v>
      </c>
      <c r="D235">
        <v>926</v>
      </c>
      <c r="E235" s="2">
        <v>296290.75814360008</v>
      </c>
      <c r="F235" s="2">
        <v>353251.35</v>
      </c>
      <c r="G235" s="3">
        <v>706027</v>
      </c>
    </row>
    <row r="236" spans="1:7" customFormat="1" hidden="1" x14ac:dyDescent="0.35">
      <c r="A236" s="1">
        <v>42604</v>
      </c>
      <c r="B236">
        <v>24496</v>
      </c>
      <c r="C236">
        <v>11555</v>
      </c>
      <c r="D236">
        <v>864</v>
      </c>
      <c r="E236" s="2">
        <v>282123.93923560006</v>
      </c>
      <c r="F236" s="2">
        <v>336337.51</v>
      </c>
      <c r="G236" s="3">
        <v>713504</v>
      </c>
    </row>
    <row r="237" spans="1:7" customFormat="1" hidden="1" x14ac:dyDescent="0.35">
      <c r="A237" s="1">
        <v>42605</v>
      </c>
      <c r="B237">
        <v>24361</v>
      </c>
      <c r="C237">
        <v>14487</v>
      </c>
      <c r="D237">
        <v>1038</v>
      </c>
      <c r="E237" s="2">
        <v>288533.17686160002</v>
      </c>
      <c r="F237" s="2">
        <v>344479.77</v>
      </c>
      <c r="G237" s="3">
        <v>723428</v>
      </c>
    </row>
    <row r="238" spans="1:7" customFormat="1" hidden="1" x14ac:dyDescent="0.35">
      <c r="A238" s="1">
        <v>42606</v>
      </c>
      <c r="B238">
        <v>24628</v>
      </c>
      <c r="C238">
        <v>12347</v>
      </c>
      <c r="D238">
        <v>931</v>
      </c>
      <c r="E238" s="2">
        <v>253547.72502400007</v>
      </c>
      <c r="F238" s="2">
        <v>302379.51</v>
      </c>
      <c r="G238" s="3">
        <v>720399</v>
      </c>
    </row>
    <row r="239" spans="1:7" customFormat="1" hidden="1" x14ac:dyDescent="0.35">
      <c r="A239" s="1">
        <v>42607</v>
      </c>
      <c r="B239">
        <v>24123</v>
      </c>
      <c r="C239">
        <v>11275</v>
      </c>
      <c r="D239">
        <v>885</v>
      </c>
      <c r="E239" s="2">
        <v>254307.11192480003</v>
      </c>
      <c r="F239" s="2">
        <v>303316.18</v>
      </c>
      <c r="G239" s="3">
        <v>711090</v>
      </c>
    </row>
    <row r="240" spans="1:7" customFormat="1" hidden="1" x14ac:dyDescent="0.35">
      <c r="A240" s="1">
        <v>42608</v>
      </c>
      <c r="B240">
        <v>28196</v>
      </c>
      <c r="C240">
        <v>12021</v>
      </c>
      <c r="D240">
        <v>859</v>
      </c>
      <c r="E240" s="2">
        <v>270647.02365360007</v>
      </c>
      <c r="F240" s="2">
        <v>322991.53999999998</v>
      </c>
      <c r="G240" s="3">
        <v>709993</v>
      </c>
    </row>
    <row r="241" spans="1:7" customFormat="1" hidden="1" x14ac:dyDescent="0.35">
      <c r="A241" s="1">
        <v>42609</v>
      </c>
      <c r="B241">
        <v>25468</v>
      </c>
      <c r="C241">
        <v>11754</v>
      </c>
      <c r="D241">
        <v>937</v>
      </c>
      <c r="E241" s="2">
        <v>271704.28975800006</v>
      </c>
      <c r="F241" s="2">
        <v>324174.46999999997</v>
      </c>
      <c r="G241" s="3">
        <v>684621</v>
      </c>
    </row>
    <row r="242" spans="1:7" customFormat="1" hidden="1" x14ac:dyDescent="0.35">
      <c r="A242" s="1">
        <v>42610</v>
      </c>
      <c r="B242">
        <v>26508</v>
      </c>
      <c r="C242">
        <v>13227</v>
      </c>
      <c r="D242">
        <v>1016</v>
      </c>
      <c r="E242" s="2">
        <v>263989.73491440003</v>
      </c>
      <c r="F242" s="2">
        <v>314469.8</v>
      </c>
      <c r="G242" s="3">
        <v>702568</v>
      </c>
    </row>
    <row r="243" spans="1:7" customFormat="1" hidden="1" x14ac:dyDescent="0.35">
      <c r="A243" s="1">
        <v>42611</v>
      </c>
      <c r="B243">
        <v>26586</v>
      </c>
      <c r="C243">
        <v>11542</v>
      </c>
      <c r="D243">
        <v>872</v>
      </c>
      <c r="E243" s="2">
        <v>241843.90617640005</v>
      </c>
      <c r="F243" s="2">
        <v>288577.62</v>
      </c>
      <c r="G243" s="3">
        <v>715748</v>
      </c>
    </row>
    <row r="244" spans="1:7" customFormat="1" hidden="1" x14ac:dyDescent="0.35">
      <c r="A244" s="1">
        <v>42612</v>
      </c>
      <c r="B244">
        <v>26898</v>
      </c>
      <c r="C244">
        <v>12811</v>
      </c>
      <c r="D244">
        <v>869</v>
      </c>
      <c r="E244" s="2">
        <v>238049.20707480004</v>
      </c>
      <c r="F244" s="2">
        <v>284022.7</v>
      </c>
      <c r="G244" s="3">
        <v>721407</v>
      </c>
    </row>
    <row r="245" spans="1:7" customFormat="1" hidden="1" x14ac:dyDescent="0.35">
      <c r="A245" s="1">
        <v>42613</v>
      </c>
      <c r="B245">
        <v>27546</v>
      </c>
      <c r="C245">
        <v>12821</v>
      </c>
      <c r="D245">
        <v>965</v>
      </c>
      <c r="E245" s="2">
        <v>241422.86576760004</v>
      </c>
      <c r="F245" s="2">
        <v>288623.55</v>
      </c>
      <c r="G245" s="3">
        <v>721106</v>
      </c>
    </row>
    <row r="246" spans="1:7" customFormat="1" hidden="1" x14ac:dyDescent="0.35">
      <c r="A246" s="1">
        <v>42614</v>
      </c>
      <c r="B246">
        <v>26231</v>
      </c>
      <c r="C246">
        <v>14630</v>
      </c>
      <c r="D246">
        <v>1161</v>
      </c>
      <c r="E246" s="2">
        <v>297814.03285480005</v>
      </c>
      <c r="F246" s="2">
        <v>355455.77</v>
      </c>
      <c r="G246" s="3">
        <v>715778</v>
      </c>
    </row>
    <row r="247" spans="1:7" customFormat="1" hidden="1" x14ac:dyDescent="0.35">
      <c r="A247" s="1">
        <v>42615</v>
      </c>
      <c r="B247">
        <v>25407</v>
      </c>
      <c r="C247">
        <v>14557</v>
      </c>
      <c r="D247">
        <v>1079</v>
      </c>
      <c r="E247" s="2">
        <v>307239.18526840006</v>
      </c>
      <c r="F247" s="2">
        <v>366690.73</v>
      </c>
      <c r="G247" s="3">
        <v>699714</v>
      </c>
    </row>
    <row r="248" spans="1:7" customFormat="1" hidden="1" x14ac:dyDescent="0.35">
      <c r="A248" s="1">
        <v>42616</v>
      </c>
      <c r="B248">
        <v>25879</v>
      </c>
      <c r="C248">
        <v>14243</v>
      </c>
      <c r="D248">
        <v>1066</v>
      </c>
      <c r="E248" s="2">
        <v>279306.90261320001</v>
      </c>
      <c r="F248" s="2">
        <v>332888.88</v>
      </c>
      <c r="G248" s="3">
        <v>681681</v>
      </c>
    </row>
    <row r="249" spans="1:7" customFormat="1" hidden="1" x14ac:dyDescent="0.35">
      <c r="A249" s="1">
        <v>42617</v>
      </c>
      <c r="B249">
        <v>27401</v>
      </c>
      <c r="C249">
        <v>12377</v>
      </c>
      <c r="D249">
        <v>950</v>
      </c>
      <c r="E249" s="2">
        <v>306785.78757200006</v>
      </c>
      <c r="F249" s="2">
        <v>365449.79</v>
      </c>
      <c r="G249" s="3">
        <v>686555</v>
      </c>
    </row>
    <row r="250" spans="1:7" customFormat="1" hidden="1" x14ac:dyDescent="0.35">
      <c r="A250" s="1">
        <v>42618</v>
      </c>
      <c r="B250">
        <v>27113</v>
      </c>
      <c r="C250">
        <v>11906</v>
      </c>
      <c r="D250">
        <v>983</v>
      </c>
      <c r="E250" s="2">
        <v>291593.94833360007</v>
      </c>
      <c r="F250" s="2">
        <v>347662.05</v>
      </c>
      <c r="G250" s="3">
        <v>709976</v>
      </c>
    </row>
    <row r="251" spans="1:7" customFormat="1" hidden="1" x14ac:dyDescent="0.35">
      <c r="A251" s="1">
        <v>42619</v>
      </c>
      <c r="B251">
        <v>25573</v>
      </c>
      <c r="C251">
        <v>11971</v>
      </c>
      <c r="D251">
        <v>893</v>
      </c>
      <c r="E251" s="2">
        <v>243035.30421720006</v>
      </c>
      <c r="F251" s="2">
        <v>290239.71000000002</v>
      </c>
      <c r="G251" s="3">
        <v>714972</v>
      </c>
    </row>
    <row r="252" spans="1:7" customFormat="1" hidden="1" x14ac:dyDescent="0.35">
      <c r="A252" s="1">
        <v>42620</v>
      </c>
      <c r="B252">
        <v>25917</v>
      </c>
      <c r="C252">
        <v>13268</v>
      </c>
      <c r="D252">
        <v>990</v>
      </c>
      <c r="E252" s="2">
        <v>271220.64593360003</v>
      </c>
      <c r="F252" s="2">
        <v>323873.65999999997</v>
      </c>
      <c r="G252" s="3">
        <v>717106</v>
      </c>
    </row>
    <row r="253" spans="1:7" customFormat="1" hidden="1" x14ac:dyDescent="0.35">
      <c r="A253" s="1">
        <v>42621</v>
      </c>
      <c r="B253">
        <v>26895</v>
      </c>
      <c r="C253">
        <v>14295</v>
      </c>
      <c r="D253">
        <v>1071</v>
      </c>
      <c r="E253" s="2">
        <v>307802.66281160002</v>
      </c>
      <c r="F253" s="2">
        <v>367505.11</v>
      </c>
      <c r="G253" s="3">
        <v>715506</v>
      </c>
    </row>
    <row r="254" spans="1:7" customFormat="1" hidden="1" x14ac:dyDescent="0.35">
      <c r="A254" s="1">
        <v>42622</v>
      </c>
      <c r="B254">
        <v>26701</v>
      </c>
      <c r="C254">
        <v>14368</v>
      </c>
      <c r="D254">
        <v>1094</v>
      </c>
      <c r="E254" s="2">
        <v>279418.63469080004</v>
      </c>
      <c r="F254" s="2">
        <v>333950.43</v>
      </c>
      <c r="G254" s="3">
        <v>712938</v>
      </c>
    </row>
    <row r="255" spans="1:7" customFormat="1" hidden="1" x14ac:dyDescent="0.35">
      <c r="A255" s="1">
        <v>42623</v>
      </c>
      <c r="B255">
        <v>27310</v>
      </c>
      <c r="C255">
        <v>13372</v>
      </c>
      <c r="D255">
        <v>1112</v>
      </c>
      <c r="E255" s="2">
        <v>278706.51653680002</v>
      </c>
      <c r="F255" s="2">
        <v>332751.78999999998</v>
      </c>
      <c r="G255" s="3">
        <v>696382</v>
      </c>
    </row>
    <row r="256" spans="1:7" customFormat="1" hidden="1" x14ac:dyDescent="0.35">
      <c r="A256" s="1">
        <v>42624</v>
      </c>
      <c r="B256">
        <v>28781</v>
      </c>
      <c r="C256">
        <v>13054</v>
      </c>
      <c r="D256">
        <v>1140</v>
      </c>
      <c r="E256" s="2">
        <v>303240.84277960006</v>
      </c>
      <c r="F256" s="2">
        <v>362237.62</v>
      </c>
      <c r="G256" s="3">
        <v>700467</v>
      </c>
    </row>
    <row r="257" spans="1:7" customFormat="1" hidden="1" x14ac:dyDescent="0.35">
      <c r="A257" s="1">
        <v>42625</v>
      </c>
      <c r="B257">
        <v>30944</v>
      </c>
      <c r="C257">
        <v>11036</v>
      </c>
      <c r="D257">
        <v>1106</v>
      </c>
      <c r="E257" s="2">
        <v>233905.84245600004</v>
      </c>
      <c r="F257" s="2">
        <v>279103.34999999998</v>
      </c>
      <c r="G257" s="3">
        <v>724980</v>
      </c>
    </row>
    <row r="258" spans="1:7" customFormat="1" hidden="1" x14ac:dyDescent="0.35">
      <c r="A258" s="1">
        <v>42626</v>
      </c>
      <c r="B258">
        <v>27136</v>
      </c>
      <c r="C258">
        <v>11499</v>
      </c>
      <c r="D258">
        <v>1041</v>
      </c>
      <c r="E258" s="2">
        <v>246749.33828160004</v>
      </c>
      <c r="F258" s="2">
        <v>294929.57</v>
      </c>
      <c r="G258" s="3">
        <v>722057</v>
      </c>
    </row>
    <row r="259" spans="1:7" customFormat="1" hidden="1" x14ac:dyDescent="0.35">
      <c r="A259" s="1">
        <v>42627</v>
      </c>
      <c r="B259">
        <v>26266</v>
      </c>
      <c r="C259">
        <v>15360</v>
      </c>
      <c r="D259">
        <v>1073</v>
      </c>
      <c r="E259" s="2">
        <v>296805.66749680002</v>
      </c>
      <c r="F259" s="2">
        <v>353995.38</v>
      </c>
      <c r="G259" s="3">
        <v>715446</v>
      </c>
    </row>
    <row r="260" spans="1:7" customFormat="1" hidden="1" x14ac:dyDescent="0.35">
      <c r="A260" s="1">
        <v>42628</v>
      </c>
      <c r="B260">
        <v>26277</v>
      </c>
      <c r="C260">
        <v>13851</v>
      </c>
      <c r="D260">
        <v>1073</v>
      </c>
      <c r="E260" s="2">
        <v>264203.20785760001</v>
      </c>
      <c r="F260" s="2">
        <v>315516.08</v>
      </c>
      <c r="G260" s="3">
        <v>709669</v>
      </c>
    </row>
    <row r="261" spans="1:7" customFormat="1" hidden="1" x14ac:dyDescent="0.35">
      <c r="A261" s="1">
        <v>42629</v>
      </c>
      <c r="B261">
        <v>24981</v>
      </c>
      <c r="C261">
        <v>13556</v>
      </c>
      <c r="D261">
        <v>1029</v>
      </c>
      <c r="E261" s="2">
        <v>252906.88032280005</v>
      </c>
      <c r="F261" s="2">
        <v>301897.58</v>
      </c>
      <c r="G261" s="3">
        <v>699521</v>
      </c>
    </row>
    <row r="262" spans="1:7" customFormat="1" hidden="1" x14ac:dyDescent="0.35">
      <c r="A262" s="1">
        <v>42630</v>
      </c>
      <c r="B262">
        <v>26520</v>
      </c>
      <c r="C262">
        <v>13104</v>
      </c>
      <c r="D262">
        <v>1045</v>
      </c>
      <c r="E262" s="2">
        <v>259462.52707760007</v>
      </c>
      <c r="F262" s="2">
        <v>310092.89</v>
      </c>
      <c r="G262" s="3">
        <v>691121</v>
      </c>
    </row>
    <row r="263" spans="1:7" customFormat="1" hidden="1" x14ac:dyDescent="0.35">
      <c r="A263" s="1">
        <v>42631</v>
      </c>
      <c r="B263">
        <v>29023</v>
      </c>
      <c r="C263">
        <v>12011</v>
      </c>
      <c r="D263">
        <v>1025</v>
      </c>
      <c r="E263" s="2">
        <v>250129.06696360002</v>
      </c>
      <c r="F263" s="2">
        <v>298534.78999999998</v>
      </c>
      <c r="G263" s="3">
        <v>703206</v>
      </c>
    </row>
    <row r="264" spans="1:7" customFormat="1" hidden="1" x14ac:dyDescent="0.35">
      <c r="A264" s="1">
        <v>42632</v>
      </c>
      <c r="B264">
        <v>29626</v>
      </c>
      <c r="C264">
        <v>11027</v>
      </c>
      <c r="D264">
        <v>885</v>
      </c>
      <c r="E264" s="2">
        <v>218682.42212080001</v>
      </c>
      <c r="F264" s="2">
        <v>261191.59</v>
      </c>
      <c r="G264" s="3">
        <v>715156</v>
      </c>
    </row>
    <row r="265" spans="1:7" customFormat="1" hidden="1" x14ac:dyDescent="0.35">
      <c r="A265" s="1">
        <v>42633</v>
      </c>
      <c r="B265">
        <v>29604</v>
      </c>
      <c r="C265">
        <v>12806</v>
      </c>
      <c r="D265">
        <v>1009</v>
      </c>
      <c r="E265" s="2">
        <v>239409.78354040007</v>
      </c>
      <c r="F265" s="2">
        <v>285653.02</v>
      </c>
      <c r="G265" s="3">
        <v>715388</v>
      </c>
    </row>
    <row r="266" spans="1:7" customFormat="1" hidden="1" x14ac:dyDescent="0.35">
      <c r="A266" s="1">
        <v>42634</v>
      </c>
      <c r="B266">
        <v>29432</v>
      </c>
      <c r="C266">
        <v>12950</v>
      </c>
      <c r="D266">
        <v>960</v>
      </c>
      <c r="E266" s="2">
        <v>246598.31126040002</v>
      </c>
      <c r="F266" s="2">
        <v>294226.65999999997</v>
      </c>
      <c r="G266" s="3">
        <v>713630</v>
      </c>
    </row>
    <row r="267" spans="1:7" customFormat="1" hidden="1" x14ac:dyDescent="0.35">
      <c r="A267" s="1">
        <v>42635</v>
      </c>
      <c r="B267">
        <v>29961</v>
      </c>
      <c r="C267">
        <v>13205</v>
      </c>
      <c r="D267">
        <v>1054</v>
      </c>
      <c r="E267" s="2">
        <v>270449.14364160004</v>
      </c>
      <c r="F267" s="2">
        <v>322703.56</v>
      </c>
      <c r="G267" s="3">
        <v>707470</v>
      </c>
    </row>
    <row r="268" spans="1:7" customFormat="1" hidden="1" x14ac:dyDescent="0.35">
      <c r="A268" s="1">
        <v>42636</v>
      </c>
      <c r="B268">
        <v>29215</v>
      </c>
      <c r="C268">
        <v>13062</v>
      </c>
      <c r="D268">
        <v>1043</v>
      </c>
      <c r="E268" s="2">
        <v>260237.56232760006</v>
      </c>
      <c r="F268" s="2">
        <v>310513.98</v>
      </c>
      <c r="G268" s="3">
        <v>704031</v>
      </c>
    </row>
    <row r="269" spans="1:7" customFormat="1" hidden="1" x14ac:dyDescent="0.35">
      <c r="A269" s="1">
        <v>42637</v>
      </c>
      <c r="B269">
        <v>30591</v>
      </c>
      <c r="C269">
        <v>12430</v>
      </c>
      <c r="D269">
        <v>1022</v>
      </c>
      <c r="E269" s="2">
        <v>273284.08356920007</v>
      </c>
      <c r="F269" s="2">
        <v>325880.05</v>
      </c>
      <c r="G269" s="3">
        <v>691495</v>
      </c>
    </row>
    <row r="270" spans="1:7" customFormat="1" hidden="1" x14ac:dyDescent="0.35">
      <c r="A270" s="1">
        <v>42638</v>
      </c>
      <c r="B270">
        <v>35295</v>
      </c>
      <c r="C270">
        <v>12165</v>
      </c>
      <c r="D270">
        <v>1147</v>
      </c>
      <c r="E270" s="2">
        <v>301285.32001040009</v>
      </c>
      <c r="F270" s="2">
        <v>358831.25</v>
      </c>
      <c r="G270" s="3">
        <v>711575</v>
      </c>
    </row>
    <row r="271" spans="1:7" customFormat="1" hidden="1" x14ac:dyDescent="0.35">
      <c r="A271" s="1">
        <v>42639</v>
      </c>
      <c r="B271">
        <v>30911</v>
      </c>
      <c r="C271">
        <v>11640</v>
      </c>
      <c r="D271">
        <v>923</v>
      </c>
      <c r="E271" s="2">
        <v>266942.26636880002</v>
      </c>
      <c r="F271" s="2">
        <v>318196.96000000002</v>
      </c>
      <c r="G271" s="3">
        <v>716226</v>
      </c>
    </row>
    <row r="272" spans="1:7" customFormat="1" hidden="1" x14ac:dyDescent="0.35">
      <c r="A272" s="1">
        <v>42640</v>
      </c>
      <c r="B272">
        <v>32913</v>
      </c>
      <c r="C272">
        <v>14680</v>
      </c>
      <c r="D272">
        <v>1094</v>
      </c>
      <c r="E272" s="2">
        <v>304943.64393240004</v>
      </c>
      <c r="F272" s="2">
        <v>363682.89</v>
      </c>
      <c r="G272" s="3">
        <v>723238</v>
      </c>
    </row>
    <row r="273" spans="1:7" customFormat="1" hidden="1" x14ac:dyDescent="0.35">
      <c r="A273" s="1">
        <v>42641</v>
      </c>
      <c r="B273">
        <v>30576</v>
      </c>
      <c r="C273">
        <v>13312</v>
      </c>
      <c r="D273">
        <v>1041</v>
      </c>
      <c r="E273" s="2">
        <v>284505.00705000007</v>
      </c>
      <c r="F273" s="2">
        <v>339108.25</v>
      </c>
      <c r="G273" s="3">
        <v>716162</v>
      </c>
    </row>
    <row r="274" spans="1:7" customFormat="1" hidden="1" x14ac:dyDescent="0.35">
      <c r="A274" s="1">
        <v>42642</v>
      </c>
      <c r="B274">
        <v>30497</v>
      </c>
      <c r="C274">
        <v>11653</v>
      </c>
      <c r="D274">
        <v>898</v>
      </c>
      <c r="E274" s="2">
        <v>249381.70262280005</v>
      </c>
      <c r="F274" s="2">
        <v>296533.09000000003</v>
      </c>
      <c r="G274" s="3">
        <v>713118</v>
      </c>
    </row>
    <row r="275" spans="1:7" customFormat="1" hidden="1" x14ac:dyDescent="0.35">
      <c r="A275" s="1">
        <v>42643</v>
      </c>
      <c r="B275">
        <v>28946</v>
      </c>
      <c r="C275">
        <v>13575</v>
      </c>
      <c r="D275">
        <v>1051</v>
      </c>
      <c r="E275" s="2">
        <v>274044.60230400006</v>
      </c>
      <c r="F275" s="2">
        <v>327272.53999999998</v>
      </c>
      <c r="G275" s="3">
        <v>700047</v>
      </c>
    </row>
    <row r="276" spans="1:7" customFormat="1" hidden="1" x14ac:dyDescent="0.35">
      <c r="A276" s="1">
        <v>42644</v>
      </c>
      <c r="B276">
        <v>30512</v>
      </c>
      <c r="C276">
        <v>12493</v>
      </c>
      <c r="D276">
        <v>1039</v>
      </c>
      <c r="E276" s="2">
        <v>254597.30695080003</v>
      </c>
      <c r="F276" s="2">
        <v>303498.28000000003</v>
      </c>
      <c r="G276" s="3">
        <v>686298</v>
      </c>
    </row>
    <row r="277" spans="1:7" customFormat="1" hidden="1" x14ac:dyDescent="0.35">
      <c r="A277" s="1">
        <v>42645</v>
      </c>
      <c r="B277">
        <v>33356</v>
      </c>
      <c r="C277">
        <v>13271</v>
      </c>
      <c r="D277">
        <v>1151</v>
      </c>
      <c r="E277" s="2">
        <v>308458.18505480007</v>
      </c>
      <c r="F277" s="2">
        <v>368429.2</v>
      </c>
      <c r="G277" s="3">
        <v>700766</v>
      </c>
    </row>
    <row r="278" spans="1:7" customFormat="1" hidden="1" x14ac:dyDescent="0.35">
      <c r="A278" s="1">
        <v>42646</v>
      </c>
      <c r="B278">
        <v>31563</v>
      </c>
      <c r="C278">
        <v>11383</v>
      </c>
      <c r="D278">
        <v>1032</v>
      </c>
      <c r="E278" s="2">
        <v>244095.27689800004</v>
      </c>
      <c r="F278" s="2">
        <v>291383.69</v>
      </c>
      <c r="G278" s="3">
        <v>711996</v>
      </c>
    </row>
    <row r="279" spans="1:7" customFormat="1" hidden="1" x14ac:dyDescent="0.35">
      <c r="A279" s="1">
        <v>42647</v>
      </c>
      <c r="B279">
        <v>31165</v>
      </c>
      <c r="C279">
        <v>11127</v>
      </c>
      <c r="D279">
        <v>1037</v>
      </c>
      <c r="E279" s="2">
        <v>249536.66432200003</v>
      </c>
      <c r="F279" s="2">
        <v>297795.83</v>
      </c>
      <c r="G279" s="3">
        <v>716447</v>
      </c>
    </row>
    <row r="280" spans="1:7" customFormat="1" hidden="1" x14ac:dyDescent="0.35">
      <c r="A280" s="1">
        <v>42648</v>
      </c>
      <c r="B280">
        <v>30726</v>
      </c>
      <c r="C280">
        <v>13729</v>
      </c>
      <c r="D280">
        <v>1002</v>
      </c>
      <c r="E280" s="2">
        <v>264696.69933960005</v>
      </c>
      <c r="F280" s="2">
        <v>315932.02</v>
      </c>
      <c r="G280" s="3">
        <v>711888</v>
      </c>
    </row>
    <row r="281" spans="1:7" customFormat="1" hidden="1" x14ac:dyDescent="0.35">
      <c r="A281" s="1">
        <v>42649</v>
      </c>
      <c r="B281">
        <v>29781</v>
      </c>
      <c r="C281">
        <v>16812</v>
      </c>
      <c r="D281">
        <v>1112</v>
      </c>
      <c r="E281" s="2">
        <v>330851.87125760008</v>
      </c>
      <c r="F281" s="2">
        <v>394850.21</v>
      </c>
      <c r="G281" s="3">
        <v>709486</v>
      </c>
    </row>
    <row r="282" spans="1:7" customFormat="1" hidden="1" x14ac:dyDescent="0.35">
      <c r="A282" s="1">
        <v>42650</v>
      </c>
      <c r="B282">
        <v>28708</v>
      </c>
      <c r="C282">
        <v>15672</v>
      </c>
      <c r="D282">
        <v>1098</v>
      </c>
      <c r="E282" s="2">
        <v>323189.72306280007</v>
      </c>
      <c r="F282" s="2">
        <v>384526.04</v>
      </c>
      <c r="G282" s="3">
        <v>700907</v>
      </c>
    </row>
    <row r="283" spans="1:7" customFormat="1" hidden="1" x14ac:dyDescent="0.35">
      <c r="A283" s="1">
        <v>42651</v>
      </c>
      <c r="B283">
        <v>29771</v>
      </c>
      <c r="C283">
        <v>12770</v>
      </c>
      <c r="D283">
        <v>993</v>
      </c>
      <c r="E283" s="2">
        <v>271113.76977960003</v>
      </c>
      <c r="F283" s="2">
        <v>323221.82</v>
      </c>
      <c r="G283" s="3">
        <v>685478</v>
      </c>
    </row>
    <row r="284" spans="1:7" customFormat="1" hidden="1" x14ac:dyDescent="0.35">
      <c r="A284" s="1">
        <v>42652</v>
      </c>
      <c r="B284">
        <v>30125</v>
      </c>
      <c r="C284">
        <v>12741</v>
      </c>
      <c r="D284">
        <v>929</v>
      </c>
      <c r="E284" s="2">
        <v>326734.07935960003</v>
      </c>
      <c r="F284" s="2">
        <v>389974.25</v>
      </c>
      <c r="G284" s="3">
        <v>691537</v>
      </c>
    </row>
    <row r="285" spans="1:7" customFormat="1" hidden="1" x14ac:dyDescent="0.35">
      <c r="A285" s="1">
        <v>42653</v>
      </c>
      <c r="B285">
        <v>30755</v>
      </c>
      <c r="C285">
        <v>11102</v>
      </c>
      <c r="D285">
        <v>954</v>
      </c>
      <c r="E285" s="2">
        <v>231740.17148480006</v>
      </c>
      <c r="F285" s="2">
        <v>276028.21000000002</v>
      </c>
      <c r="G285" s="3">
        <v>710603</v>
      </c>
    </row>
    <row r="286" spans="1:7" customFormat="1" hidden="1" x14ac:dyDescent="0.35">
      <c r="A286" s="1">
        <v>42654</v>
      </c>
      <c r="B286">
        <v>30877</v>
      </c>
      <c r="C286">
        <v>11203</v>
      </c>
      <c r="D286">
        <v>936</v>
      </c>
      <c r="E286" s="2">
        <v>234321.08106000003</v>
      </c>
      <c r="F286" s="2">
        <v>278785.27</v>
      </c>
      <c r="G286" s="3">
        <v>709884</v>
      </c>
    </row>
    <row r="287" spans="1:7" customFormat="1" hidden="1" x14ac:dyDescent="0.35">
      <c r="A287" s="1">
        <v>42655</v>
      </c>
      <c r="B287">
        <v>30747</v>
      </c>
      <c r="C287">
        <v>12156</v>
      </c>
      <c r="D287">
        <v>990</v>
      </c>
      <c r="E287" s="2">
        <v>249909.88470800003</v>
      </c>
      <c r="F287" s="2">
        <v>298329.34000000003</v>
      </c>
      <c r="G287" s="3">
        <v>708938</v>
      </c>
    </row>
    <row r="288" spans="1:7" customFormat="1" hidden="1" x14ac:dyDescent="0.35">
      <c r="A288" s="1">
        <v>42656</v>
      </c>
      <c r="B288">
        <v>32145</v>
      </c>
      <c r="C288">
        <v>13045</v>
      </c>
      <c r="D288">
        <v>954</v>
      </c>
      <c r="E288" s="2">
        <v>248620.39167680003</v>
      </c>
      <c r="F288" s="2">
        <v>295827.86</v>
      </c>
      <c r="G288" s="3">
        <v>706861</v>
      </c>
    </row>
    <row r="289" spans="1:7" customFormat="1" hidden="1" x14ac:dyDescent="0.35">
      <c r="A289" s="1">
        <v>42657</v>
      </c>
      <c r="B289">
        <v>30467</v>
      </c>
      <c r="C289">
        <v>13918</v>
      </c>
      <c r="D289">
        <v>1023</v>
      </c>
      <c r="E289" s="2">
        <v>265374.82530239999</v>
      </c>
      <c r="F289" s="2">
        <v>316732.06</v>
      </c>
      <c r="G289" s="3">
        <v>697014</v>
      </c>
    </row>
    <row r="290" spans="1:7" customFormat="1" hidden="1" x14ac:dyDescent="0.35">
      <c r="A290" s="1">
        <v>42658</v>
      </c>
      <c r="B290">
        <v>31733</v>
      </c>
      <c r="C290">
        <v>13457</v>
      </c>
      <c r="D290">
        <v>969</v>
      </c>
      <c r="E290" s="2">
        <v>277092.09204160009</v>
      </c>
      <c r="F290" s="2">
        <v>329788.49</v>
      </c>
      <c r="G290" s="3">
        <v>687765</v>
      </c>
    </row>
    <row r="291" spans="1:7" customFormat="1" hidden="1" x14ac:dyDescent="0.35">
      <c r="A291" s="1">
        <v>42659</v>
      </c>
      <c r="B291">
        <v>33657</v>
      </c>
      <c r="C291">
        <v>14331</v>
      </c>
      <c r="D291">
        <v>1096</v>
      </c>
      <c r="E291" s="2">
        <v>279287.72208040004</v>
      </c>
      <c r="F291" s="2">
        <v>331860.88</v>
      </c>
      <c r="G291" s="3">
        <v>699878</v>
      </c>
    </row>
    <row r="292" spans="1:7" customFormat="1" hidden="1" x14ac:dyDescent="0.35">
      <c r="A292" s="1">
        <v>42660</v>
      </c>
      <c r="B292">
        <v>30932</v>
      </c>
      <c r="C292">
        <v>12761</v>
      </c>
      <c r="D292">
        <v>925</v>
      </c>
      <c r="E292" s="2">
        <v>232786.20322320002</v>
      </c>
      <c r="F292" s="2">
        <v>277785.98</v>
      </c>
      <c r="G292" s="3">
        <v>709012</v>
      </c>
    </row>
    <row r="293" spans="1:7" customFormat="1" hidden="1" x14ac:dyDescent="0.35">
      <c r="A293" s="1">
        <v>42661</v>
      </c>
      <c r="B293">
        <v>30375</v>
      </c>
      <c r="C293">
        <v>12826</v>
      </c>
      <c r="D293">
        <v>884</v>
      </c>
      <c r="E293" s="2">
        <v>241553.38769320006</v>
      </c>
      <c r="F293" s="2">
        <v>287795.28000000003</v>
      </c>
      <c r="G293" s="3">
        <v>709614</v>
      </c>
    </row>
    <row r="294" spans="1:7" customFormat="1" hidden="1" x14ac:dyDescent="0.35">
      <c r="A294" s="1">
        <v>42662</v>
      </c>
      <c r="B294">
        <v>30740</v>
      </c>
      <c r="C294">
        <v>13242</v>
      </c>
      <c r="D294">
        <v>923</v>
      </c>
      <c r="E294" s="2">
        <v>258293.69626280005</v>
      </c>
      <c r="F294" s="2">
        <v>307059.37</v>
      </c>
      <c r="G294" s="3">
        <v>708428</v>
      </c>
    </row>
    <row r="295" spans="1:7" customFormat="1" hidden="1" x14ac:dyDescent="0.35">
      <c r="A295" s="1">
        <v>42663</v>
      </c>
      <c r="B295">
        <v>32670</v>
      </c>
      <c r="C295">
        <v>14499</v>
      </c>
      <c r="D295">
        <v>1055</v>
      </c>
      <c r="E295" s="2">
        <v>297193.2398864</v>
      </c>
      <c r="F295" s="2">
        <v>354841.46</v>
      </c>
      <c r="G295" s="3">
        <v>711009</v>
      </c>
    </row>
    <row r="296" spans="1:7" customFormat="1" hidden="1" x14ac:dyDescent="0.35">
      <c r="A296" s="1">
        <v>42664</v>
      </c>
      <c r="B296">
        <v>29969</v>
      </c>
      <c r="C296">
        <v>13659</v>
      </c>
      <c r="D296">
        <v>993</v>
      </c>
      <c r="E296" s="2">
        <v>281963.26435200003</v>
      </c>
      <c r="F296" s="2">
        <v>336572.67</v>
      </c>
      <c r="G296" s="3">
        <v>699738</v>
      </c>
    </row>
    <row r="297" spans="1:7" customFormat="1" hidden="1" x14ac:dyDescent="0.35">
      <c r="A297" s="1">
        <v>42665</v>
      </c>
      <c r="B297">
        <v>29496</v>
      </c>
      <c r="C297">
        <v>11923</v>
      </c>
      <c r="D297">
        <v>850</v>
      </c>
      <c r="E297" s="2">
        <v>251273.08101720005</v>
      </c>
      <c r="F297" s="2">
        <v>299555.14</v>
      </c>
      <c r="G297" s="3">
        <v>680797</v>
      </c>
    </row>
    <row r="298" spans="1:7" customFormat="1" hidden="1" x14ac:dyDescent="0.35">
      <c r="A298" s="1">
        <v>42666</v>
      </c>
      <c r="B298">
        <v>31272</v>
      </c>
      <c r="C298">
        <v>11598</v>
      </c>
      <c r="D298">
        <v>855</v>
      </c>
      <c r="E298" s="2">
        <v>311965.96247080009</v>
      </c>
      <c r="F298" s="2">
        <v>372110.57</v>
      </c>
      <c r="G298" s="3">
        <v>688377</v>
      </c>
    </row>
    <row r="299" spans="1:7" customFormat="1" hidden="1" x14ac:dyDescent="0.35">
      <c r="A299" s="1">
        <v>42667</v>
      </c>
      <c r="B299">
        <v>27177</v>
      </c>
      <c r="C299">
        <v>11023</v>
      </c>
      <c r="D299">
        <v>754</v>
      </c>
      <c r="E299" s="2">
        <v>253017.47562960003</v>
      </c>
      <c r="F299" s="2">
        <v>302021.34999999998</v>
      </c>
      <c r="G299" s="3">
        <v>693240</v>
      </c>
    </row>
    <row r="300" spans="1:7" customFormat="1" hidden="1" x14ac:dyDescent="0.35">
      <c r="A300" s="1">
        <v>42668</v>
      </c>
      <c r="B300">
        <v>29551</v>
      </c>
      <c r="C300">
        <v>13799</v>
      </c>
      <c r="D300">
        <v>899</v>
      </c>
      <c r="E300" s="2">
        <v>283829.94301640004</v>
      </c>
      <c r="F300" s="2">
        <v>337451.41</v>
      </c>
      <c r="G300" s="3">
        <v>702102</v>
      </c>
    </row>
    <row r="301" spans="1:7" customFormat="1" hidden="1" x14ac:dyDescent="0.35">
      <c r="A301" s="1">
        <v>42669</v>
      </c>
      <c r="B301">
        <v>29374</v>
      </c>
      <c r="C301">
        <v>13114</v>
      </c>
      <c r="D301">
        <v>912</v>
      </c>
      <c r="E301" s="2">
        <v>276207.40794680006</v>
      </c>
      <c r="F301" s="2">
        <v>329613.11</v>
      </c>
      <c r="G301" s="3">
        <v>695933</v>
      </c>
    </row>
    <row r="302" spans="1:7" customFormat="1" hidden="1" x14ac:dyDescent="0.35">
      <c r="A302" s="1">
        <v>42670</v>
      </c>
      <c r="B302">
        <v>28723</v>
      </c>
      <c r="C302">
        <v>12077</v>
      </c>
      <c r="D302">
        <v>863</v>
      </c>
      <c r="E302" s="2">
        <v>231913.73383640003</v>
      </c>
      <c r="F302" s="2">
        <v>277150.69</v>
      </c>
      <c r="G302" s="3">
        <v>696805</v>
      </c>
    </row>
    <row r="303" spans="1:7" customFormat="1" hidden="1" x14ac:dyDescent="0.35">
      <c r="A303" s="1">
        <v>42671</v>
      </c>
      <c r="B303">
        <v>27205</v>
      </c>
      <c r="C303">
        <v>13422</v>
      </c>
      <c r="D303">
        <v>832</v>
      </c>
      <c r="E303" s="2">
        <v>273695.07129800005</v>
      </c>
      <c r="F303" s="2">
        <v>325737.12</v>
      </c>
      <c r="G303" s="3">
        <v>682916</v>
      </c>
    </row>
    <row r="304" spans="1:7" customFormat="1" hidden="1" x14ac:dyDescent="0.35">
      <c r="A304" s="1">
        <v>42672</v>
      </c>
      <c r="B304">
        <v>28247</v>
      </c>
      <c r="C304">
        <v>12887</v>
      </c>
      <c r="D304">
        <v>831</v>
      </c>
      <c r="E304" s="2">
        <v>263362.69737800001</v>
      </c>
      <c r="F304" s="2">
        <v>312748.96999999997</v>
      </c>
      <c r="G304" s="3">
        <v>675332</v>
      </c>
    </row>
    <row r="305" spans="1:7" customFormat="1" hidden="1" x14ac:dyDescent="0.35">
      <c r="A305" s="1">
        <v>42673</v>
      </c>
      <c r="B305">
        <v>31528</v>
      </c>
      <c r="C305">
        <v>12530</v>
      </c>
      <c r="D305">
        <v>818</v>
      </c>
      <c r="E305" s="2">
        <v>286500.63217160007</v>
      </c>
      <c r="F305" s="2">
        <v>341496.64</v>
      </c>
      <c r="G305" s="3">
        <v>690324</v>
      </c>
    </row>
    <row r="306" spans="1:7" customFormat="1" hidden="1" x14ac:dyDescent="0.35">
      <c r="A306" s="1">
        <v>42674</v>
      </c>
      <c r="B306">
        <v>27120</v>
      </c>
      <c r="C306">
        <v>11035</v>
      </c>
      <c r="D306">
        <v>734</v>
      </c>
      <c r="E306" s="2">
        <v>256386.67842480005</v>
      </c>
      <c r="F306" s="2">
        <v>305810.40000000002</v>
      </c>
      <c r="G306" s="3">
        <v>688359</v>
      </c>
    </row>
    <row r="307" spans="1:7" customFormat="1" hidden="1" x14ac:dyDescent="0.35">
      <c r="A307" s="1">
        <v>42675</v>
      </c>
      <c r="B307">
        <v>27241</v>
      </c>
      <c r="C307">
        <v>12037</v>
      </c>
      <c r="D307">
        <v>758</v>
      </c>
      <c r="E307" s="2">
        <v>256808.81383520001</v>
      </c>
      <c r="F307" s="2">
        <v>306164.23</v>
      </c>
      <c r="G307" s="3">
        <v>686775</v>
      </c>
    </row>
    <row r="308" spans="1:7" customFormat="1" hidden="1" x14ac:dyDescent="0.35">
      <c r="A308" s="1">
        <v>42676</v>
      </c>
      <c r="B308">
        <v>27485</v>
      </c>
      <c r="C308">
        <v>12587</v>
      </c>
      <c r="D308">
        <v>834</v>
      </c>
      <c r="E308" s="2">
        <v>257029.35971240004</v>
      </c>
      <c r="F308" s="2">
        <v>306189.65999999997</v>
      </c>
      <c r="G308" s="3">
        <v>695530</v>
      </c>
    </row>
    <row r="309" spans="1:7" customFormat="1" hidden="1" x14ac:dyDescent="0.35">
      <c r="A309" s="1">
        <v>42677</v>
      </c>
      <c r="B309">
        <v>28436</v>
      </c>
      <c r="C309">
        <v>14005</v>
      </c>
      <c r="D309">
        <v>923</v>
      </c>
      <c r="E309" s="2">
        <v>292441.32198160002</v>
      </c>
      <c r="F309" s="2">
        <v>348342.97</v>
      </c>
      <c r="G309" s="3">
        <v>693738</v>
      </c>
    </row>
    <row r="310" spans="1:7" customFormat="1" hidden="1" x14ac:dyDescent="0.35">
      <c r="A310" s="1">
        <v>42678</v>
      </c>
      <c r="B310">
        <v>29131</v>
      </c>
      <c r="C310">
        <v>13517</v>
      </c>
      <c r="D310">
        <v>949</v>
      </c>
      <c r="E310" s="2">
        <v>273788.45677480008</v>
      </c>
      <c r="F310" s="2">
        <v>326494.5</v>
      </c>
      <c r="G310" s="3">
        <v>687190</v>
      </c>
    </row>
    <row r="311" spans="1:7" customFormat="1" hidden="1" x14ac:dyDescent="0.35">
      <c r="A311" s="1">
        <v>42679</v>
      </c>
      <c r="B311">
        <v>30055</v>
      </c>
      <c r="C311">
        <v>14065</v>
      </c>
      <c r="D311">
        <v>1006</v>
      </c>
      <c r="E311" s="2">
        <v>290682.04664400005</v>
      </c>
      <c r="F311" s="2">
        <v>346347.77</v>
      </c>
      <c r="G311" s="3">
        <v>676295</v>
      </c>
    </row>
    <row r="312" spans="1:7" customFormat="1" hidden="1" x14ac:dyDescent="0.35">
      <c r="A312" s="1">
        <v>42680</v>
      </c>
      <c r="B312">
        <v>31762</v>
      </c>
      <c r="C312">
        <v>12789</v>
      </c>
      <c r="D312">
        <v>967</v>
      </c>
      <c r="E312" s="2">
        <v>262575.62751640001</v>
      </c>
      <c r="F312" s="2">
        <v>313828.65999999997</v>
      </c>
      <c r="G312" s="3">
        <v>682212</v>
      </c>
    </row>
    <row r="313" spans="1:7" customFormat="1" hidden="1" x14ac:dyDescent="0.35">
      <c r="A313" s="1">
        <v>42681</v>
      </c>
      <c r="B313">
        <v>29732</v>
      </c>
      <c r="C313">
        <v>14865</v>
      </c>
      <c r="D313">
        <v>927</v>
      </c>
      <c r="E313" s="2">
        <v>287227.65830000007</v>
      </c>
      <c r="F313" s="2">
        <v>341690.18</v>
      </c>
      <c r="G313" s="3">
        <v>695117</v>
      </c>
    </row>
    <row r="314" spans="1:7" customFormat="1" hidden="1" x14ac:dyDescent="0.35">
      <c r="A314" s="1">
        <v>42682</v>
      </c>
      <c r="B314">
        <v>30149</v>
      </c>
      <c r="C314">
        <v>14058</v>
      </c>
      <c r="D314">
        <v>888</v>
      </c>
      <c r="E314" s="2">
        <v>277285.25286000007</v>
      </c>
      <c r="F314" s="2">
        <v>330574.07</v>
      </c>
      <c r="G314" s="3">
        <v>699610</v>
      </c>
    </row>
    <row r="315" spans="1:7" customFormat="1" hidden="1" x14ac:dyDescent="0.35">
      <c r="A315" s="1">
        <v>42683</v>
      </c>
      <c r="B315">
        <v>31402</v>
      </c>
      <c r="C315">
        <v>11252</v>
      </c>
      <c r="D315">
        <v>808</v>
      </c>
      <c r="E315" s="2">
        <v>240419.28170040002</v>
      </c>
      <c r="F315" s="2">
        <v>286642.45</v>
      </c>
      <c r="G315" s="3">
        <v>697535</v>
      </c>
    </row>
    <row r="316" spans="1:7" customFormat="1" hidden="1" x14ac:dyDescent="0.35">
      <c r="A316" s="1">
        <v>42684</v>
      </c>
      <c r="B316">
        <v>32241</v>
      </c>
      <c r="C316">
        <v>11367</v>
      </c>
      <c r="D316">
        <v>819</v>
      </c>
      <c r="E316" s="2">
        <v>234393.94367840004</v>
      </c>
      <c r="F316" s="2">
        <v>279498.78000000003</v>
      </c>
      <c r="G316" s="3">
        <v>694267</v>
      </c>
    </row>
    <row r="317" spans="1:7" customFormat="1" hidden="1" x14ac:dyDescent="0.35">
      <c r="A317" s="1">
        <v>42685</v>
      </c>
      <c r="B317">
        <v>31721</v>
      </c>
      <c r="C317">
        <v>12791</v>
      </c>
      <c r="D317">
        <v>990</v>
      </c>
      <c r="E317" s="2">
        <v>280091.70885520004</v>
      </c>
      <c r="F317" s="2">
        <v>333544.14</v>
      </c>
      <c r="G317" s="3">
        <v>688049</v>
      </c>
    </row>
    <row r="318" spans="1:7" customFormat="1" hidden="1" x14ac:dyDescent="0.35">
      <c r="A318" s="1">
        <v>42686</v>
      </c>
      <c r="B318">
        <v>33256</v>
      </c>
      <c r="C318">
        <v>11737</v>
      </c>
      <c r="D318">
        <v>958</v>
      </c>
      <c r="E318" s="2">
        <v>255938.14008840005</v>
      </c>
      <c r="F318" s="2">
        <v>305576.75</v>
      </c>
      <c r="G318" s="3">
        <v>684793</v>
      </c>
    </row>
    <row r="319" spans="1:7" customFormat="1" hidden="1" x14ac:dyDescent="0.35">
      <c r="A319" s="1">
        <v>42687</v>
      </c>
      <c r="B319">
        <v>35264</v>
      </c>
      <c r="C319">
        <v>11672</v>
      </c>
      <c r="D319">
        <v>921</v>
      </c>
      <c r="E319" s="2">
        <v>237612.27670400005</v>
      </c>
      <c r="F319" s="2">
        <v>283533.40000000002</v>
      </c>
      <c r="G319" s="3">
        <v>691906</v>
      </c>
    </row>
    <row r="320" spans="1:7" customFormat="1" hidden="1" x14ac:dyDescent="0.35">
      <c r="A320" s="1">
        <v>42688</v>
      </c>
      <c r="B320">
        <v>34072</v>
      </c>
      <c r="C320">
        <v>13247</v>
      </c>
      <c r="D320">
        <v>1008</v>
      </c>
      <c r="E320" s="2">
        <v>244975.80972480003</v>
      </c>
      <c r="F320" s="2">
        <v>291092.18</v>
      </c>
      <c r="G320" s="3">
        <v>699871</v>
      </c>
    </row>
    <row r="321" spans="1:7" customFormat="1" hidden="1" x14ac:dyDescent="0.35">
      <c r="A321" s="1">
        <v>42689</v>
      </c>
      <c r="B321">
        <v>36973</v>
      </c>
      <c r="C321">
        <v>14158</v>
      </c>
      <c r="D321">
        <v>937</v>
      </c>
      <c r="E321" s="2">
        <v>268694.85868280003</v>
      </c>
      <c r="F321" s="2">
        <v>320149.40999999997</v>
      </c>
      <c r="G321" s="3">
        <v>704873</v>
      </c>
    </row>
    <row r="322" spans="1:7" customFormat="1" hidden="1" x14ac:dyDescent="0.35">
      <c r="A322" s="1">
        <v>42690</v>
      </c>
      <c r="B322">
        <v>38811</v>
      </c>
      <c r="C322">
        <v>12717</v>
      </c>
      <c r="D322">
        <v>899</v>
      </c>
      <c r="E322" s="2">
        <v>252632.59616760004</v>
      </c>
      <c r="F322" s="2">
        <v>299841.90000000002</v>
      </c>
      <c r="G322" s="3">
        <v>705671</v>
      </c>
    </row>
    <row r="323" spans="1:7" customFormat="1" hidden="1" x14ac:dyDescent="0.35">
      <c r="A323" s="1">
        <v>42691</v>
      </c>
      <c r="B323">
        <v>35449</v>
      </c>
      <c r="C323">
        <v>14008</v>
      </c>
      <c r="D323">
        <v>962</v>
      </c>
      <c r="E323" s="2">
        <v>321812.16623160004</v>
      </c>
      <c r="F323" s="2">
        <v>383552.61</v>
      </c>
      <c r="G323" s="3">
        <v>697373</v>
      </c>
    </row>
    <row r="324" spans="1:7" customFormat="1" hidden="1" x14ac:dyDescent="0.35">
      <c r="A324" s="1">
        <v>42692</v>
      </c>
      <c r="B324">
        <v>35558</v>
      </c>
      <c r="C324">
        <v>14513</v>
      </c>
      <c r="D324">
        <v>1064</v>
      </c>
      <c r="E324" s="2">
        <v>324436.77176240005</v>
      </c>
      <c r="F324" s="2">
        <v>385919.63</v>
      </c>
      <c r="G324" s="3">
        <v>691674</v>
      </c>
    </row>
    <row r="325" spans="1:7" customFormat="1" hidden="1" x14ac:dyDescent="0.35">
      <c r="A325" s="1">
        <v>42693</v>
      </c>
      <c r="B325">
        <v>35047</v>
      </c>
      <c r="C325">
        <v>13760</v>
      </c>
      <c r="D325">
        <v>1016</v>
      </c>
      <c r="E325" s="2">
        <v>316831.14876600006</v>
      </c>
      <c r="F325" s="2">
        <v>376388.93</v>
      </c>
      <c r="G325" s="3">
        <v>680436</v>
      </c>
    </row>
    <row r="326" spans="1:7" customFormat="1" hidden="1" x14ac:dyDescent="0.35">
      <c r="A326" s="1">
        <v>42694</v>
      </c>
      <c r="B326">
        <v>34749</v>
      </c>
      <c r="C326">
        <v>12786</v>
      </c>
      <c r="D326">
        <v>1036</v>
      </c>
      <c r="E326" s="2">
        <v>291689.66378640005</v>
      </c>
      <c r="F326" s="2">
        <v>348084.63</v>
      </c>
      <c r="G326" s="3">
        <v>686753</v>
      </c>
    </row>
    <row r="327" spans="1:7" customFormat="1" hidden="1" x14ac:dyDescent="0.35">
      <c r="A327" s="1">
        <v>42695</v>
      </c>
      <c r="B327">
        <v>31384</v>
      </c>
      <c r="C327">
        <v>12271</v>
      </c>
      <c r="D327">
        <v>889</v>
      </c>
      <c r="E327" s="2">
        <v>271323.09160000004</v>
      </c>
      <c r="F327" s="2">
        <v>322749.75</v>
      </c>
      <c r="G327" s="3">
        <v>691734</v>
      </c>
    </row>
    <row r="328" spans="1:7" customFormat="1" hidden="1" x14ac:dyDescent="0.35">
      <c r="A328" s="1">
        <v>42696</v>
      </c>
      <c r="B328">
        <v>30946</v>
      </c>
      <c r="C328">
        <v>13899</v>
      </c>
      <c r="D328">
        <v>853</v>
      </c>
      <c r="E328" s="2">
        <v>303751.88821560005</v>
      </c>
      <c r="F328" s="2">
        <v>360361.75</v>
      </c>
      <c r="G328" s="3">
        <v>693630</v>
      </c>
    </row>
    <row r="329" spans="1:7" customFormat="1" hidden="1" x14ac:dyDescent="0.35">
      <c r="A329" s="1">
        <v>42697</v>
      </c>
      <c r="B329">
        <v>30556</v>
      </c>
      <c r="C329">
        <v>15311</v>
      </c>
      <c r="D329">
        <v>905</v>
      </c>
      <c r="E329" s="2">
        <v>336789.46220920002</v>
      </c>
      <c r="F329" s="2">
        <v>400800.44</v>
      </c>
      <c r="G329" s="3">
        <v>694354</v>
      </c>
    </row>
    <row r="330" spans="1:7" customFormat="1" hidden="1" x14ac:dyDescent="0.35">
      <c r="A330" s="1">
        <v>42698</v>
      </c>
      <c r="B330">
        <v>29920</v>
      </c>
      <c r="C330">
        <v>13332</v>
      </c>
      <c r="D330">
        <v>995</v>
      </c>
      <c r="E330" s="2">
        <v>285457.60191080003</v>
      </c>
      <c r="F330" s="2">
        <v>340568.18</v>
      </c>
      <c r="G330" s="3">
        <v>673487</v>
      </c>
    </row>
    <row r="331" spans="1:7" customFormat="1" hidden="1" x14ac:dyDescent="0.35">
      <c r="A331" s="1">
        <v>42699</v>
      </c>
      <c r="B331">
        <v>28620</v>
      </c>
      <c r="C331">
        <v>14488</v>
      </c>
      <c r="D331">
        <v>927</v>
      </c>
      <c r="E331" s="2">
        <v>434114.06888960011</v>
      </c>
      <c r="F331" s="2">
        <v>518053.54</v>
      </c>
      <c r="G331" s="3">
        <v>672502</v>
      </c>
    </row>
    <row r="332" spans="1:7" customFormat="1" hidden="1" x14ac:dyDescent="0.35">
      <c r="A332" s="1">
        <v>42700</v>
      </c>
      <c r="B332">
        <v>31887</v>
      </c>
      <c r="C332">
        <v>12802</v>
      </c>
      <c r="D332">
        <v>925</v>
      </c>
      <c r="E332" s="2">
        <v>295956.32822800009</v>
      </c>
      <c r="F332" s="2">
        <v>353103.28</v>
      </c>
      <c r="G332" s="3">
        <v>677950</v>
      </c>
    </row>
    <row r="333" spans="1:7" customFormat="1" hidden="1" x14ac:dyDescent="0.35">
      <c r="A333" s="1">
        <v>42701</v>
      </c>
      <c r="B333">
        <v>34170</v>
      </c>
      <c r="C333">
        <v>11472</v>
      </c>
      <c r="D333">
        <v>924</v>
      </c>
      <c r="E333" s="2">
        <v>218728.35105880004</v>
      </c>
      <c r="F333" s="2">
        <v>261048.13</v>
      </c>
      <c r="G333" s="3">
        <v>689059</v>
      </c>
    </row>
    <row r="334" spans="1:7" customFormat="1" hidden="1" x14ac:dyDescent="0.35">
      <c r="A334" s="1">
        <v>42702</v>
      </c>
      <c r="B334">
        <v>30404</v>
      </c>
      <c r="C334">
        <v>11010</v>
      </c>
      <c r="D334">
        <v>847</v>
      </c>
      <c r="E334" s="2">
        <v>267816.96583400003</v>
      </c>
      <c r="F334" s="2">
        <v>318857.44</v>
      </c>
      <c r="G334" s="3">
        <v>693251</v>
      </c>
    </row>
    <row r="335" spans="1:7" customFormat="1" hidden="1" x14ac:dyDescent="0.35">
      <c r="A335" s="1">
        <v>42703</v>
      </c>
      <c r="B335">
        <v>28774</v>
      </c>
      <c r="C335">
        <v>11141</v>
      </c>
      <c r="D335">
        <v>802</v>
      </c>
      <c r="E335" s="2">
        <v>252987.14136520002</v>
      </c>
      <c r="F335" s="2">
        <v>301882.99</v>
      </c>
      <c r="G335" s="3">
        <v>692929</v>
      </c>
    </row>
    <row r="336" spans="1:7" customFormat="1" hidden="1" x14ac:dyDescent="0.35">
      <c r="A336" s="1">
        <v>42704</v>
      </c>
      <c r="B336">
        <v>26808</v>
      </c>
      <c r="C336">
        <v>12712</v>
      </c>
      <c r="D336">
        <v>857</v>
      </c>
      <c r="E336" s="2">
        <v>232147.38812760002</v>
      </c>
      <c r="F336" s="2">
        <v>276821.08</v>
      </c>
      <c r="G336" s="3">
        <v>685721</v>
      </c>
    </row>
    <row r="337" spans="1:7" customFormat="1" hidden="1" x14ac:dyDescent="0.35">
      <c r="A337" s="1">
        <v>42705</v>
      </c>
      <c r="B337">
        <v>29815</v>
      </c>
      <c r="C337">
        <v>14641</v>
      </c>
      <c r="D337">
        <v>1032</v>
      </c>
      <c r="E337" s="2">
        <v>299233.37234120001</v>
      </c>
      <c r="F337" s="2">
        <v>356565.77</v>
      </c>
      <c r="G337" s="3">
        <v>705486</v>
      </c>
    </row>
    <row r="338" spans="1:7" customFormat="1" hidden="1" x14ac:dyDescent="0.35">
      <c r="A338" s="1">
        <v>42706</v>
      </c>
      <c r="B338">
        <v>28973</v>
      </c>
      <c r="C338">
        <v>14535</v>
      </c>
      <c r="D338">
        <v>1228</v>
      </c>
      <c r="E338" s="2">
        <v>293583.06331640005</v>
      </c>
      <c r="F338" s="2">
        <v>349722.45</v>
      </c>
      <c r="G338" s="3">
        <v>708979</v>
      </c>
    </row>
    <row r="339" spans="1:7" customFormat="1" hidden="1" x14ac:dyDescent="0.35">
      <c r="A339" s="1">
        <v>42707</v>
      </c>
      <c r="B339">
        <v>29854</v>
      </c>
      <c r="C339">
        <v>14276</v>
      </c>
      <c r="D339">
        <v>1171</v>
      </c>
      <c r="E339" s="2">
        <v>280592.29902000003</v>
      </c>
      <c r="F339" s="2">
        <v>334857.21000000002</v>
      </c>
      <c r="G339" s="3">
        <v>699118</v>
      </c>
    </row>
    <row r="340" spans="1:7" customFormat="1" hidden="1" x14ac:dyDescent="0.35">
      <c r="A340" s="1">
        <v>42708</v>
      </c>
      <c r="B340">
        <v>31505</v>
      </c>
      <c r="C340">
        <v>14682</v>
      </c>
      <c r="D340">
        <v>1281</v>
      </c>
      <c r="E340" s="2">
        <v>280190.68119240005</v>
      </c>
      <c r="F340" s="2">
        <v>333737.09999999998</v>
      </c>
      <c r="G340" s="3">
        <v>707508</v>
      </c>
    </row>
    <row r="341" spans="1:7" customFormat="1" hidden="1" x14ac:dyDescent="0.35">
      <c r="A341" s="1">
        <v>42709</v>
      </c>
      <c r="B341">
        <v>28683</v>
      </c>
      <c r="C341">
        <v>13576</v>
      </c>
      <c r="D341">
        <v>1034</v>
      </c>
      <c r="E341" s="2">
        <v>293315.03587760008</v>
      </c>
      <c r="F341" s="2">
        <v>349264.78</v>
      </c>
      <c r="G341" s="3">
        <v>709287</v>
      </c>
    </row>
    <row r="342" spans="1:7" customFormat="1" hidden="1" x14ac:dyDescent="0.35">
      <c r="A342" s="1">
        <v>42710</v>
      </c>
      <c r="B342">
        <v>28630</v>
      </c>
      <c r="C342">
        <v>12967</v>
      </c>
      <c r="D342">
        <v>1047</v>
      </c>
      <c r="E342" s="2">
        <v>291557.43547040009</v>
      </c>
      <c r="F342" s="2">
        <v>347407.12</v>
      </c>
      <c r="G342" s="3">
        <v>712605</v>
      </c>
    </row>
    <row r="343" spans="1:7" customFormat="1" hidden="1" x14ac:dyDescent="0.35">
      <c r="A343" s="1">
        <v>42711</v>
      </c>
      <c r="B343">
        <v>28396</v>
      </c>
      <c r="C343">
        <v>12474</v>
      </c>
      <c r="D343">
        <v>1015</v>
      </c>
      <c r="E343" s="2">
        <v>274770.63240880001</v>
      </c>
      <c r="F343" s="2">
        <v>327730.38</v>
      </c>
      <c r="G343" s="3">
        <v>711753</v>
      </c>
    </row>
    <row r="344" spans="1:7" customFormat="1" hidden="1" x14ac:dyDescent="0.35">
      <c r="A344" s="1">
        <v>42712</v>
      </c>
      <c r="B344">
        <v>28062</v>
      </c>
      <c r="C344">
        <v>13661</v>
      </c>
      <c r="D344">
        <v>970</v>
      </c>
      <c r="E344" s="2">
        <v>280023.22774360003</v>
      </c>
      <c r="F344" s="2">
        <v>333176.42</v>
      </c>
      <c r="G344" s="3">
        <v>698121</v>
      </c>
    </row>
    <row r="345" spans="1:7" customFormat="1" hidden="1" x14ac:dyDescent="0.35">
      <c r="A345" s="1">
        <v>42713</v>
      </c>
      <c r="B345">
        <v>26055</v>
      </c>
      <c r="C345">
        <v>15963</v>
      </c>
      <c r="D345">
        <v>1016</v>
      </c>
      <c r="E345" s="2">
        <v>337338.15050320007</v>
      </c>
      <c r="F345" s="2">
        <v>401866.11</v>
      </c>
      <c r="G345" s="3">
        <v>680729</v>
      </c>
    </row>
    <row r="346" spans="1:7" customFormat="1" hidden="1" x14ac:dyDescent="0.35">
      <c r="A346" s="1">
        <v>42714</v>
      </c>
      <c r="B346">
        <v>26895</v>
      </c>
      <c r="C346">
        <v>15976</v>
      </c>
      <c r="D346">
        <v>992</v>
      </c>
      <c r="E346" s="2">
        <v>331269.55619120004</v>
      </c>
      <c r="F346" s="2">
        <v>395005.21</v>
      </c>
      <c r="G346" s="3">
        <v>668918</v>
      </c>
    </row>
    <row r="347" spans="1:7" customFormat="1" hidden="1" x14ac:dyDescent="0.35">
      <c r="A347" s="1">
        <v>42715</v>
      </c>
      <c r="B347">
        <v>29852</v>
      </c>
      <c r="C347">
        <v>15145</v>
      </c>
      <c r="D347">
        <v>1163</v>
      </c>
      <c r="E347" s="2">
        <v>332203.44696880004</v>
      </c>
      <c r="F347" s="2">
        <v>395060.46</v>
      </c>
      <c r="G347" s="3">
        <v>683217</v>
      </c>
    </row>
    <row r="348" spans="1:7" customFormat="1" hidden="1" x14ac:dyDescent="0.35">
      <c r="A348" s="1">
        <v>42716</v>
      </c>
      <c r="B348">
        <v>26906</v>
      </c>
      <c r="C348">
        <v>12920</v>
      </c>
      <c r="D348">
        <v>957</v>
      </c>
      <c r="E348" s="2">
        <v>273285.91894560005</v>
      </c>
      <c r="F348" s="2">
        <v>325301.65999999997</v>
      </c>
      <c r="G348" s="3">
        <v>687659</v>
      </c>
    </row>
    <row r="349" spans="1:7" customFormat="1" hidden="1" x14ac:dyDescent="0.35">
      <c r="A349" s="1">
        <v>42717</v>
      </c>
      <c r="B349">
        <v>27514</v>
      </c>
      <c r="C349">
        <v>12296</v>
      </c>
      <c r="D349">
        <v>919</v>
      </c>
      <c r="E349" s="2">
        <v>268724.39502480003</v>
      </c>
      <c r="F349" s="2">
        <v>320155.2</v>
      </c>
      <c r="G349" s="3">
        <v>689233</v>
      </c>
    </row>
    <row r="350" spans="1:7" customFormat="1" hidden="1" x14ac:dyDescent="0.35">
      <c r="A350" s="1">
        <v>42718</v>
      </c>
      <c r="B350">
        <v>28264</v>
      </c>
      <c r="C350">
        <v>12343</v>
      </c>
      <c r="D350">
        <v>917</v>
      </c>
      <c r="E350" s="2">
        <v>239794.64920840005</v>
      </c>
      <c r="F350" s="2">
        <v>286072.05</v>
      </c>
      <c r="G350" s="3">
        <v>685594</v>
      </c>
    </row>
    <row r="351" spans="1:7" customFormat="1" hidden="1" x14ac:dyDescent="0.35">
      <c r="A351" s="1">
        <v>42719</v>
      </c>
      <c r="B351">
        <v>26587</v>
      </c>
      <c r="C351">
        <v>12791</v>
      </c>
      <c r="D351">
        <v>939</v>
      </c>
      <c r="E351" s="2">
        <v>269482.04310720001</v>
      </c>
      <c r="F351" s="2">
        <v>320743.83</v>
      </c>
      <c r="G351" s="3">
        <v>680373</v>
      </c>
    </row>
    <row r="352" spans="1:7" customFormat="1" hidden="1" x14ac:dyDescent="0.35">
      <c r="A352" s="1">
        <v>42720</v>
      </c>
      <c r="B352">
        <v>25813</v>
      </c>
      <c r="C352">
        <v>14034</v>
      </c>
      <c r="D352">
        <v>962</v>
      </c>
      <c r="E352" s="2">
        <v>304752.03622160008</v>
      </c>
      <c r="F352" s="2">
        <v>363335.84</v>
      </c>
      <c r="G352" s="3">
        <v>669384</v>
      </c>
    </row>
    <row r="353" spans="1:7" customFormat="1" hidden="1" x14ac:dyDescent="0.35">
      <c r="A353" s="1">
        <v>42721</v>
      </c>
      <c r="B353">
        <v>27008</v>
      </c>
      <c r="C353">
        <v>13906</v>
      </c>
      <c r="D353">
        <v>1012</v>
      </c>
      <c r="E353" s="2">
        <v>291884.82478320005</v>
      </c>
      <c r="F353" s="2">
        <v>348452.04</v>
      </c>
      <c r="G353" s="3">
        <v>664810</v>
      </c>
    </row>
    <row r="354" spans="1:7" customFormat="1" hidden="1" x14ac:dyDescent="0.35">
      <c r="A354" s="1">
        <v>42722</v>
      </c>
      <c r="B354">
        <v>28897</v>
      </c>
      <c r="C354">
        <v>16538</v>
      </c>
      <c r="D354">
        <v>1166</v>
      </c>
      <c r="E354" s="2">
        <v>324507.848566</v>
      </c>
      <c r="F354" s="2">
        <v>387155.24</v>
      </c>
      <c r="G354" s="3">
        <v>675234</v>
      </c>
    </row>
    <row r="355" spans="1:7" customFormat="1" hidden="1" x14ac:dyDescent="0.35">
      <c r="A355" s="1">
        <v>42723</v>
      </c>
      <c r="B355">
        <v>25620</v>
      </c>
      <c r="C355">
        <v>13407</v>
      </c>
      <c r="D355">
        <v>969</v>
      </c>
      <c r="E355" s="2">
        <v>263337.82031040004</v>
      </c>
      <c r="F355" s="2">
        <v>313672.34999999998</v>
      </c>
      <c r="G355" s="3">
        <v>668848</v>
      </c>
    </row>
    <row r="356" spans="1:7" customFormat="1" hidden="1" x14ac:dyDescent="0.35">
      <c r="A356" s="1">
        <v>42724</v>
      </c>
      <c r="B356">
        <v>26859</v>
      </c>
      <c r="C356">
        <v>12252</v>
      </c>
      <c r="D356">
        <v>927</v>
      </c>
      <c r="E356" s="2">
        <v>252442.25184200006</v>
      </c>
      <c r="F356" s="2">
        <v>300703.58</v>
      </c>
      <c r="G356" s="3">
        <v>669578</v>
      </c>
    </row>
    <row r="357" spans="1:7" customFormat="1" hidden="1" x14ac:dyDescent="0.35">
      <c r="A357" s="1">
        <v>42725</v>
      </c>
      <c r="B357">
        <v>26737</v>
      </c>
      <c r="C357">
        <v>13222</v>
      </c>
      <c r="D357">
        <v>821</v>
      </c>
      <c r="E357" s="2">
        <v>257031.41830960006</v>
      </c>
      <c r="F357" s="2">
        <v>306887.32</v>
      </c>
      <c r="G357" s="3">
        <v>666066</v>
      </c>
    </row>
    <row r="358" spans="1:7" customFormat="1" hidden="1" x14ac:dyDescent="0.35">
      <c r="A358" s="1">
        <v>42726</v>
      </c>
      <c r="B358">
        <v>27414</v>
      </c>
      <c r="C358">
        <v>12730</v>
      </c>
      <c r="D358">
        <v>961</v>
      </c>
      <c r="E358" s="2">
        <v>256186.82311200004</v>
      </c>
      <c r="F358" s="2">
        <v>305165.27</v>
      </c>
      <c r="G358" s="3">
        <v>665895</v>
      </c>
    </row>
    <row r="359" spans="1:7" customFormat="1" hidden="1" x14ac:dyDescent="0.35">
      <c r="A359" s="1">
        <v>42727</v>
      </c>
      <c r="B359">
        <v>28375</v>
      </c>
      <c r="C359">
        <v>15393</v>
      </c>
      <c r="D359">
        <v>1114</v>
      </c>
      <c r="E359" s="2">
        <v>298912.76241640002</v>
      </c>
      <c r="F359" s="2">
        <v>357060.55</v>
      </c>
      <c r="G359" s="3">
        <v>661314</v>
      </c>
    </row>
    <row r="360" spans="1:7" customFormat="1" hidden="1" x14ac:dyDescent="0.35">
      <c r="A360" s="1">
        <v>42728</v>
      </c>
      <c r="B360">
        <v>26624</v>
      </c>
      <c r="C360">
        <v>14398</v>
      </c>
      <c r="D360">
        <v>1045</v>
      </c>
      <c r="E360" s="2">
        <v>360218.57053160004</v>
      </c>
      <c r="F360" s="2">
        <v>429001.12</v>
      </c>
      <c r="G360" s="3">
        <v>638640</v>
      </c>
    </row>
    <row r="361" spans="1:7" customFormat="1" hidden="1" x14ac:dyDescent="0.35">
      <c r="A361" s="1">
        <v>42729</v>
      </c>
      <c r="B361">
        <v>28872</v>
      </c>
      <c r="C361">
        <v>12025</v>
      </c>
      <c r="D361">
        <v>957</v>
      </c>
      <c r="E361" s="2">
        <v>261709.39645400003</v>
      </c>
      <c r="F361" s="2">
        <v>312204.01</v>
      </c>
      <c r="G361" s="3">
        <v>614944</v>
      </c>
    </row>
    <row r="362" spans="1:7" customFormat="1" hidden="1" x14ac:dyDescent="0.35">
      <c r="A362" s="1">
        <v>42730</v>
      </c>
      <c r="B362">
        <v>32414</v>
      </c>
      <c r="C362">
        <v>12918</v>
      </c>
      <c r="D362">
        <v>1110</v>
      </c>
      <c r="E362" s="2">
        <v>250380.30536200004</v>
      </c>
      <c r="F362" s="2">
        <v>299028.28999999998</v>
      </c>
      <c r="G362" s="3">
        <v>663560</v>
      </c>
    </row>
    <row r="363" spans="1:7" customFormat="1" hidden="1" x14ac:dyDescent="0.35">
      <c r="A363" s="1">
        <v>42731</v>
      </c>
      <c r="B363">
        <v>32498</v>
      </c>
      <c r="C363">
        <v>13965</v>
      </c>
      <c r="D363">
        <v>1022</v>
      </c>
      <c r="E363" s="2">
        <v>252702.75327440005</v>
      </c>
      <c r="F363" s="2">
        <v>301917.28999999998</v>
      </c>
      <c r="G363" s="3">
        <v>681412</v>
      </c>
    </row>
    <row r="364" spans="1:7" customFormat="1" hidden="1" x14ac:dyDescent="0.35">
      <c r="A364" s="1">
        <v>42732</v>
      </c>
      <c r="B364">
        <v>32217</v>
      </c>
      <c r="C364">
        <v>13744</v>
      </c>
      <c r="D364">
        <v>1029</v>
      </c>
      <c r="E364" s="2">
        <v>268679.28520840005</v>
      </c>
      <c r="F364" s="2">
        <v>320372.63</v>
      </c>
      <c r="G364" s="3">
        <v>686853</v>
      </c>
    </row>
    <row r="365" spans="1:7" customFormat="1" hidden="1" x14ac:dyDescent="0.35">
      <c r="A365" s="1">
        <v>42733</v>
      </c>
      <c r="B365">
        <v>41852</v>
      </c>
      <c r="C365">
        <v>14556</v>
      </c>
      <c r="D365">
        <v>1118</v>
      </c>
      <c r="E365" s="2">
        <v>281207.08491920005</v>
      </c>
      <c r="F365" s="2">
        <v>335391.21999999997</v>
      </c>
      <c r="G365" s="3">
        <v>700060</v>
      </c>
    </row>
    <row r="366" spans="1:7" customFormat="1" hidden="1" x14ac:dyDescent="0.35">
      <c r="A366" s="1">
        <v>42734</v>
      </c>
      <c r="B366">
        <v>40544</v>
      </c>
      <c r="C366">
        <v>14079</v>
      </c>
      <c r="D366">
        <v>1051</v>
      </c>
      <c r="E366" s="2">
        <v>291745.49057280004</v>
      </c>
      <c r="F366" s="2">
        <v>347227.16</v>
      </c>
      <c r="G366" s="3">
        <v>687236</v>
      </c>
    </row>
    <row r="367" spans="1:7" customFormat="1" hidden="1" x14ac:dyDescent="0.35">
      <c r="A367" s="1">
        <v>42735</v>
      </c>
      <c r="B367">
        <v>38715</v>
      </c>
      <c r="C367">
        <v>14051</v>
      </c>
      <c r="D367">
        <v>1165</v>
      </c>
      <c r="E367" s="2">
        <v>302013.61267</v>
      </c>
      <c r="F367" s="2">
        <v>359432.38</v>
      </c>
      <c r="G367" s="3">
        <v>666135</v>
      </c>
    </row>
    <row r="368" spans="1:7" customFormat="1" hidden="1" x14ac:dyDescent="0.35">
      <c r="A368" s="1">
        <v>42736</v>
      </c>
      <c r="B368">
        <v>32796</v>
      </c>
      <c r="C368">
        <v>14375</v>
      </c>
      <c r="D368">
        <v>1073</v>
      </c>
      <c r="E368" s="2">
        <v>415420.67845960002</v>
      </c>
      <c r="F368" s="2">
        <v>495019.25</v>
      </c>
      <c r="G368" s="3">
        <v>656230</v>
      </c>
    </row>
    <row r="369" spans="1:7" customFormat="1" hidden="1" x14ac:dyDescent="0.35">
      <c r="A369" s="1">
        <v>42737</v>
      </c>
      <c r="B369">
        <v>35366</v>
      </c>
      <c r="C369">
        <v>13847</v>
      </c>
      <c r="D369">
        <v>1152</v>
      </c>
      <c r="E369" s="2">
        <v>334402.16091040004</v>
      </c>
      <c r="F369" s="2">
        <v>399823.74</v>
      </c>
      <c r="G369" s="3">
        <v>692492</v>
      </c>
    </row>
    <row r="370" spans="1:7" customFormat="1" hidden="1" x14ac:dyDescent="0.35">
      <c r="A370" s="1">
        <v>42738</v>
      </c>
      <c r="B370">
        <v>34069</v>
      </c>
      <c r="C370">
        <v>12817</v>
      </c>
      <c r="D370">
        <v>1111</v>
      </c>
      <c r="E370" s="2">
        <v>234110.38777720006</v>
      </c>
      <c r="F370" s="2">
        <v>279453.84999999998</v>
      </c>
      <c r="G370" s="3">
        <v>688412</v>
      </c>
    </row>
    <row r="371" spans="1:7" customFormat="1" hidden="1" x14ac:dyDescent="0.35">
      <c r="A371" s="1">
        <v>42739</v>
      </c>
      <c r="B371">
        <v>31443</v>
      </c>
      <c r="C371">
        <v>14876</v>
      </c>
      <c r="D371">
        <v>1103</v>
      </c>
      <c r="E371" s="2">
        <v>274949.29229680006</v>
      </c>
      <c r="F371" s="2">
        <v>328842.34000000003</v>
      </c>
      <c r="G371" s="3">
        <v>690111</v>
      </c>
    </row>
    <row r="372" spans="1:7" customFormat="1" hidden="1" x14ac:dyDescent="0.35">
      <c r="A372" s="1">
        <v>42740</v>
      </c>
      <c r="B372">
        <v>30278</v>
      </c>
      <c r="C372">
        <v>13007</v>
      </c>
      <c r="D372">
        <v>978</v>
      </c>
      <c r="E372" s="2">
        <v>239704.33577640002</v>
      </c>
      <c r="F372" s="2">
        <v>286047.48</v>
      </c>
      <c r="G372" s="3">
        <v>685799</v>
      </c>
    </row>
    <row r="373" spans="1:7" customFormat="1" hidden="1" x14ac:dyDescent="0.35">
      <c r="A373" s="1">
        <v>42741</v>
      </c>
      <c r="B373">
        <v>32833</v>
      </c>
      <c r="C373">
        <v>13006</v>
      </c>
      <c r="D373">
        <v>1006</v>
      </c>
      <c r="E373" s="2">
        <v>268283.88140840002</v>
      </c>
      <c r="F373" s="2">
        <v>321239</v>
      </c>
      <c r="G373" s="3">
        <v>691524</v>
      </c>
    </row>
    <row r="374" spans="1:7" customFormat="1" hidden="1" x14ac:dyDescent="0.35">
      <c r="A374" s="1">
        <v>42742</v>
      </c>
      <c r="B374">
        <v>31501</v>
      </c>
      <c r="C374">
        <v>13257</v>
      </c>
      <c r="D374">
        <v>1049</v>
      </c>
      <c r="E374" s="2">
        <v>268561.84270520008</v>
      </c>
      <c r="F374" s="2">
        <v>321474.2</v>
      </c>
      <c r="G374" s="3">
        <v>685185</v>
      </c>
    </row>
    <row r="375" spans="1:7" customFormat="1" hidden="1" x14ac:dyDescent="0.35">
      <c r="A375" s="1">
        <v>42743</v>
      </c>
      <c r="B375">
        <v>35127</v>
      </c>
      <c r="C375">
        <v>14812</v>
      </c>
      <c r="D375">
        <v>1104</v>
      </c>
      <c r="E375" s="2">
        <v>289656.4248468001</v>
      </c>
      <c r="F375" s="2">
        <v>346154.19</v>
      </c>
      <c r="G375" s="3">
        <v>687645</v>
      </c>
    </row>
    <row r="376" spans="1:7" customFormat="1" hidden="1" x14ac:dyDescent="0.35">
      <c r="A376" s="1">
        <v>42744</v>
      </c>
      <c r="B376">
        <v>29851</v>
      </c>
      <c r="C376">
        <v>13658</v>
      </c>
      <c r="D376">
        <v>929</v>
      </c>
      <c r="E376" s="2">
        <v>244563.08724320005</v>
      </c>
      <c r="F376" s="2">
        <v>293308.98</v>
      </c>
      <c r="G376" s="3">
        <v>676850</v>
      </c>
    </row>
    <row r="377" spans="1:7" customFormat="1" hidden="1" x14ac:dyDescent="0.35">
      <c r="A377" s="1">
        <v>42745</v>
      </c>
      <c r="B377">
        <v>28705</v>
      </c>
      <c r="C377">
        <v>12646</v>
      </c>
      <c r="D377">
        <v>895</v>
      </c>
      <c r="E377" s="2">
        <v>255378.63463640006</v>
      </c>
      <c r="F377" s="2">
        <v>305708.38</v>
      </c>
      <c r="G377" s="3">
        <v>689122</v>
      </c>
    </row>
    <row r="378" spans="1:7" customFormat="1" hidden="1" x14ac:dyDescent="0.35">
      <c r="A378" s="1">
        <v>42746</v>
      </c>
      <c r="B378">
        <v>28780</v>
      </c>
      <c r="C378">
        <v>13111</v>
      </c>
      <c r="D378">
        <v>864</v>
      </c>
      <c r="E378" s="2">
        <v>267613.50031680003</v>
      </c>
      <c r="F378" s="2">
        <v>319565.11</v>
      </c>
      <c r="G378" s="3">
        <v>683090</v>
      </c>
    </row>
    <row r="379" spans="1:7" customFormat="1" hidden="1" x14ac:dyDescent="0.35">
      <c r="A379" s="1">
        <v>42747</v>
      </c>
      <c r="B379">
        <v>28918</v>
      </c>
      <c r="C379">
        <v>13453</v>
      </c>
      <c r="D379">
        <v>926</v>
      </c>
      <c r="E379" s="2">
        <v>261902.47271760006</v>
      </c>
      <c r="F379" s="2">
        <v>313490.43</v>
      </c>
      <c r="G379" s="3">
        <v>687182</v>
      </c>
    </row>
    <row r="380" spans="1:7" customFormat="1" hidden="1" x14ac:dyDescent="0.35">
      <c r="A380" s="1">
        <v>42748</v>
      </c>
      <c r="B380">
        <v>27850</v>
      </c>
      <c r="C380">
        <v>13892</v>
      </c>
      <c r="D380">
        <v>994</v>
      </c>
      <c r="E380" s="2">
        <v>268473.47054880002</v>
      </c>
      <c r="F380" s="2">
        <v>320822.52</v>
      </c>
      <c r="G380" s="3">
        <v>681977</v>
      </c>
    </row>
    <row r="381" spans="1:7" customFormat="1" hidden="1" x14ac:dyDescent="0.35">
      <c r="A381" s="1">
        <v>42749</v>
      </c>
      <c r="B381">
        <v>30727</v>
      </c>
      <c r="C381">
        <v>13793</v>
      </c>
      <c r="D381">
        <v>943</v>
      </c>
      <c r="E381" s="2">
        <v>276905.11732399999</v>
      </c>
      <c r="F381" s="2">
        <v>330658.56</v>
      </c>
      <c r="G381" s="3">
        <v>666048</v>
      </c>
    </row>
    <row r="382" spans="1:7" customFormat="1" hidden="1" x14ac:dyDescent="0.35">
      <c r="A382" s="1">
        <v>42750</v>
      </c>
      <c r="B382">
        <v>30245</v>
      </c>
      <c r="C382">
        <v>13307</v>
      </c>
      <c r="D382">
        <v>1065</v>
      </c>
      <c r="E382" s="2">
        <v>292116.95244160009</v>
      </c>
      <c r="F382" s="2">
        <v>348618.94</v>
      </c>
      <c r="G382" s="3">
        <v>675494</v>
      </c>
    </row>
    <row r="383" spans="1:7" customFormat="1" hidden="1" x14ac:dyDescent="0.35">
      <c r="A383" s="1">
        <v>42751</v>
      </c>
      <c r="B383">
        <v>31066</v>
      </c>
      <c r="C383">
        <v>11145</v>
      </c>
      <c r="D383">
        <v>868</v>
      </c>
      <c r="E383" s="2">
        <v>251536.93240720005</v>
      </c>
      <c r="F383" s="2">
        <v>301086.18</v>
      </c>
      <c r="G383" s="3">
        <v>680515</v>
      </c>
    </row>
    <row r="384" spans="1:7" customFormat="1" hidden="1" x14ac:dyDescent="0.35">
      <c r="A384" s="1">
        <v>42752</v>
      </c>
      <c r="B384">
        <v>30399</v>
      </c>
      <c r="C384">
        <v>11564</v>
      </c>
      <c r="D384">
        <v>772</v>
      </c>
      <c r="E384" s="2">
        <v>234405.50692240003</v>
      </c>
      <c r="F384" s="2">
        <v>280223.75</v>
      </c>
      <c r="G384" s="3">
        <v>679080</v>
      </c>
    </row>
    <row r="385" spans="1:7" customFormat="1" hidden="1" x14ac:dyDescent="0.35">
      <c r="A385" s="1">
        <v>42753</v>
      </c>
      <c r="B385">
        <v>30049</v>
      </c>
      <c r="C385">
        <v>13005</v>
      </c>
      <c r="D385">
        <v>801</v>
      </c>
      <c r="E385" s="2">
        <v>256121.05356200004</v>
      </c>
      <c r="F385" s="2">
        <v>305767.56</v>
      </c>
      <c r="G385" s="3">
        <v>676904</v>
      </c>
    </row>
    <row r="386" spans="1:7" customFormat="1" hidden="1" x14ac:dyDescent="0.35">
      <c r="A386" s="1">
        <v>42754</v>
      </c>
      <c r="B386">
        <v>30923</v>
      </c>
      <c r="C386">
        <v>13802</v>
      </c>
      <c r="D386">
        <v>860</v>
      </c>
      <c r="E386" s="2">
        <v>320913.30897120002</v>
      </c>
      <c r="F386" s="2">
        <v>383543.43</v>
      </c>
      <c r="G386" s="3">
        <v>674326</v>
      </c>
    </row>
    <row r="387" spans="1:7" customFormat="1" hidden="1" x14ac:dyDescent="0.35">
      <c r="A387" s="1">
        <v>42755</v>
      </c>
      <c r="B387">
        <v>29167</v>
      </c>
      <c r="C387">
        <v>12839</v>
      </c>
      <c r="D387">
        <v>971</v>
      </c>
      <c r="E387" s="2">
        <v>267755.29682880006</v>
      </c>
      <c r="F387" s="2">
        <v>320459.55</v>
      </c>
      <c r="G387" s="3">
        <v>668083</v>
      </c>
    </row>
    <row r="388" spans="1:7" customFormat="1" hidden="1" x14ac:dyDescent="0.35">
      <c r="A388" s="1">
        <v>42756</v>
      </c>
      <c r="B388">
        <v>30778</v>
      </c>
      <c r="C388">
        <v>13323</v>
      </c>
      <c r="D388">
        <v>1014</v>
      </c>
      <c r="E388" s="2">
        <v>286618.05497600004</v>
      </c>
      <c r="F388" s="2">
        <v>342775.24</v>
      </c>
      <c r="G388" s="3">
        <v>669014</v>
      </c>
    </row>
    <row r="389" spans="1:7" customFormat="1" hidden="1" x14ac:dyDescent="0.35">
      <c r="A389" s="1">
        <v>42757</v>
      </c>
      <c r="B389">
        <v>32420</v>
      </c>
      <c r="C389">
        <v>12671</v>
      </c>
      <c r="D389">
        <v>1039</v>
      </c>
      <c r="E389" s="2">
        <v>254212.03515840005</v>
      </c>
      <c r="F389" s="2">
        <v>304169.78999999998</v>
      </c>
      <c r="G389" s="3">
        <v>677505</v>
      </c>
    </row>
    <row r="390" spans="1:7" customFormat="1" hidden="1" x14ac:dyDescent="0.35">
      <c r="A390" s="1">
        <v>42758</v>
      </c>
      <c r="B390">
        <v>29287</v>
      </c>
      <c r="C390">
        <v>12154</v>
      </c>
      <c r="D390">
        <v>857</v>
      </c>
      <c r="E390" s="2">
        <v>244075.96016760005</v>
      </c>
      <c r="F390" s="2">
        <v>291909.26</v>
      </c>
      <c r="G390" s="3">
        <v>689730</v>
      </c>
    </row>
    <row r="391" spans="1:7" customFormat="1" hidden="1" x14ac:dyDescent="0.35">
      <c r="A391" s="1">
        <v>42759</v>
      </c>
      <c r="B391">
        <v>29238</v>
      </c>
      <c r="C391">
        <v>12458</v>
      </c>
      <c r="D391">
        <v>811</v>
      </c>
      <c r="E391" s="2">
        <v>243800.66479120005</v>
      </c>
      <c r="F391" s="2">
        <v>290939.05</v>
      </c>
      <c r="G391" s="3">
        <v>661613</v>
      </c>
    </row>
    <row r="392" spans="1:7" customFormat="1" hidden="1" x14ac:dyDescent="0.35">
      <c r="A392" s="1">
        <v>42760</v>
      </c>
      <c r="B392">
        <v>31302</v>
      </c>
      <c r="C392">
        <v>13013</v>
      </c>
      <c r="D392">
        <v>854</v>
      </c>
      <c r="E392" s="2">
        <v>348569.19152000011</v>
      </c>
      <c r="F392" s="2">
        <v>415728.19</v>
      </c>
      <c r="G392" s="3">
        <v>675762</v>
      </c>
    </row>
    <row r="393" spans="1:7" customFormat="1" hidden="1" x14ac:dyDescent="0.35">
      <c r="A393" s="1">
        <v>42761</v>
      </c>
      <c r="B393">
        <v>30674</v>
      </c>
      <c r="C393">
        <v>13493</v>
      </c>
      <c r="D393">
        <v>901</v>
      </c>
      <c r="E393" s="2">
        <v>309900.84080560005</v>
      </c>
      <c r="F393" s="2">
        <v>370376.71</v>
      </c>
      <c r="G393" s="3">
        <v>673244</v>
      </c>
    </row>
    <row r="394" spans="1:7" customFormat="1" hidden="1" x14ac:dyDescent="0.35">
      <c r="A394" s="1">
        <v>42762</v>
      </c>
      <c r="B394">
        <v>29659</v>
      </c>
      <c r="C394">
        <v>13927</v>
      </c>
      <c r="D394">
        <v>963</v>
      </c>
      <c r="E394" s="2">
        <v>303399.52871360007</v>
      </c>
      <c r="F394" s="2">
        <v>362650.58</v>
      </c>
      <c r="G394" s="3">
        <v>663527</v>
      </c>
    </row>
    <row r="395" spans="1:7" customFormat="1" hidden="1" x14ac:dyDescent="0.35">
      <c r="A395" s="1">
        <v>42763</v>
      </c>
      <c r="B395">
        <v>32159</v>
      </c>
      <c r="C395">
        <v>13002</v>
      </c>
      <c r="D395">
        <v>955</v>
      </c>
      <c r="E395" s="2">
        <v>284371.84490440006</v>
      </c>
      <c r="F395" s="2">
        <v>339703.26</v>
      </c>
      <c r="G395" s="3">
        <v>661589</v>
      </c>
    </row>
    <row r="396" spans="1:7" customFormat="1" hidden="1" x14ac:dyDescent="0.35">
      <c r="A396" s="1">
        <v>42764</v>
      </c>
      <c r="B396">
        <v>35176</v>
      </c>
      <c r="C396">
        <v>12376</v>
      </c>
      <c r="D396">
        <v>1051</v>
      </c>
      <c r="E396" s="2">
        <v>278198.41740240005</v>
      </c>
      <c r="F396" s="2">
        <v>332441.65999999997</v>
      </c>
      <c r="G396" s="3">
        <v>672020</v>
      </c>
    </row>
    <row r="397" spans="1:7" customFormat="1" hidden="1" x14ac:dyDescent="0.35">
      <c r="A397" s="1">
        <v>42765</v>
      </c>
      <c r="B397">
        <v>29727</v>
      </c>
      <c r="C397">
        <v>15540</v>
      </c>
      <c r="D397">
        <v>928</v>
      </c>
      <c r="E397" s="2">
        <v>311962.04710440006</v>
      </c>
      <c r="F397" s="2">
        <v>372997.08</v>
      </c>
      <c r="G397" s="3">
        <v>672446</v>
      </c>
    </row>
    <row r="398" spans="1:7" customFormat="1" hidden="1" x14ac:dyDescent="0.35">
      <c r="A398" s="1">
        <v>42766</v>
      </c>
      <c r="B398">
        <v>28273</v>
      </c>
      <c r="C398">
        <v>15063</v>
      </c>
      <c r="D398">
        <v>887</v>
      </c>
      <c r="E398" s="2">
        <v>303843.20923880005</v>
      </c>
      <c r="F398" s="2">
        <v>363790.11</v>
      </c>
      <c r="G398" s="3">
        <v>681196</v>
      </c>
    </row>
    <row r="399" spans="1:7" customFormat="1" hidden="1" x14ac:dyDescent="0.35">
      <c r="A399" s="1">
        <v>42767</v>
      </c>
      <c r="B399">
        <v>34871</v>
      </c>
      <c r="C399">
        <v>15732</v>
      </c>
      <c r="D399">
        <v>885</v>
      </c>
      <c r="E399" s="2">
        <v>320299.45423960005</v>
      </c>
      <c r="F399" s="2">
        <v>382677.75</v>
      </c>
      <c r="G399" s="3">
        <v>689886</v>
      </c>
    </row>
    <row r="400" spans="1:7" customFormat="1" hidden="1" x14ac:dyDescent="0.35">
      <c r="A400" s="1">
        <v>42768</v>
      </c>
      <c r="B400">
        <v>32338</v>
      </c>
      <c r="C400">
        <v>14368</v>
      </c>
      <c r="D400">
        <v>972</v>
      </c>
      <c r="E400" s="2">
        <v>289537.21874440007</v>
      </c>
      <c r="F400" s="2">
        <v>346304.52</v>
      </c>
      <c r="G400" s="3">
        <v>680721</v>
      </c>
    </row>
    <row r="401" spans="1:7" customFormat="1" hidden="1" x14ac:dyDescent="0.35">
      <c r="A401" s="1">
        <v>42769</v>
      </c>
      <c r="B401">
        <v>31576</v>
      </c>
      <c r="C401">
        <v>14149</v>
      </c>
      <c r="D401">
        <v>1114</v>
      </c>
      <c r="E401" s="2">
        <v>310284.45262320002</v>
      </c>
      <c r="F401" s="2">
        <v>370481.71</v>
      </c>
      <c r="G401" s="3">
        <v>682973</v>
      </c>
    </row>
    <row r="402" spans="1:7" customFormat="1" hidden="1" x14ac:dyDescent="0.35">
      <c r="A402" s="1">
        <v>42770</v>
      </c>
      <c r="B402">
        <v>34863</v>
      </c>
      <c r="C402">
        <v>13680</v>
      </c>
      <c r="D402">
        <v>1110</v>
      </c>
      <c r="E402" s="2">
        <v>315678.87563960004</v>
      </c>
      <c r="F402" s="2">
        <v>377383.38</v>
      </c>
      <c r="G402" s="3">
        <v>676610</v>
      </c>
    </row>
    <row r="403" spans="1:7" customFormat="1" hidden="1" x14ac:dyDescent="0.35">
      <c r="A403" s="1">
        <v>42771</v>
      </c>
      <c r="B403">
        <v>35604</v>
      </c>
      <c r="C403">
        <v>13173</v>
      </c>
      <c r="D403">
        <v>1071</v>
      </c>
      <c r="E403" s="2">
        <v>294334.25043440011</v>
      </c>
      <c r="F403" s="2">
        <v>351930.8</v>
      </c>
      <c r="G403" s="3">
        <v>675967</v>
      </c>
    </row>
    <row r="404" spans="1:7" customFormat="1" hidden="1" x14ac:dyDescent="0.35">
      <c r="A404" s="1">
        <v>42772</v>
      </c>
      <c r="B404">
        <v>31097</v>
      </c>
      <c r="C404">
        <v>11814</v>
      </c>
      <c r="D404">
        <v>810</v>
      </c>
      <c r="E404" s="2">
        <v>256219.51314960004</v>
      </c>
      <c r="F404" s="2">
        <v>305872.24</v>
      </c>
      <c r="G404" s="3">
        <v>667331</v>
      </c>
    </row>
    <row r="405" spans="1:7" customFormat="1" hidden="1" x14ac:dyDescent="0.35">
      <c r="A405" s="1">
        <v>42773</v>
      </c>
      <c r="B405">
        <v>31899</v>
      </c>
      <c r="C405">
        <v>14344</v>
      </c>
      <c r="D405">
        <v>956</v>
      </c>
      <c r="E405" s="2">
        <v>302853.19904840004</v>
      </c>
      <c r="F405" s="2">
        <v>361507.95</v>
      </c>
      <c r="G405" s="3">
        <v>684280</v>
      </c>
    </row>
    <row r="406" spans="1:7" customFormat="1" hidden="1" x14ac:dyDescent="0.35">
      <c r="A406" s="1">
        <v>42774</v>
      </c>
      <c r="B406">
        <v>32133</v>
      </c>
      <c r="C406">
        <v>14185</v>
      </c>
      <c r="D406">
        <v>1001</v>
      </c>
      <c r="E406" s="2">
        <v>287761.67524720007</v>
      </c>
      <c r="F406" s="2">
        <v>343994.47</v>
      </c>
      <c r="G406" s="3">
        <v>685633</v>
      </c>
    </row>
    <row r="407" spans="1:7" customFormat="1" hidden="1" x14ac:dyDescent="0.35">
      <c r="A407" s="1">
        <v>42775</v>
      </c>
      <c r="B407">
        <v>32590</v>
      </c>
      <c r="C407">
        <v>14334</v>
      </c>
      <c r="D407">
        <v>1076</v>
      </c>
      <c r="E407" s="2">
        <v>304013.24323040008</v>
      </c>
      <c r="F407" s="2">
        <v>362986.93</v>
      </c>
      <c r="G407" s="3">
        <v>694726</v>
      </c>
    </row>
    <row r="408" spans="1:7" customFormat="1" hidden="1" x14ac:dyDescent="0.35">
      <c r="A408" s="1">
        <v>42776</v>
      </c>
      <c r="B408">
        <v>32309</v>
      </c>
      <c r="C408">
        <v>14619</v>
      </c>
      <c r="D408">
        <v>900</v>
      </c>
      <c r="E408" s="2">
        <v>408595.43905840005</v>
      </c>
      <c r="F408" s="2">
        <v>486360.96</v>
      </c>
      <c r="G408" s="3">
        <v>680759</v>
      </c>
    </row>
    <row r="409" spans="1:7" customFormat="1" hidden="1" x14ac:dyDescent="0.35">
      <c r="A409" s="1">
        <v>42777</v>
      </c>
      <c r="B409">
        <v>33624</v>
      </c>
      <c r="C409">
        <v>13706</v>
      </c>
      <c r="D409">
        <v>914</v>
      </c>
      <c r="E409" s="2">
        <v>383727.48377480009</v>
      </c>
      <c r="F409" s="2">
        <v>457495.98</v>
      </c>
      <c r="G409" s="3">
        <v>670581</v>
      </c>
    </row>
    <row r="410" spans="1:7" customFormat="1" hidden="1" x14ac:dyDescent="0.35">
      <c r="A410" s="1">
        <v>42778</v>
      </c>
      <c r="B410">
        <v>35592</v>
      </c>
      <c r="C410">
        <v>13027</v>
      </c>
      <c r="D410">
        <v>945</v>
      </c>
      <c r="E410" s="2">
        <v>301301.66362560005</v>
      </c>
      <c r="F410" s="2">
        <v>359284.24</v>
      </c>
      <c r="G410" s="3">
        <v>676572</v>
      </c>
    </row>
    <row r="411" spans="1:7" customFormat="1" hidden="1" x14ac:dyDescent="0.35">
      <c r="A411" s="1">
        <v>42779</v>
      </c>
      <c r="B411">
        <v>32410</v>
      </c>
      <c r="C411">
        <v>12252</v>
      </c>
      <c r="D411">
        <v>887</v>
      </c>
      <c r="E411" s="2">
        <v>240627.51665040007</v>
      </c>
      <c r="F411" s="2">
        <v>287669.90999999997</v>
      </c>
      <c r="G411" s="3">
        <v>678087</v>
      </c>
    </row>
    <row r="412" spans="1:7" customFormat="1" hidden="1" x14ac:dyDescent="0.35">
      <c r="A412" s="1">
        <v>42780</v>
      </c>
      <c r="B412">
        <v>31027</v>
      </c>
      <c r="C412">
        <v>13545</v>
      </c>
      <c r="D412">
        <v>872</v>
      </c>
      <c r="E412" s="2">
        <v>281648.94105480006</v>
      </c>
      <c r="F412" s="2">
        <v>336393.27</v>
      </c>
      <c r="G412" s="3">
        <v>674534</v>
      </c>
    </row>
    <row r="413" spans="1:7" customFormat="1" hidden="1" x14ac:dyDescent="0.35">
      <c r="A413" s="1">
        <v>42781</v>
      </c>
      <c r="B413">
        <v>30246</v>
      </c>
      <c r="C413">
        <v>13731</v>
      </c>
      <c r="D413">
        <v>883</v>
      </c>
      <c r="E413" s="2">
        <v>289393.72750640003</v>
      </c>
      <c r="F413" s="2">
        <v>345106.6</v>
      </c>
      <c r="G413" s="3">
        <v>671456</v>
      </c>
    </row>
    <row r="414" spans="1:7" customFormat="1" hidden="1" x14ac:dyDescent="0.35">
      <c r="A414" s="1">
        <v>42782</v>
      </c>
      <c r="B414">
        <v>30961</v>
      </c>
      <c r="C414">
        <v>13101</v>
      </c>
      <c r="D414">
        <v>823</v>
      </c>
      <c r="E414" s="2">
        <v>271111.97888280003</v>
      </c>
      <c r="F414" s="2">
        <v>323851.92</v>
      </c>
      <c r="G414" s="3">
        <v>672093</v>
      </c>
    </row>
    <row r="415" spans="1:7" customFormat="1" hidden="1" x14ac:dyDescent="0.35">
      <c r="A415" s="1">
        <v>42783</v>
      </c>
      <c r="B415">
        <v>30600</v>
      </c>
      <c r="C415">
        <v>12544</v>
      </c>
      <c r="D415">
        <v>750</v>
      </c>
      <c r="E415" s="2">
        <v>310273.83075920003</v>
      </c>
      <c r="F415" s="2">
        <v>370288.99</v>
      </c>
      <c r="G415" s="3">
        <v>667334</v>
      </c>
    </row>
    <row r="416" spans="1:7" customFormat="1" hidden="1" x14ac:dyDescent="0.35">
      <c r="A416" s="1">
        <v>42784</v>
      </c>
      <c r="B416">
        <v>31877</v>
      </c>
      <c r="C416">
        <v>12277</v>
      </c>
      <c r="D416">
        <v>850</v>
      </c>
      <c r="E416" s="2">
        <v>328690.74378800002</v>
      </c>
      <c r="F416" s="2">
        <v>392359.79</v>
      </c>
      <c r="G416" s="3">
        <v>662684</v>
      </c>
    </row>
    <row r="417" spans="1:7" customFormat="1" hidden="1" x14ac:dyDescent="0.35">
      <c r="A417" s="1">
        <v>42785</v>
      </c>
      <c r="B417">
        <v>32677</v>
      </c>
      <c r="C417">
        <v>12271</v>
      </c>
      <c r="D417">
        <v>852</v>
      </c>
      <c r="E417" s="2">
        <v>290126.68858800008</v>
      </c>
      <c r="F417" s="2">
        <v>346247.54</v>
      </c>
      <c r="G417" s="3">
        <v>666006</v>
      </c>
    </row>
    <row r="418" spans="1:7" customFormat="1" hidden="1" x14ac:dyDescent="0.35">
      <c r="A418" s="1">
        <v>42786</v>
      </c>
      <c r="B418">
        <v>28505</v>
      </c>
      <c r="C418">
        <v>13043</v>
      </c>
      <c r="D418">
        <v>903</v>
      </c>
      <c r="E418" s="2">
        <v>247084.37484280005</v>
      </c>
      <c r="F418" s="2">
        <v>294939.67</v>
      </c>
      <c r="G418" s="3">
        <v>675624</v>
      </c>
    </row>
    <row r="419" spans="1:7" customFormat="1" hidden="1" x14ac:dyDescent="0.35">
      <c r="A419" s="1">
        <v>42787</v>
      </c>
      <c r="B419">
        <v>26487</v>
      </c>
      <c r="C419">
        <v>12217</v>
      </c>
      <c r="D419">
        <v>823</v>
      </c>
      <c r="E419" s="2">
        <v>245609.24462800004</v>
      </c>
      <c r="F419" s="2">
        <v>292779.09999999998</v>
      </c>
      <c r="G419" s="3">
        <v>667149</v>
      </c>
    </row>
    <row r="420" spans="1:7" customFormat="1" hidden="1" x14ac:dyDescent="0.35">
      <c r="A420" s="1">
        <v>42788</v>
      </c>
      <c r="B420">
        <v>25488</v>
      </c>
      <c r="C420">
        <v>11926</v>
      </c>
      <c r="D420">
        <v>787</v>
      </c>
      <c r="E420" s="2">
        <v>251907.21588120004</v>
      </c>
      <c r="F420" s="2">
        <v>300557.27</v>
      </c>
      <c r="G420" s="3">
        <v>662048</v>
      </c>
    </row>
    <row r="421" spans="1:7" customFormat="1" hidden="1" x14ac:dyDescent="0.35">
      <c r="A421" s="1">
        <v>42789</v>
      </c>
      <c r="B421">
        <v>23650</v>
      </c>
      <c r="C421">
        <v>13737</v>
      </c>
      <c r="D421">
        <v>893</v>
      </c>
      <c r="E421" s="2">
        <v>301112.49024120002</v>
      </c>
      <c r="F421" s="2">
        <v>358399.05</v>
      </c>
      <c r="G421" s="3">
        <v>664962</v>
      </c>
    </row>
    <row r="422" spans="1:7" customFormat="1" hidden="1" x14ac:dyDescent="0.35">
      <c r="A422" s="1">
        <v>42790</v>
      </c>
      <c r="B422">
        <v>22912</v>
      </c>
      <c r="C422">
        <v>13518</v>
      </c>
      <c r="D422">
        <v>895</v>
      </c>
      <c r="E422" s="2">
        <v>296558.36329240003</v>
      </c>
      <c r="F422" s="2">
        <v>354814.29</v>
      </c>
      <c r="G422" s="3">
        <v>650106</v>
      </c>
    </row>
    <row r="423" spans="1:7" customFormat="1" hidden="1" x14ac:dyDescent="0.35">
      <c r="A423" s="1">
        <v>42791</v>
      </c>
      <c r="B423">
        <v>24321</v>
      </c>
      <c r="C423">
        <v>13584</v>
      </c>
      <c r="D423">
        <v>950</v>
      </c>
      <c r="E423" s="2">
        <v>311115.62296760007</v>
      </c>
      <c r="F423" s="2">
        <v>372146.49</v>
      </c>
      <c r="G423" s="3">
        <v>653876</v>
      </c>
    </row>
    <row r="424" spans="1:7" customFormat="1" hidden="1" x14ac:dyDescent="0.35">
      <c r="A424" s="1">
        <v>42792</v>
      </c>
      <c r="B424">
        <v>28377</v>
      </c>
      <c r="C424">
        <v>16607</v>
      </c>
      <c r="D424">
        <v>1260</v>
      </c>
      <c r="E424" s="2">
        <v>362675.2415660001</v>
      </c>
      <c r="F424" s="2">
        <v>432950.52</v>
      </c>
      <c r="G424" s="3">
        <v>666839</v>
      </c>
    </row>
    <row r="425" spans="1:7" customFormat="1" hidden="1" x14ac:dyDescent="0.35">
      <c r="A425" s="1">
        <v>42793</v>
      </c>
      <c r="B425">
        <v>23504</v>
      </c>
      <c r="C425">
        <v>13508</v>
      </c>
      <c r="D425">
        <v>930</v>
      </c>
      <c r="E425" s="2">
        <v>258172.21782880003</v>
      </c>
      <c r="F425" s="2">
        <v>308470.44</v>
      </c>
      <c r="G425" s="3">
        <v>663484</v>
      </c>
    </row>
    <row r="426" spans="1:7" customFormat="1" hidden="1" x14ac:dyDescent="0.35">
      <c r="A426" s="1">
        <v>42794</v>
      </c>
      <c r="B426">
        <v>23823</v>
      </c>
      <c r="C426">
        <v>13364</v>
      </c>
      <c r="D426">
        <v>866</v>
      </c>
      <c r="E426" s="2">
        <v>258910.82612560003</v>
      </c>
      <c r="F426" s="2">
        <v>309740.31</v>
      </c>
      <c r="G426" s="3">
        <v>669825</v>
      </c>
    </row>
    <row r="427" spans="1:7" customFormat="1" hidden="1" x14ac:dyDescent="0.35">
      <c r="A427" s="1">
        <v>42795</v>
      </c>
      <c r="B427">
        <v>23630</v>
      </c>
      <c r="C427">
        <v>17739</v>
      </c>
      <c r="D427">
        <v>900</v>
      </c>
      <c r="E427" s="2">
        <v>375654.21499320003</v>
      </c>
      <c r="F427" s="2">
        <v>448952.62</v>
      </c>
      <c r="G427" s="3">
        <v>671572</v>
      </c>
    </row>
    <row r="428" spans="1:7" customFormat="1" hidden="1" x14ac:dyDescent="0.35">
      <c r="A428" s="1">
        <v>42796</v>
      </c>
      <c r="B428">
        <v>23198</v>
      </c>
      <c r="C428">
        <v>17095</v>
      </c>
      <c r="D428">
        <v>967</v>
      </c>
      <c r="E428" s="2">
        <v>375508.03624840005</v>
      </c>
      <c r="F428" s="2">
        <v>448046.47</v>
      </c>
      <c r="G428" s="3">
        <v>664705</v>
      </c>
    </row>
    <row r="429" spans="1:7" customFormat="1" hidden="1" x14ac:dyDescent="0.35">
      <c r="A429" s="1">
        <v>42797</v>
      </c>
      <c r="B429">
        <v>23659</v>
      </c>
      <c r="C429">
        <v>18575</v>
      </c>
      <c r="D429">
        <v>1027</v>
      </c>
      <c r="E429" s="2">
        <v>425344.38906080002</v>
      </c>
      <c r="F429" s="2">
        <v>508071.62</v>
      </c>
      <c r="G429" s="3">
        <v>659786</v>
      </c>
    </row>
    <row r="430" spans="1:7" customFormat="1" hidden="1" x14ac:dyDescent="0.35">
      <c r="A430" s="1">
        <v>42798</v>
      </c>
      <c r="B430">
        <v>25042</v>
      </c>
      <c r="C430">
        <v>18708</v>
      </c>
      <c r="D430">
        <v>1166</v>
      </c>
      <c r="E430" s="2">
        <v>430958.54130120005</v>
      </c>
      <c r="F430" s="2">
        <v>513814.16</v>
      </c>
      <c r="G430" s="3">
        <v>657265</v>
      </c>
    </row>
    <row r="431" spans="1:7" customFormat="1" hidden="1" x14ac:dyDescent="0.35">
      <c r="A431" s="1">
        <v>42799</v>
      </c>
      <c r="B431">
        <v>27467</v>
      </c>
      <c r="C431">
        <v>16971</v>
      </c>
      <c r="D431">
        <v>1100</v>
      </c>
      <c r="E431" s="2">
        <v>368654.78099120007</v>
      </c>
      <c r="F431" s="2">
        <v>438911.27</v>
      </c>
      <c r="G431" s="3">
        <v>671792</v>
      </c>
    </row>
    <row r="432" spans="1:7" customFormat="1" hidden="1" x14ac:dyDescent="0.35">
      <c r="A432" s="1">
        <v>42800</v>
      </c>
      <c r="B432">
        <v>22662</v>
      </c>
      <c r="C432">
        <v>15615</v>
      </c>
      <c r="D432">
        <v>915</v>
      </c>
      <c r="E432" s="2">
        <v>335862.84343480004</v>
      </c>
      <c r="F432" s="2">
        <v>401283.84000000003</v>
      </c>
      <c r="G432" s="3">
        <v>667861</v>
      </c>
    </row>
    <row r="433" spans="1:7" customFormat="1" hidden="1" x14ac:dyDescent="0.35">
      <c r="A433" s="1">
        <v>42801</v>
      </c>
      <c r="B433">
        <v>22308</v>
      </c>
      <c r="C433">
        <v>16089</v>
      </c>
      <c r="D433">
        <v>897</v>
      </c>
      <c r="E433" s="2">
        <v>337825.17651960009</v>
      </c>
      <c r="F433" s="2">
        <v>403199.36</v>
      </c>
      <c r="G433" s="3">
        <v>664292</v>
      </c>
    </row>
    <row r="434" spans="1:7" customFormat="1" hidden="1" x14ac:dyDescent="0.35">
      <c r="A434" s="1">
        <v>42802</v>
      </c>
      <c r="B434">
        <v>22529</v>
      </c>
      <c r="C434">
        <v>18816</v>
      </c>
      <c r="D434">
        <v>988</v>
      </c>
      <c r="E434" s="2">
        <v>385992.21023440006</v>
      </c>
      <c r="F434" s="2">
        <v>461522.78</v>
      </c>
      <c r="G434" s="3">
        <v>668159</v>
      </c>
    </row>
    <row r="435" spans="1:7" customFormat="1" hidden="1" x14ac:dyDescent="0.35">
      <c r="A435" s="1">
        <v>42803</v>
      </c>
      <c r="B435">
        <v>23036</v>
      </c>
      <c r="C435">
        <v>19061</v>
      </c>
      <c r="D435">
        <v>1014</v>
      </c>
      <c r="E435" s="2">
        <v>367089.73103000008</v>
      </c>
      <c r="F435" s="2">
        <v>437327.79</v>
      </c>
      <c r="G435" s="3">
        <v>666904</v>
      </c>
    </row>
    <row r="436" spans="1:7" customFormat="1" hidden="1" x14ac:dyDescent="0.35">
      <c r="A436" s="1">
        <v>42804</v>
      </c>
      <c r="B436">
        <v>23615</v>
      </c>
      <c r="C436">
        <v>17596</v>
      </c>
      <c r="D436">
        <v>936</v>
      </c>
      <c r="E436" s="2">
        <v>361895.49970640009</v>
      </c>
      <c r="F436" s="2">
        <v>432541.38</v>
      </c>
      <c r="G436" s="3">
        <v>664876</v>
      </c>
    </row>
    <row r="437" spans="1:7" customFormat="1" hidden="1" x14ac:dyDescent="0.35">
      <c r="A437" s="1">
        <v>42805</v>
      </c>
      <c r="B437">
        <v>24781</v>
      </c>
      <c r="C437">
        <v>16715</v>
      </c>
      <c r="D437">
        <v>942</v>
      </c>
      <c r="E437" s="2">
        <v>369821.57261720003</v>
      </c>
      <c r="F437" s="2">
        <v>441935.63</v>
      </c>
      <c r="G437" s="3">
        <v>657167</v>
      </c>
    </row>
    <row r="438" spans="1:7" customFormat="1" hidden="1" x14ac:dyDescent="0.35">
      <c r="A438" s="1">
        <v>42806</v>
      </c>
      <c r="B438">
        <v>28889</v>
      </c>
      <c r="C438">
        <v>16107</v>
      </c>
      <c r="D438">
        <v>1050</v>
      </c>
      <c r="E438" s="2">
        <v>324139.36929880007</v>
      </c>
      <c r="F438" s="2">
        <v>386081.98</v>
      </c>
      <c r="G438" s="3">
        <v>678045</v>
      </c>
    </row>
    <row r="439" spans="1:7" customFormat="1" hidden="1" x14ac:dyDescent="0.35">
      <c r="A439" s="1">
        <v>42807</v>
      </c>
      <c r="B439">
        <v>26231</v>
      </c>
      <c r="C439">
        <v>15249</v>
      </c>
      <c r="D439">
        <v>1011</v>
      </c>
      <c r="E439" s="2">
        <v>310323.12340040004</v>
      </c>
      <c r="F439" s="2">
        <v>370759.65</v>
      </c>
      <c r="G439" s="3">
        <v>675348</v>
      </c>
    </row>
    <row r="440" spans="1:7" customFormat="1" hidden="1" x14ac:dyDescent="0.35">
      <c r="A440" s="1">
        <v>42808</v>
      </c>
      <c r="B440">
        <v>26111</v>
      </c>
      <c r="C440">
        <v>17542</v>
      </c>
      <c r="D440">
        <v>1057</v>
      </c>
      <c r="E440" s="2">
        <v>365469.55767960002</v>
      </c>
      <c r="F440" s="2">
        <v>435300.15</v>
      </c>
      <c r="G440" s="3">
        <v>679613</v>
      </c>
    </row>
    <row r="441" spans="1:7" customFormat="1" hidden="1" x14ac:dyDescent="0.35">
      <c r="A441" s="1">
        <v>42809</v>
      </c>
      <c r="B441">
        <v>25302</v>
      </c>
      <c r="C441">
        <v>14270</v>
      </c>
      <c r="D441">
        <v>943</v>
      </c>
      <c r="E441" s="2">
        <v>297348.09079800005</v>
      </c>
      <c r="F441" s="2">
        <v>355354.49</v>
      </c>
      <c r="G441" s="3">
        <v>675133</v>
      </c>
    </row>
    <row r="442" spans="1:7" customFormat="1" hidden="1" x14ac:dyDescent="0.35">
      <c r="A442" s="1">
        <v>42810</v>
      </c>
      <c r="B442">
        <v>24537</v>
      </c>
      <c r="C442">
        <v>14334</v>
      </c>
      <c r="D442">
        <v>861</v>
      </c>
      <c r="E442" s="2">
        <v>318798.02811120008</v>
      </c>
      <c r="F442" s="2">
        <v>378968.28</v>
      </c>
      <c r="G442" s="3">
        <v>671514</v>
      </c>
    </row>
    <row r="443" spans="1:7" customFormat="1" hidden="1" x14ac:dyDescent="0.35">
      <c r="A443" s="1">
        <v>42811</v>
      </c>
      <c r="B443">
        <v>24057</v>
      </c>
      <c r="C443">
        <v>14703</v>
      </c>
      <c r="D443">
        <v>885</v>
      </c>
      <c r="E443" s="2">
        <v>319484.05735840002</v>
      </c>
      <c r="F443" s="2">
        <v>380977.36</v>
      </c>
      <c r="G443" s="3">
        <v>660320</v>
      </c>
    </row>
    <row r="444" spans="1:7" customFormat="1" hidden="1" x14ac:dyDescent="0.35">
      <c r="A444" s="1">
        <v>42812</v>
      </c>
      <c r="B444">
        <v>26434</v>
      </c>
      <c r="C444">
        <v>15606</v>
      </c>
      <c r="D444">
        <v>1012</v>
      </c>
      <c r="E444" s="2">
        <v>346254.25925640005</v>
      </c>
      <c r="F444" s="2">
        <v>412687.82</v>
      </c>
      <c r="G444" s="3">
        <v>653524</v>
      </c>
    </row>
    <row r="445" spans="1:7" customFormat="1" hidden="1" x14ac:dyDescent="0.35">
      <c r="A445" s="1">
        <v>42813</v>
      </c>
      <c r="B445">
        <v>28534</v>
      </c>
      <c r="C445">
        <v>17384</v>
      </c>
      <c r="D445">
        <v>1056</v>
      </c>
      <c r="E445" s="2">
        <v>374513.37704440008</v>
      </c>
      <c r="F445" s="2">
        <v>446291.20000000001</v>
      </c>
      <c r="G445" s="3">
        <v>668196</v>
      </c>
    </row>
    <row r="446" spans="1:7" customFormat="1" hidden="1" x14ac:dyDescent="0.35">
      <c r="A446" s="1">
        <v>42814</v>
      </c>
      <c r="B446">
        <v>26729</v>
      </c>
      <c r="C446">
        <v>15226</v>
      </c>
      <c r="D446">
        <v>849</v>
      </c>
      <c r="E446" s="2">
        <v>291942.41129680001</v>
      </c>
      <c r="F446" s="2">
        <v>348963.99</v>
      </c>
      <c r="G446" s="3">
        <v>670427</v>
      </c>
    </row>
    <row r="447" spans="1:7" customFormat="1" hidden="1" x14ac:dyDescent="0.35">
      <c r="A447" s="1">
        <v>42815</v>
      </c>
      <c r="B447">
        <v>26892</v>
      </c>
      <c r="C447">
        <v>14849</v>
      </c>
      <c r="D447">
        <v>775</v>
      </c>
      <c r="E447" s="2">
        <v>293492.16322800005</v>
      </c>
      <c r="F447" s="2">
        <v>349537.17</v>
      </c>
      <c r="G447" s="3">
        <v>672947</v>
      </c>
    </row>
    <row r="448" spans="1:7" customFormat="1" hidden="1" x14ac:dyDescent="0.35">
      <c r="A448" s="1">
        <v>42816</v>
      </c>
      <c r="B448">
        <v>28579</v>
      </c>
      <c r="C448">
        <v>15516</v>
      </c>
      <c r="D448">
        <v>958</v>
      </c>
      <c r="E448" s="2">
        <v>321591.62955040013</v>
      </c>
      <c r="F448" s="2">
        <v>384954.15</v>
      </c>
      <c r="G448" s="3">
        <v>680622</v>
      </c>
    </row>
    <row r="449" spans="1:7" customFormat="1" hidden="1" x14ac:dyDescent="0.35">
      <c r="A449" s="1">
        <v>42817</v>
      </c>
      <c r="B449">
        <v>28350</v>
      </c>
      <c r="C449">
        <v>13946</v>
      </c>
      <c r="D449">
        <v>917</v>
      </c>
      <c r="E449" s="2">
        <v>300782.26589840004</v>
      </c>
      <c r="F449" s="2">
        <v>359013.79</v>
      </c>
      <c r="G449" s="3">
        <v>684558</v>
      </c>
    </row>
    <row r="450" spans="1:7" customFormat="1" hidden="1" x14ac:dyDescent="0.35">
      <c r="A450" s="1">
        <v>42818</v>
      </c>
      <c r="B450">
        <v>27919</v>
      </c>
      <c r="C450">
        <v>14066</v>
      </c>
      <c r="D450">
        <v>914</v>
      </c>
      <c r="E450" s="2">
        <v>308147.12948360003</v>
      </c>
      <c r="F450" s="2">
        <v>367774.6</v>
      </c>
      <c r="G450" s="3">
        <v>677987</v>
      </c>
    </row>
    <row r="451" spans="1:7" customFormat="1" hidden="1" x14ac:dyDescent="0.35">
      <c r="A451" s="1">
        <v>42819</v>
      </c>
      <c r="B451">
        <v>30321</v>
      </c>
      <c r="C451">
        <v>14118</v>
      </c>
      <c r="D451">
        <v>913</v>
      </c>
      <c r="E451" s="2">
        <v>305119.3815736</v>
      </c>
      <c r="F451" s="2">
        <v>363876.82</v>
      </c>
      <c r="G451" s="3">
        <v>672727</v>
      </c>
    </row>
    <row r="452" spans="1:7" customFormat="1" hidden="1" x14ac:dyDescent="0.35">
      <c r="A452" s="1">
        <v>42820</v>
      </c>
      <c r="B452">
        <v>31660</v>
      </c>
      <c r="C452">
        <v>17850</v>
      </c>
      <c r="D452">
        <v>1121</v>
      </c>
      <c r="E452" s="2">
        <v>371586.15070720005</v>
      </c>
      <c r="F452" s="2">
        <v>443006.89</v>
      </c>
      <c r="G452" s="3">
        <v>687567</v>
      </c>
    </row>
    <row r="453" spans="1:7" customFormat="1" hidden="1" x14ac:dyDescent="0.35">
      <c r="A453" s="1">
        <v>42821</v>
      </c>
      <c r="B453">
        <v>26925</v>
      </c>
      <c r="C453">
        <v>14765</v>
      </c>
      <c r="D453">
        <v>899</v>
      </c>
      <c r="E453" s="2">
        <v>290846.41449600004</v>
      </c>
      <c r="F453" s="2">
        <v>347145.78</v>
      </c>
      <c r="G453" s="3">
        <v>684439</v>
      </c>
    </row>
    <row r="454" spans="1:7" customFormat="1" hidden="1" x14ac:dyDescent="0.35">
      <c r="A454" s="1">
        <v>42822</v>
      </c>
      <c r="B454">
        <v>26814</v>
      </c>
      <c r="C454">
        <v>13708</v>
      </c>
      <c r="D454">
        <v>792</v>
      </c>
      <c r="E454" s="2">
        <v>307606.6592676001</v>
      </c>
      <c r="F454" s="2">
        <v>367067.57</v>
      </c>
      <c r="G454" s="3">
        <v>684450</v>
      </c>
    </row>
    <row r="455" spans="1:7" customFormat="1" hidden="1" x14ac:dyDescent="0.35">
      <c r="A455" s="1">
        <v>42823</v>
      </c>
      <c r="B455">
        <v>25888</v>
      </c>
      <c r="C455">
        <v>14593</v>
      </c>
      <c r="D455">
        <v>802</v>
      </c>
      <c r="E455" s="2">
        <v>324578.54015399999</v>
      </c>
      <c r="F455" s="2">
        <v>387431.03</v>
      </c>
      <c r="G455" s="3">
        <v>686254</v>
      </c>
    </row>
    <row r="456" spans="1:7" customFormat="1" hidden="1" x14ac:dyDescent="0.35">
      <c r="A456" s="1">
        <v>42824</v>
      </c>
      <c r="B456">
        <v>25212</v>
      </c>
      <c r="C456">
        <v>15228</v>
      </c>
      <c r="D456">
        <v>884</v>
      </c>
      <c r="E456" s="2">
        <v>361168.33220160007</v>
      </c>
      <c r="F456" s="2">
        <v>430397.62</v>
      </c>
      <c r="G456" s="3">
        <v>681758</v>
      </c>
    </row>
    <row r="457" spans="1:7" customFormat="1" hidden="1" x14ac:dyDescent="0.35">
      <c r="A457" s="1">
        <v>42825</v>
      </c>
      <c r="B457">
        <v>23301</v>
      </c>
      <c r="C457">
        <v>15239</v>
      </c>
      <c r="D457">
        <v>869</v>
      </c>
      <c r="E457" s="2">
        <v>357792.21512760007</v>
      </c>
      <c r="F457" s="2">
        <v>427007.79</v>
      </c>
      <c r="G457" s="3">
        <v>661661</v>
      </c>
    </row>
    <row r="458" spans="1:7" customFormat="1" hidden="1" x14ac:dyDescent="0.35">
      <c r="A458" s="1">
        <v>42826</v>
      </c>
      <c r="B458">
        <v>24698</v>
      </c>
      <c r="C458">
        <v>15396</v>
      </c>
      <c r="D458">
        <v>902</v>
      </c>
      <c r="E458" s="2">
        <v>356757.2885272</v>
      </c>
      <c r="F458" s="2">
        <v>425830.2</v>
      </c>
      <c r="G458" s="3">
        <v>649637</v>
      </c>
    </row>
    <row r="459" spans="1:7" customFormat="1" hidden="1" x14ac:dyDescent="0.35">
      <c r="A459" s="1">
        <v>42827</v>
      </c>
      <c r="B459">
        <v>26413</v>
      </c>
      <c r="C459">
        <v>15208</v>
      </c>
      <c r="D459">
        <v>910</v>
      </c>
      <c r="E459" s="2">
        <v>357703.43282960006</v>
      </c>
      <c r="F459" s="2">
        <v>426456.63</v>
      </c>
      <c r="G459" s="3">
        <v>663955</v>
      </c>
    </row>
    <row r="460" spans="1:7" customFormat="1" hidden="1" x14ac:dyDescent="0.35">
      <c r="A460" s="1">
        <v>42828</v>
      </c>
      <c r="B460">
        <v>24717</v>
      </c>
      <c r="C460">
        <v>13093</v>
      </c>
      <c r="D460">
        <v>814</v>
      </c>
      <c r="E460" s="2">
        <v>319484.22888800001</v>
      </c>
      <c r="F460" s="2">
        <v>381390.72</v>
      </c>
      <c r="G460" s="3">
        <v>666179</v>
      </c>
    </row>
    <row r="461" spans="1:7" customFormat="1" hidden="1" x14ac:dyDescent="0.35">
      <c r="A461" s="1">
        <v>42829</v>
      </c>
      <c r="B461">
        <v>23540</v>
      </c>
      <c r="C461">
        <v>14677</v>
      </c>
      <c r="D461">
        <v>790</v>
      </c>
      <c r="E461" s="2">
        <v>335614.07392040006</v>
      </c>
      <c r="F461" s="2">
        <v>400441.57</v>
      </c>
      <c r="G461" s="3">
        <v>665509</v>
      </c>
    </row>
    <row r="462" spans="1:7" customFormat="1" hidden="1" x14ac:dyDescent="0.35">
      <c r="A462" s="1">
        <v>42830</v>
      </c>
      <c r="B462">
        <v>22889</v>
      </c>
      <c r="C462">
        <v>17329</v>
      </c>
      <c r="D462">
        <v>791</v>
      </c>
      <c r="E462" s="2">
        <v>319239.72080000007</v>
      </c>
      <c r="F462" s="2">
        <v>381768.17</v>
      </c>
      <c r="G462" s="3">
        <v>666084</v>
      </c>
    </row>
    <row r="463" spans="1:7" customFormat="1" hidden="1" x14ac:dyDescent="0.35">
      <c r="A463" s="1">
        <v>42831</v>
      </c>
      <c r="B463">
        <v>22201</v>
      </c>
      <c r="C463">
        <v>15919</v>
      </c>
      <c r="D463">
        <v>803</v>
      </c>
      <c r="E463" s="2">
        <v>307250.6704916</v>
      </c>
      <c r="F463" s="2">
        <v>366994.07</v>
      </c>
      <c r="G463" s="3">
        <v>664245</v>
      </c>
    </row>
    <row r="464" spans="1:7" customFormat="1" hidden="1" x14ac:dyDescent="0.35">
      <c r="A464" s="1">
        <v>42832</v>
      </c>
      <c r="B464">
        <v>20325</v>
      </c>
      <c r="C464">
        <v>15321</v>
      </c>
      <c r="D464">
        <v>818</v>
      </c>
      <c r="E464" s="2">
        <v>303967.87219920009</v>
      </c>
      <c r="F464" s="2">
        <v>363044.1</v>
      </c>
      <c r="G464" s="3">
        <v>653144</v>
      </c>
    </row>
    <row r="465" spans="1:7" customFormat="1" hidden="1" x14ac:dyDescent="0.35">
      <c r="A465" s="1">
        <v>42833</v>
      </c>
      <c r="B465">
        <v>20536</v>
      </c>
      <c r="C465">
        <v>15067</v>
      </c>
      <c r="D465">
        <v>889</v>
      </c>
      <c r="E465" s="2">
        <v>337855.43087560008</v>
      </c>
      <c r="F465" s="2">
        <v>403728.04</v>
      </c>
      <c r="G465" s="3">
        <v>644495</v>
      </c>
    </row>
    <row r="466" spans="1:7" customFormat="1" hidden="1" x14ac:dyDescent="0.35">
      <c r="A466" s="1">
        <v>42834</v>
      </c>
      <c r="B466">
        <v>21469</v>
      </c>
      <c r="C466">
        <v>18562</v>
      </c>
      <c r="D466">
        <v>985</v>
      </c>
      <c r="E466" s="2">
        <v>396650.69406160008</v>
      </c>
      <c r="F466" s="2">
        <v>473463.22</v>
      </c>
      <c r="G466" s="3">
        <v>651737</v>
      </c>
    </row>
    <row r="467" spans="1:7" customFormat="1" hidden="1" x14ac:dyDescent="0.35">
      <c r="A467" s="1">
        <v>42835</v>
      </c>
      <c r="B467">
        <v>19491</v>
      </c>
      <c r="C467">
        <v>15022</v>
      </c>
      <c r="D467">
        <v>748</v>
      </c>
      <c r="E467" s="2">
        <v>285109.47368200007</v>
      </c>
      <c r="F467" s="2">
        <v>340541.43</v>
      </c>
      <c r="G467" s="3">
        <v>652371</v>
      </c>
    </row>
    <row r="468" spans="1:7" customFormat="1" hidden="1" x14ac:dyDescent="0.35">
      <c r="A468" s="1">
        <v>42836</v>
      </c>
      <c r="B468">
        <v>19440</v>
      </c>
      <c r="C468">
        <v>13885</v>
      </c>
      <c r="D468">
        <v>798</v>
      </c>
      <c r="E468" s="2">
        <v>289937.36913240008</v>
      </c>
      <c r="F468" s="2">
        <v>346667.12</v>
      </c>
      <c r="G468" s="3">
        <v>653431</v>
      </c>
    </row>
    <row r="469" spans="1:7" customFormat="1" hidden="1" x14ac:dyDescent="0.35">
      <c r="A469" s="1">
        <v>42837</v>
      </c>
      <c r="B469">
        <v>19379</v>
      </c>
      <c r="C469">
        <v>14234</v>
      </c>
      <c r="D469">
        <v>768</v>
      </c>
      <c r="E469" s="2">
        <v>304145.84577520005</v>
      </c>
      <c r="F469" s="2">
        <v>363227.9</v>
      </c>
      <c r="G469" s="3">
        <v>651897</v>
      </c>
    </row>
    <row r="470" spans="1:7" customFormat="1" hidden="1" x14ac:dyDescent="0.35">
      <c r="A470" s="1">
        <v>42838</v>
      </c>
      <c r="B470">
        <v>19133</v>
      </c>
      <c r="C470">
        <v>14989</v>
      </c>
      <c r="D470">
        <v>747</v>
      </c>
      <c r="E470" s="2">
        <v>310672.49575120007</v>
      </c>
      <c r="F470" s="2">
        <v>370286.24</v>
      </c>
      <c r="G470" s="3">
        <v>648137</v>
      </c>
    </row>
    <row r="471" spans="1:7" customFormat="1" hidden="1" x14ac:dyDescent="0.35">
      <c r="A471" s="1">
        <v>42839</v>
      </c>
      <c r="B471">
        <v>19868</v>
      </c>
      <c r="C471">
        <v>15529</v>
      </c>
      <c r="D471">
        <v>841</v>
      </c>
      <c r="E471" s="2">
        <v>334579.28976120002</v>
      </c>
      <c r="F471" s="2">
        <v>399324.51</v>
      </c>
      <c r="G471" s="3">
        <v>635119</v>
      </c>
    </row>
    <row r="472" spans="1:7" customFormat="1" hidden="1" x14ac:dyDescent="0.35">
      <c r="A472" s="1">
        <v>42840</v>
      </c>
      <c r="B472">
        <v>20421</v>
      </c>
      <c r="C472">
        <v>15302</v>
      </c>
      <c r="D472">
        <v>782</v>
      </c>
      <c r="E472" s="2">
        <v>393742.81915760005</v>
      </c>
      <c r="F472" s="2">
        <v>469005.13</v>
      </c>
      <c r="G472" s="3">
        <v>623617</v>
      </c>
    </row>
    <row r="473" spans="1:7" customFormat="1" hidden="1" x14ac:dyDescent="0.35">
      <c r="A473" s="1">
        <v>42841</v>
      </c>
      <c r="B473">
        <v>22089</v>
      </c>
      <c r="C473">
        <v>13631</v>
      </c>
      <c r="D473">
        <v>813</v>
      </c>
      <c r="E473" s="2">
        <v>358828.41034040006</v>
      </c>
      <c r="F473" s="2">
        <v>427034.9</v>
      </c>
      <c r="G473" s="3">
        <v>629795</v>
      </c>
    </row>
    <row r="474" spans="1:7" customFormat="1" hidden="1" x14ac:dyDescent="0.35">
      <c r="A474" s="1">
        <v>42842</v>
      </c>
      <c r="B474">
        <v>21516</v>
      </c>
      <c r="C474">
        <v>13912</v>
      </c>
      <c r="D474">
        <v>790</v>
      </c>
      <c r="E474" s="2">
        <v>297384.91966480005</v>
      </c>
      <c r="F474" s="2">
        <v>355220</v>
      </c>
      <c r="G474" s="3">
        <v>647142</v>
      </c>
    </row>
    <row r="475" spans="1:7" customFormat="1" hidden="1" x14ac:dyDescent="0.35">
      <c r="A475" s="1">
        <v>42843</v>
      </c>
      <c r="B475">
        <v>20326</v>
      </c>
      <c r="C475">
        <v>14869</v>
      </c>
      <c r="D475">
        <v>851</v>
      </c>
      <c r="E475" s="2">
        <v>286259.73999920004</v>
      </c>
      <c r="F475" s="2">
        <v>341661.19</v>
      </c>
      <c r="G475" s="3">
        <v>654573</v>
      </c>
    </row>
    <row r="476" spans="1:7" customFormat="1" hidden="1" x14ac:dyDescent="0.35">
      <c r="A476" s="1">
        <v>42844</v>
      </c>
      <c r="B476">
        <v>21768</v>
      </c>
      <c r="C476">
        <v>14506</v>
      </c>
      <c r="D476">
        <v>904</v>
      </c>
      <c r="E476" s="2">
        <v>284279.03892080003</v>
      </c>
      <c r="F476" s="2">
        <v>339908.09</v>
      </c>
      <c r="G476" s="3">
        <v>655444</v>
      </c>
    </row>
    <row r="477" spans="1:7" customFormat="1" hidden="1" x14ac:dyDescent="0.35">
      <c r="A477" s="1">
        <v>42845</v>
      </c>
      <c r="B477">
        <v>21773</v>
      </c>
      <c r="C477">
        <v>14025</v>
      </c>
      <c r="D477">
        <v>869</v>
      </c>
      <c r="E477" s="2">
        <v>279999.48764040001</v>
      </c>
      <c r="F477" s="2">
        <v>334196.53000000003</v>
      </c>
      <c r="G477" s="3">
        <v>656325</v>
      </c>
    </row>
    <row r="478" spans="1:7" customFormat="1" hidden="1" x14ac:dyDescent="0.35">
      <c r="A478" s="1">
        <v>42846</v>
      </c>
      <c r="B478">
        <v>21722</v>
      </c>
      <c r="C478">
        <v>13740</v>
      </c>
      <c r="D478">
        <v>783</v>
      </c>
      <c r="E478" s="2">
        <v>293231.01962440007</v>
      </c>
      <c r="F478" s="2">
        <v>349515.99</v>
      </c>
      <c r="G478" s="3">
        <v>654734</v>
      </c>
    </row>
    <row r="479" spans="1:7" customFormat="1" hidden="1" x14ac:dyDescent="0.35">
      <c r="A479" s="1">
        <v>42847</v>
      </c>
      <c r="B479">
        <v>22774</v>
      </c>
      <c r="C479">
        <v>13815</v>
      </c>
      <c r="D479">
        <v>838</v>
      </c>
      <c r="E479" s="2">
        <v>289307.61621080007</v>
      </c>
      <c r="F479" s="2">
        <v>345714.14</v>
      </c>
      <c r="G479" s="3">
        <v>640364</v>
      </c>
    </row>
    <row r="480" spans="1:7" customFormat="1" hidden="1" x14ac:dyDescent="0.35">
      <c r="A480" s="1">
        <v>42848</v>
      </c>
      <c r="B480">
        <v>23764</v>
      </c>
      <c r="C480">
        <v>17261</v>
      </c>
      <c r="D480">
        <v>939</v>
      </c>
      <c r="E480" s="2">
        <v>356648.28330560005</v>
      </c>
      <c r="F480" s="2">
        <v>425208.71</v>
      </c>
      <c r="G480" s="3">
        <v>649854</v>
      </c>
    </row>
    <row r="481" spans="1:7" customFormat="1" hidden="1" x14ac:dyDescent="0.35">
      <c r="A481" s="1">
        <v>42849</v>
      </c>
      <c r="B481">
        <v>21556</v>
      </c>
      <c r="C481">
        <v>15431</v>
      </c>
      <c r="D481">
        <v>869</v>
      </c>
      <c r="E481" s="2">
        <v>309193.14646000008</v>
      </c>
      <c r="F481" s="2">
        <v>368619.89</v>
      </c>
      <c r="G481" s="3">
        <v>651070</v>
      </c>
    </row>
    <row r="482" spans="1:7" customFormat="1" hidden="1" x14ac:dyDescent="0.35">
      <c r="A482" s="1">
        <v>42850</v>
      </c>
      <c r="B482">
        <v>22635</v>
      </c>
      <c r="C482">
        <v>16655</v>
      </c>
      <c r="D482">
        <v>806</v>
      </c>
      <c r="E482" s="2">
        <v>312560.73380840005</v>
      </c>
      <c r="F482" s="2">
        <v>372975.12</v>
      </c>
      <c r="G482" s="3">
        <v>661978</v>
      </c>
    </row>
    <row r="483" spans="1:7" customFormat="1" hidden="1" x14ac:dyDescent="0.35">
      <c r="A483" s="1">
        <v>42851</v>
      </c>
      <c r="B483">
        <v>20672</v>
      </c>
      <c r="C483">
        <v>16324</v>
      </c>
      <c r="D483">
        <v>822</v>
      </c>
      <c r="E483" s="2">
        <v>309584.81697440008</v>
      </c>
      <c r="F483" s="2">
        <v>369253.48</v>
      </c>
      <c r="G483" s="3">
        <v>663471</v>
      </c>
    </row>
    <row r="484" spans="1:7" customFormat="1" hidden="1" x14ac:dyDescent="0.35">
      <c r="A484" s="1">
        <v>42852</v>
      </c>
      <c r="B484">
        <v>20089</v>
      </c>
      <c r="C484">
        <v>15335</v>
      </c>
      <c r="D484">
        <v>886</v>
      </c>
      <c r="E484" s="2">
        <v>332755.23697680002</v>
      </c>
      <c r="F484" s="2">
        <v>395832.01</v>
      </c>
      <c r="G484" s="3">
        <v>658611</v>
      </c>
    </row>
    <row r="485" spans="1:7" customFormat="1" hidden="1" x14ac:dyDescent="0.35">
      <c r="A485" s="1">
        <v>42853</v>
      </c>
      <c r="B485">
        <v>20190</v>
      </c>
      <c r="C485">
        <v>15000</v>
      </c>
      <c r="D485">
        <v>908</v>
      </c>
      <c r="E485" s="2">
        <v>343294.12164520007</v>
      </c>
      <c r="F485" s="2">
        <v>408435.23</v>
      </c>
      <c r="G485" s="3">
        <v>652330</v>
      </c>
    </row>
    <row r="486" spans="1:7" customFormat="1" hidden="1" x14ac:dyDescent="0.35">
      <c r="A486" s="1">
        <v>42854</v>
      </c>
      <c r="B486">
        <v>21960</v>
      </c>
      <c r="C486">
        <v>15260</v>
      </c>
      <c r="D486">
        <v>875</v>
      </c>
      <c r="E486" s="2">
        <v>333261.27228680009</v>
      </c>
      <c r="F486" s="2">
        <v>398054.76</v>
      </c>
      <c r="G486" s="3">
        <v>637096</v>
      </c>
    </row>
    <row r="487" spans="1:7" customFormat="1" hidden="1" x14ac:dyDescent="0.35">
      <c r="A487" s="1">
        <v>42855</v>
      </c>
      <c r="B487">
        <v>23653</v>
      </c>
      <c r="C487">
        <v>15096</v>
      </c>
      <c r="D487">
        <v>846</v>
      </c>
      <c r="E487" s="2">
        <v>368315.45633520006</v>
      </c>
      <c r="F487" s="2">
        <v>439866.32</v>
      </c>
      <c r="G487" s="3">
        <v>654153</v>
      </c>
    </row>
    <row r="488" spans="1:7" customFormat="1" hidden="1" x14ac:dyDescent="0.35">
      <c r="A488" s="1">
        <v>42856</v>
      </c>
      <c r="B488">
        <v>23729</v>
      </c>
      <c r="C488">
        <v>15505</v>
      </c>
      <c r="D488">
        <v>911</v>
      </c>
      <c r="E488" s="2">
        <v>325886.40108200005</v>
      </c>
      <c r="F488" s="2">
        <v>389120.44</v>
      </c>
      <c r="G488" s="3">
        <v>663092</v>
      </c>
    </row>
    <row r="489" spans="1:7" customFormat="1" hidden="1" x14ac:dyDescent="0.35">
      <c r="A489" s="1">
        <v>42857</v>
      </c>
      <c r="B489">
        <v>21528</v>
      </c>
      <c r="C489">
        <v>16727</v>
      </c>
      <c r="D489">
        <v>930</v>
      </c>
      <c r="E489" s="2">
        <v>350088.43615680007</v>
      </c>
      <c r="F489" s="2">
        <v>417305.24</v>
      </c>
      <c r="G489" s="3">
        <v>658879</v>
      </c>
    </row>
    <row r="490" spans="1:7" customFormat="1" hidden="1" x14ac:dyDescent="0.35">
      <c r="A490" s="1">
        <v>42858</v>
      </c>
      <c r="B490">
        <v>22080</v>
      </c>
      <c r="C490">
        <v>17110</v>
      </c>
      <c r="D490">
        <v>923</v>
      </c>
      <c r="E490" s="2">
        <v>306089.75849760004</v>
      </c>
      <c r="F490" s="2">
        <v>365858.04</v>
      </c>
      <c r="G490" s="3">
        <v>663642</v>
      </c>
    </row>
    <row r="491" spans="1:7" customFormat="1" hidden="1" x14ac:dyDescent="0.35">
      <c r="A491" s="1">
        <v>42859</v>
      </c>
      <c r="B491">
        <v>21720</v>
      </c>
      <c r="C491">
        <v>15581</v>
      </c>
      <c r="D491">
        <v>786</v>
      </c>
      <c r="E491" s="2">
        <v>385889.59768480004</v>
      </c>
      <c r="F491" s="2">
        <v>459844.86</v>
      </c>
      <c r="G491" s="3">
        <v>658572</v>
      </c>
    </row>
    <row r="492" spans="1:7" customFormat="1" hidden="1" x14ac:dyDescent="0.35">
      <c r="A492" s="1">
        <v>42860</v>
      </c>
      <c r="B492">
        <v>21098</v>
      </c>
      <c r="C492">
        <v>14675</v>
      </c>
      <c r="D492">
        <v>824</v>
      </c>
      <c r="E492" s="2">
        <v>402207.01822400012</v>
      </c>
      <c r="F492" s="2">
        <v>478847.76</v>
      </c>
      <c r="G492" s="3">
        <v>653376</v>
      </c>
    </row>
    <row r="493" spans="1:7" customFormat="1" hidden="1" x14ac:dyDescent="0.35">
      <c r="A493" s="1">
        <v>42861</v>
      </c>
      <c r="B493">
        <v>21986</v>
      </c>
      <c r="C493">
        <v>15603</v>
      </c>
      <c r="D493">
        <v>814</v>
      </c>
      <c r="E493" s="2">
        <v>313664.79613040003</v>
      </c>
      <c r="F493" s="2">
        <v>373716.46</v>
      </c>
      <c r="G493" s="3">
        <v>634998</v>
      </c>
    </row>
    <row r="494" spans="1:7" customFormat="1" hidden="1" x14ac:dyDescent="0.35">
      <c r="A494" s="1">
        <v>42862</v>
      </c>
      <c r="B494">
        <v>23895</v>
      </c>
      <c r="C494">
        <v>15062</v>
      </c>
      <c r="D494">
        <v>867</v>
      </c>
      <c r="E494" s="2">
        <v>288162.00747400004</v>
      </c>
      <c r="F494" s="2">
        <v>344592.25</v>
      </c>
      <c r="G494" s="3">
        <v>650011</v>
      </c>
    </row>
    <row r="495" spans="1:7" customFormat="1" hidden="1" x14ac:dyDescent="0.35">
      <c r="A495" s="1">
        <v>42863</v>
      </c>
      <c r="B495">
        <v>22191</v>
      </c>
      <c r="C495">
        <v>16999</v>
      </c>
      <c r="D495">
        <v>798</v>
      </c>
      <c r="E495" s="2">
        <v>285359.02209760004</v>
      </c>
      <c r="F495" s="2">
        <v>340750.52</v>
      </c>
      <c r="G495" s="3">
        <v>659105</v>
      </c>
    </row>
    <row r="496" spans="1:7" customFormat="1" hidden="1" x14ac:dyDescent="0.35">
      <c r="A496" s="1">
        <v>42864</v>
      </c>
      <c r="B496">
        <v>24992</v>
      </c>
      <c r="C496">
        <v>15049</v>
      </c>
      <c r="D496">
        <v>854</v>
      </c>
      <c r="E496" s="2">
        <v>306268.07285800006</v>
      </c>
      <c r="F496" s="2">
        <v>366374.99</v>
      </c>
      <c r="G496" s="3">
        <v>659885</v>
      </c>
    </row>
    <row r="497" spans="1:7" customFormat="1" hidden="1" x14ac:dyDescent="0.35">
      <c r="A497" s="1">
        <v>42865</v>
      </c>
      <c r="B497">
        <v>21900</v>
      </c>
      <c r="C497">
        <v>13513</v>
      </c>
      <c r="D497">
        <v>746</v>
      </c>
      <c r="E497" s="2">
        <v>334096.70822000009</v>
      </c>
      <c r="F497" s="2">
        <v>396034.76</v>
      </c>
      <c r="G497" s="3">
        <v>653982</v>
      </c>
    </row>
    <row r="498" spans="1:7" customFormat="1" hidden="1" x14ac:dyDescent="0.35">
      <c r="A498" s="1">
        <v>42866</v>
      </c>
      <c r="B498">
        <v>22408</v>
      </c>
      <c r="C498">
        <v>13030</v>
      </c>
      <c r="D498">
        <v>868</v>
      </c>
      <c r="E498" s="2">
        <v>278669.33081680007</v>
      </c>
      <c r="F498" s="2">
        <v>332486.64</v>
      </c>
      <c r="G498" s="3">
        <v>661941</v>
      </c>
    </row>
    <row r="499" spans="1:7" customFormat="1" hidden="1" x14ac:dyDescent="0.35">
      <c r="A499" s="1">
        <v>42867</v>
      </c>
      <c r="B499">
        <v>22100</v>
      </c>
      <c r="C499">
        <v>14276</v>
      </c>
      <c r="D499">
        <v>906</v>
      </c>
      <c r="E499" s="2">
        <v>291142.88487240003</v>
      </c>
      <c r="F499" s="2">
        <v>348243.33</v>
      </c>
      <c r="G499" s="3">
        <v>660413</v>
      </c>
    </row>
    <row r="500" spans="1:7" customFormat="1" hidden="1" x14ac:dyDescent="0.35">
      <c r="A500" s="1">
        <v>42868</v>
      </c>
      <c r="B500">
        <v>21984</v>
      </c>
      <c r="C500">
        <v>14901</v>
      </c>
      <c r="D500">
        <v>872</v>
      </c>
      <c r="E500" s="2">
        <v>316932.13652760006</v>
      </c>
      <c r="F500" s="2">
        <v>378535.15</v>
      </c>
      <c r="G500" s="3">
        <v>641774</v>
      </c>
    </row>
    <row r="501" spans="1:7" customFormat="1" hidden="1" x14ac:dyDescent="0.35">
      <c r="A501" s="1">
        <v>42869</v>
      </c>
      <c r="B501">
        <v>22193</v>
      </c>
      <c r="C501">
        <v>14935</v>
      </c>
      <c r="D501">
        <v>836</v>
      </c>
      <c r="E501" s="2">
        <v>388394.90883160004</v>
      </c>
      <c r="F501" s="2">
        <v>462557.79</v>
      </c>
      <c r="G501" s="3">
        <v>647224</v>
      </c>
    </row>
    <row r="502" spans="1:7" customFormat="1" hidden="1" x14ac:dyDescent="0.35">
      <c r="A502" s="1">
        <v>42870</v>
      </c>
      <c r="B502">
        <v>22155</v>
      </c>
      <c r="C502">
        <v>14054</v>
      </c>
      <c r="D502">
        <v>802</v>
      </c>
      <c r="E502" s="2">
        <v>296107.78383120004</v>
      </c>
      <c r="F502" s="2">
        <v>353588.36</v>
      </c>
      <c r="G502" s="3">
        <v>664196</v>
      </c>
    </row>
    <row r="503" spans="1:7" customFormat="1" hidden="1" x14ac:dyDescent="0.35">
      <c r="A503" s="1">
        <v>42871</v>
      </c>
      <c r="B503">
        <v>20747</v>
      </c>
      <c r="C503">
        <v>15325</v>
      </c>
      <c r="D503">
        <v>807</v>
      </c>
      <c r="E503" s="2">
        <v>256276.58473560002</v>
      </c>
      <c r="F503" s="2">
        <v>306486.53000000003</v>
      </c>
      <c r="G503" s="3">
        <v>662645</v>
      </c>
    </row>
    <row r="504" spans="1:7" customFormat="1" hidden="1" x14ac:dyDescent="0.35">
      <c r="A504" s="1">
        <v>42872</v>
      </c>
      <c r="B504">
        <v>21750</v>
      </c>
      <c r="C504">
        <v>17605</v>
      </c>
      <c r="D504">
        <v>868</v>
      </c>
      <c r="E504" s="2">
        <v>346767.97148400004</v>
      </c>
      <c r="F504" s="2">
        <v>414008.89</v>
      </c>
      <c r="G504" s="3">
        <v>658667</v>
      </c>
    </row>
    <row r="505" spans="1:7" customFormat="1" hidden="1" x14ac:dyDescent="0.35">
      <c r="A505" s="1">
        <v>42873</v>
      </c>
      <c r="B505">
        <v>21071</v>
      </c>
      <c r="C505">
        <v>15298</v>
      </c>
      <c r="D505">
        <v>755</v>
      </c>
      <c r="E505" s="2">
        <v>318830.61892880005</v>
      </c>
      <c r="F505" s="2">
        <v>380499.41</v>
      </c>
      <c r="G505" s="3">
        <v>650057</v>
      </c>
    </row>
    <row r="506" spans="1:7" customFormat="1" hidden="1" x14ac:dyDescent="0.35">
      <c r="A506" s="1">
        <v>42874</v>
      </c>
      <c r="B506">
        <v>21268</v>
      </c>
      <c r="C506">
        <v>13047</v>
      </c>
      <c r="D506">
        <v>718</v>
      </c>
      <c r="E506" s="2">
        <v>286368.37573520007</v>
      </c>
      <c r="F506" s="2">
        <v>341260.32</v>
      </c>
      <c r="G506" s="3">
        <v>642603</v>
      </c>
    </row>
    <row r="507" spans="1:7" customFormat="1" hidden="1" x14ac:dyDescent="0.35">
      <c r="A507" s="1">
        <v>42875</v>
      </c>
      <c r="B507">
        <v>21585</v>
      </c>
      <c r="C507">
        <v>14634</v>
      </c>
      <c r="D507">
        <v>805</v>
      </c>
      <c r="E507" s="2">
        <v>333141.77118640003</v>
      </c>
      <c r="F507" s="2">
        <v>397652.6</v>
      </c>
      <c r="G507" s="3">
        <v>627108</v>
      </c>
    </row>
    <row r="508" spans="1:7" customFormat="1" hidden="1" x14ac:dyDescent="0.35">
      <c r="A508" s="1">
        <v>42876</v>
      </c>
      <c r="B508">
        <v>23565</v>
      </c>
      <c r="C508">
        <v>13893</v>
      </c>
      <c r="D508">
        <v>791</v>
      </c>
      <c r="E508" s="2">
        <v>321422.64883960009</v>
      </c>
      <c r="F508" s="2">
        <v>383308.46</v>
      </c>
      <c r="G508" s="3">
        <v>640463</v>
      </c>
    </row>
    <row r="509" spans="1:7" customFormat="1" hidden="1" x14ac:dyDescent="0.35">
      <c r="A509" s="1">
        <v>42877</v>
      </c>
      <c r="B509">
        <v>21946</v>
      </c>
      <c r="C509">
        <v>13718</v>
      </c>
      <c r="D509">
        <v>799</v>
      </c>
      <c r="E509" s="2">
        <v>310171.84997480008</v>
      </c>
      <c r="F509" s="2">
        <v>370569.87</v>
      </c>
      <c r="G509" s="3">
        <v>650832</v>
      </c>
    </row>
    <row r="510" spans="1:7" customFormat="1" hidden="1" x14ac:dyDescent="0.35">
      <c r="A510" s="1">
        <v>42878</v>
      </c>
      <c r="B510">
        <v>23291</v>
      </c>
      <c r="C510">
        <v>14700</v>
      </c>
      <c r="D510">
        <v>738</v>
      </c>
      <c r="E510" s="2">
        <v>303369.89562000002</v>
      </c>
      <c r="F510" s="2">
        <v>362372.53</v>
      </c>
      <c r="G510" s="3">
        <v>649945</v>
      </c>
    </row>
    <row r="511" spans="1:7" customFormat="1" hidden="1" x14ac:dyDescent="0.35">
      <c r="A511" s="1">
        <v>42879</v>
      </c>
      <c r="B511">
        <v>21969</v>
      </c>
      <c r="C511">
        <v>18980</v>
      </c>
      <c r="D511">
        <v>839</v>
      </c>
      <c r="E511" s="2">
        <v>403747.94001080008</v>
      </c>
      <c r="F511" s="2">
        <v>481814.44</v>
      </c>
      <c r="G511" s="3">
        <v>651602</v>
      </c>
    </row>
    <row r="512" spans="1:7" customFormat="1" hidden="1" x14ac:dyDescent="0.35">
      <c r="A512" s="1">
        <v>42880</v>
      </c>
      <c r="B512">
        <v>20786</v>
      </c>
      <c r="C512">
        <v>16537</v>
      </c>
      <c r="D512">
        <v>768</v>
      </c>
      <c r="E512" s="2">
        <v>352920.04969760007</v>
      </c>
      <c r="F512" s="2">
        <v>420630.01</v>
      </c>
      <c r="G512" s="3">
        <v>636744</v>
      </c>
    </row>
    <row r="513" spans="1:7" customFormat="1" hidden="1" x14ac:dyDescent="0.35">
      <c r="A513" s="1">
        <v>42881</v>
      </c>
      <c r="B513">
        <v>19777</v>
      </c>
      <c r="C513">
        <v>14498</v>
      </c>
      <c r="D513">
        <v>781</v>
      </c>
      <c r="E513" s="2">
        <v>300672.04699840001</v>
      </c>
      <c r="F513" s="2">
        <v>358722.6</v>
      </c>
      <c r="G513" s="3">
        <v>627146</v>
      </c>
    </row>
    <row r="514" spans="1:7" customFormat="1" hidden="1" x14ac:dyDescent="0.35">
      <c r="A514" s="1">
        <v>42882</v>
      </c>
      <c r="B514">
        <v>19398</v>
      </c>
      <c r="C514">
        <v>14618</v>
      </c>
      <c r="D514">
        <v>719</v>
      </c>
      <c r="E514" s="2">
        <v>336269.54355280008</v>
      </c>
      <c r="F514" s="2">
        <v>401256.62</v>
      </c>
      <c r="G514" s="3">
        <v>603140</v>
      </c>
    </row>
    <row r="515" spans="1:7" customFormat="1" hidden="1" x14ac:dyDescent="0.35">
      <c r="A515" s="1">
        <v>42883</v>
      </c>
      <c r="B515">
        <v>20206</v>
      </c>
      <c r="C515">
        <v>14933</v>
      </c>
      <c r="D515">
        <v>757</v>
      </c>
      <c r="E515" s="2">
        <v>324287.05004080007</v>
      </c>
      <c r="F515" s="2">
        <v>386291.24</v>
      </c>
      <c r="G515" s="3">
        <v>601098</v>
      </c>
    </row>
    <row r="516" spans="1:7" customFormat="1" hidden="1" x14ac:dyDescent="0.35">
      <c r="A516" s="1">
        <v>42884</v>
      </c>
      <c r="B516">
        <v>19652</v>
      </c>
      <c r="C516">
        <v>14606</v>
      </c>
      <c r="D516">
        <v>774</v>
      </c>
      <c r="E516" s="2">
        <v>296232.03621440008</v>
      </c>
      <c r="F516" s="2">
        <v>352145.32</v>
      </c>
      <c r="G516" s="3">
        <v>612862</v>
      </c>
    </row>
    <row r="517" spans="1:7" customFormat="1" hidden="1" x14ac:dyDescent="0.35">
      <c r="A517" s="1">
        <v>42885</v>
      </c>
      <c r="B517">
        <v>19072</v>
      </c>
      <c r="C517">
        <v>16092</v>
      </c>
      <c r="D517">
        <v>703</v>
      </c>
      <c r="E517" s="2">
        <v>296717.58787000005</v>
      </c>
      <c r="F517" s="2">
        <v>354405.28</v>
      </c>
      <c r="G517" s="3">
        <v>619097</v>
      </c>
    </row>
    <row r="518" spans="1:7" customFormat="1" hidden="1" x14ac:dyDescent="0.35">
      <c r="A518" s="1">
        <v>42886</v>
      </c>
      <c r="B518">
        <v>18747</v>
      </c>
      <c r="C518">
        <v>14940</v>
      </c>
      <c r="D518">
        <v>664</v>
      </c>
      <c r="E518" s="2">
        <v>283462.81575480005</v>
      </c>
      <c r="F518" s="2">
        <v>338481.68</v>
      </c>
      <c r="G518" s="3">
        <v>618046</v>
      </c>
    </row>
    <row r="519" spans="1:7" customFormat="1" hidden="1" x14ac:dyDescent="0.35">
      <c r="A519" s="1">
        <v>42887</v>
      </c>
      <c r="B519">
        <v>21239</v>
      </c>
      <c r="C519">
        <v>14555</v>
      </c>
      <c r="D519">
        <v>731</v>
      </c>
      <c r="E519" s="2">
        <v>380027.37521320005</v>
      </c>
      <c r="F519" s="2">
        <v>452924.8</v>
      </c>
      <c r="G519" s="3">
        <v>620571</v>
      </c>
    </row>
    <row r="520" spans="1:7" customFormat="1" hidden="1" x14ac:dyDescent="0.35">
      <c r="A520" s="1">
        <v>42888</v>
      </c>
      <c r="B520">
        <v>22503</v>
      </c>
      <c r="C520">
        <v>14834</v>
      </c>
      <c r="D520">
        <v>797</v>
      </c>
      <c r="E520" s="2">
        <v>364315.26007800014</v>
      </c>
      <c r="F520" s="2">
        <v>434941.96</v>
      </c>
      <c r="G520" s="3">
        <v>624207</v>
      </c>
    </row>
    <row r="521" spans="1:7" customFormat="1" hidden="1" x14ac:dyDescent="0.35">
      <c r="A521" s="1">
        <v>42889</v>
      </c>
      <c r="B521">
        <v>22453</v>
      </c>
      <c r="C521">
        <v>15737</v>
      </c>
      <c r="D521">
        <v>832</v>
      </c>
      <c r="E521" s="2">
        <v>320171.28494120005</v>
      </c>
      <c r="F521" s="2">
        <v>382287.4</v>
      </c>
      <c r="G521" s="3">
        <v>612462</v>
      </c>
    </row>
    <row r="522" spans="1:7" customFormat="1" hidden="1" x14ac:dyDescent="0.35">
      <c r="A522" s="1">
        <v>42890</v>
      </c>
      <c r="B522">
        <v>24328</v>
      </c>
      <c r="C522">
        <v>15499</v>
      </c>
      <c r="D522">
        <v>826</v>
      </c>
      <c r="E522" s="2">
        <v>270191.49238840002</v>
      </c>
      <c r="F522" s="2">
        <v>321199.65999999997</v>
      </c>
      <c r="G522" s="3">
        <v>631356</v>
      </c>
    </row>
    <row r="523" spans="1:7" customFormat="1" hidden="1" x14ac:dyDescent="0.35">
      <c r="A523" s="1">
        <v>42891</v>
      </c>
      <c r="B523">
        <v>23026</v>
      </c>
      <c r="C523">
        <v>14510</v>
      </c>
      <c r="D523">
        <v>832</v>
      </c>
      <c r="E523" s="2">
        <v>283659.01256</v>
      </c>
      <c r="F523" s="2">
        <v>334139.51</v>
      </c>
      <c r="G523" s="3">
        <v>640671</v>
      </c>
    </row>
    <row r="524" spans="1:7" customFormat="1" hidden="1" x14ac:dyDescent="0.35">
      <c r="A524" s="1">
        <v>42892</v>
      </c>
      <c r="B524">
        <v>22853</v>
      </c>
      <c r="C524">
        <v>16005</v>
      </c>
      <c r="D524">
        <v>835</v>
      </c>
      <c r="E524" s="2">
        <v>334905.40247560013</v>
      </c>
      <c r="F524" s="2">
        <v>394845.51</v>
      </c>
      <c r="G524" s="3">
        <v>646104</v>
      </c>
    </row>
    <row r="525" spans="1:7" customFormat="1" hidden="1" x14ac:dyDescent="0.35">
      <c r="A525" s="1">
        <v>42893</v>
      </c>
      <c r="B525">
        <v>22181</v>
      </c>
      <c r="C525">
        <v>16780</v>
      </c>
      <c r="D525">
        <v>746</v>
      </c>
      <c r="E525" s="2">
        <v>351671.16407280008</v>
      </c>
      <c r="F525" s="2">
        <v>417257.35</v>
      </c>
      <c r="G525" s="3">
        <v>643103</v>
      </c>
    </row>
    <row r="526" spans="1:7" customFormat="1" hidden="1" x14ac:dyDescent="0.35">
      <c r="A526" s="1">
        <v>42894</v>
      </c>
      <c r="B526">
        <v>22716</v>
      </c>
      <c r="C526">
        <v>16809</v>
      </c>
      <c r="D526">
        <v>790</v>
      </c>
      <c r="E526" s="2">
        <v>325405.51179840008</v>
      </c>
      <c r="F526" s="2">
        <v>387707.41</v>
      </c>
      <c r="G526" s="3">
        <v>643108</v>
      </c>
    </row>
    <row r="527" spans="1:7" customFormat="1" hidden="1" x14ac:dyDescent="0.35">
      <c r="A527" s="1">
        <v>42895</v>
      </c>
      <c r="B527">
        <v>22229</v>
      </c>
      <c r="C527">
        <v>14940</v>
      </c>
      <c r="D527">
        <v>782</v>
      </c>
      <c r="E527" s="2">
        <v>308374.39821760007</v>
      </c>
      <c r="F527" s="2">
        <v>365859.1</v>
      </c>
      <c r="G527" s="3">
        <v>634485</v>
      </c>
    </row>
    <row r="528" spans="1:7" customFormat="1" hidden="1" x14ac:dyDescent="0.35">
      <c r="A528" s="1">
        <v>42896</v>
      </c>
      <c r="B528">
        <v>22429</v>
      </c>
      <c r="C528">
        <v>14178</v>
      </c>
      <c r="D528">
        <v>721</v>
      </c>
      <c r="E528" s="2">
        <v>324571.4883708001</v>
      </c>
      <c r="F528" s="2">
        <v>385692.42</v>
      </c>
      <c r="G528" s="3">
        <v>617579</v>
      </c>
    </row>
    <row r="529" spans="1:7" customFormat="1" hidden="1" x14ac:dyDescent="0.35">
      <c r="A529" s="1">
        <v>42897</v>
      </c>
      <c r="B529">
        <v>22594</v>
      </c>
      <c r="C529">
        <v>14118</v>
      </c>
      <c r="D529">
        <v>792</v>
      </c>
      <c r="E529" s="2">
        <v>317911.36198800005</v>
      </c>
      <c r="F529" s="2">
        <v>375305.13</v>
      </c>
      <c r="G529" s="3">
        <v>630828</v>
      </c>
    </row>
    <row r="530" spans="1:7" customFormat="1" hidden="1" x14ac:dyDescent="0.35">
      <c r="A530" s="1">
        <v>42898</v>
      </c>
      <c r="B530">
        <v>21559</v>
      </c>
      <c r="C530">
        <v>12460</v>
      </c>
      <c r="D530">
        <v>734</v>
      </c>
      <c r="E530" s="2">
        <v>268530.39799960004</v>
      </c>
      <c r="F530" s="2">
        <v>318280.89</v>
      </c>
      <c r="G530" s="3">
        <v>640681</v>
      </c>
    </row>
    <row r="531" spans="1:7" customFormat="1" hidden="1" x14ac:dyDescent="0.35">
      <c r="A531" s="1">
        <v>42899</v>
      </c>
      <c r="B531">
        <v>21904</v>
      </c>
      <c r="C531">
        <v>15315</v>
      </c>
      <c r="D531">
        <v>766</v>
      </c>
      <c r="E531" s="2">
        <v>298596.89685319999</v>
      </c>
      <c r="F531" s="2">
        <v>353308.38</v>
      </c>
      <c r="G531" s="3">
        <v>646308</v>
      </c>
    </row>
    <row r="532" spans="1:7" customFormat="1" hidden="1" x14ac:dyDescent="0.35">
      <c r="A532" s="1">
        <v>42900</v>
      </c>
      <c r="B532">
        <v>21174</v>
      </c>
      <c r="C532">
        <v>14978</v>
      </c>
      <c r="D532">
        <v>759</v>
      </c>
      <c r="E532" s="2">
        <v>287576.1972996</v>
      </c>
      <c r="F532" s="2">
        <v>339307.86</v>
      </c>
      <c r="G532" s="3">
        <v>642085</v>
      </c>
    </row>
    <row r="533" spans="1:7" customFormat="1" hidden="1" x14ac:dyDescent="0.35">
      <c r="A533" s="1">
        <v>42901</v>
      </c>
      <c r="B533">
        <v>21362</v>
      </c>
      <c r="C533">
        <v>15239</v>
      </c>
      <c r="D533">
        <v>765</v>
      </c>
      <c r="E533" s="2">
        <v>303857.45931200008</v>
      </c>
      <c r="F533" s="2">
        <v>360473.99</v>
      </c>
      <c r="G533" s="3">
        <v>641494</v>
      </c>
    </row>
    <row r="534" spans="1:7" customFormat="1" hidden="1" x14ac:dyDescent="0.35">
      <c r="A534" s="1">
        <v>42902</v>
      </c>
      <c r="B534">
        <v>20948</v>
      </c>
      <c r="C534">
        <v>16476</v>
      </c>
      <c r="D534">
        <v>866</v>
      </c>
      <c r="E534" s="2">
        <v>367582.6837232</v>
      </c>
      <c r="F534" s="2">
        <v>435520.06</v>
      </c>
      <c r="G534" s="3">
        <v>634230</v>
      </c>
    </row>
    <row r="535" spans="1:7" customFormat="1" hidden="1" x14ac:dyDescent="0.35">
      <c r="A535" s="1">
        <v>42903</v>
      </c>
      <c r="B535">
        <v>22100</v>
      </c>
      <c r="C535">
        <v>18406</v>
      </c>
      <c r="D535">
        <v>1034</v>
      </c>
      <c r="E535" s="2">
        <v>499286.89286960009</v>
      </c>
      <c r="F535" s="2">
        <v>588600.88</v>
      </c>
      <c r="G535" s="3">
        <v>624069</v>
      </c>
    </row>
    <row r="536" spans="1:7" customFormat="1" hidden="1" x14ac:dyDescent="0.35">
      <c r="A536" s="1">
        <v>42904</v>
      </c>
      <c r="B536">
        <v>22590</v>
      </c>
      <c r="C536">
        <v>17162</v>
      </c>
      <c r="D536">
        <v>951</v>
      </c>
      <c r="E536" s="2">
        <v>422524.96573760011</v>
      </c>
      <c r="F536" s="2">
        <v>502562.6</v>
      </c>
      <c r="G536" s="3">
        <v>631179</v>
      </c>
    </row>
    <row r="537" spans="1:7" customFormat="1" hidden="1" x14ac:dyDescent="0.35">
      <c r="A537" s="1">
        <v>42905</v>
      </c>
      <c r="B537">
        <v>21631</v>
      </c>
      <c r="C537">
        <v>14753</v>
      </c>
      <c r="D537">
        <v>911</v>
      </c>
      <c r="E537" s="2">
        <v>293889.62678680004</v>
      </c>
      <c r="F537" s="2">
        <v>349826.48</v>
      </c>
      <c r="G537" s="3">
        <v>647711</v>
      </c>
    </row>
    <row r="538" spans="1:7" customFormat="1" hidden="1" x14ac:dyDescent="0.35">
      <c r="A538" s="1">
        <v>42906</v>
      </c>
      <c r="B538">
        <v>21975</v>
      </c>
      <c r="C538">
        <v>17271</v>
      </c>
      <c r="D538">
        <v>936</v>
      </c>
      <c r="E538" s="2">
        <v>344324.27769960003</v>
      </c>
      <c r="F538" s="2">
        <v>409439.81</v>
      </c>
      <c r="G538" s="3">
        <v>652737</v>
      </c>
    </row>
    <row r="539" spans="1:7" customFormat="1" hidden="1" x14ac:dyDescent="0.35">
      <c r="A539" s="1">
        <v>42907</v>
      </c>
      <c r="B539">
        <v>20644</v>
      </c>
      <c r="C539">
        <v>17603</v>
      </c>
      <c r="D539">
        <v>832</v>
      </c>
      <c r="E539" s="2">
        <v>327169.5749124001</v>
      </c>
      <c r="F539" s="2">
        <v>387906.94</v>
      </c>
      <c r="G539" s="3">
        <v>648596</v>
      </c>
    </row>
    <row r="540" spans="1:7" customFormat="1" hidden="1" x14ac:dyDescent="0.35">
      <c r="A540" s="1">
        <v>42908</v>
      </c>
      <c r="B540">
        <v>19522</v>
      </c>
      <c r="C540">
        <v>15632</v>
      </c>
      <c r="D540">
        <v>771</v>
      </c>
      <c r="E540" s="2">
        <v>291905.25301960006</v>
      </c>
      <c r="F540" s="2">
        <v>346858.83</v>
      </c>
      <c r="G540" s="3">
        <v>646620</v>
      </c>
    </row>
    <row r="541" spans="1:7" customFormat="1" hidden="1" x14ac:dyDescent="0.35">
      <c r="A541" s="1">
        <v>42909</v>
      </c>
      <c r="B541">
        <v>19135</v>
      </c>
      <c r="C541">
        <v>15929</v>
      </c>
      <c r="D541">
        <v>840</v>
      </c>
      <c r="E541" s="2">
        <v>349178.49878120009</v>
      </c>
      <c r="F541" s="2">
        <v>410649.97</v>
      </c>
      <c r="G541" s="3">
        <v>642460</v>
      </c>
    </row>
    <row r="542" spans="1:7" customFormat="1" hidden="1" x14ac:dyDescent="0.35">
      <c r="A542" s="1">
        <v>42910</v>
      </c>
      <c r="B542">
        <v>19889</v>
      </c>
      <c r="C542">
        <v>15172</v>
      </c>
      <c r="D542">
        <v>897</v>
      </c>
      <c r="E542" s="2">
        <v>333914.92483800009</v>
      </c>
      <c r="F542" s="2">
        <v>395289.21</v>
      </c>
      <c r="G542" s="3">
        <v>626508</v>
      </c>
    </row>
    <row r="543" spans="1:7" customFormat="1" hidden="1" x14ac:dyDescent="0.35">
      <c r="A543" s="1">
        <v>42911</v>
      </c>
      <c r="B543">
        <v>22329</v>
      </c>
      <c r="C543">
        <v>15717</v>
      </c>
      <c r="D543">
        <v>961</v>
      </c>
      <c r="E543" s="2">
        <v>343271.30341680004</v>
      </c>
      <c r="F543" s="2">
        <v>404559.79</v>
      </c>
      <c r="G543" s="3">
        <v>641218</v>
      </c>
    </row>
    <row r="544" spans="1:7" customFormat="1" hidden="1" x14ac:dyDescent="0.35">
      <c r="A544" s="1">
        <v>42912</v>
      </c>
      <c r="B544">
        <v>20548</v>
      </c>
      <c r="C544">
        <v>13663</v>
      </c>
      <c r="D544">
        <v>859</v>
      </c>
      <c r="E544" s="2">
        <v>290656.89514840004</v>
      </c>
      <c r="F544" s="2">
        <v>342963.79</v>
      </c>
      <c r="G544" s="3">
        <v>650264</v>
      </c>
    </row>
    <row r="545" spans="1:7" customFormat="1" hidden="1" x14ac:dyDescent="0.35">
      <c r="A545" s="1">
        <v>42913</v>
      </c>
      <c r="B545">
        <v>20325</v>
      </c>
      <c r="C545">
        <v>14683</v>
      </c>
      <c r="D545">
        <v>779</v>
      </c>
      <c r="E545" s="2">
        <v>282555.03034000006</v>
      </c>
      <c r="F545" s="2">
        <v>336226.72</v>
      </c>
      <c r="G545" s="3">
        <v>649176</v>
      </c>
    </row>
    <row r="546" spans="1:7" customFormat="1" hidden="1" x14ac:dyDescent="0.35">
      <c r="A546" s="1">
        <v>42914</v>
      </c>
      <c r="B546">
        <v>19857</v>
      </c>
      <c r="C546">
        <v>14431</v>
      </c>
      <c r="D546">
        <v>777</v>
      </c>
      <c r="E546" s="2">
        <v>307562.53734360001</v>
      </c>
      <c r="F546" s="2">
        <v>363109.42</v>
      </c>
      <c r="G546" s="3">
        <v>647811</v>
      </c>
    </row>
    <row r="547" spans="1:7" customFormat="1" hidden="1" x14ac:dyDescent="0.35">
      <c r="A547" s="1">
        <v>42915</v>
      </c>
      <c r="B547">
        <v>19809</v>
      </c>
      <c r="C547">
        <v>14961</v>
      </c>
      <c r="D547">
        <v>851</v>
      </c>
      <c r="E547" s="2">
        <v>341874.5596156001</v>
      </c>
      <c r="F547" s="2">
        <v>405396.79</v>
      </c>
      <c r="G547" s="3">
        <v>648887</v>
      </c>
    </row>
    <row r="548" spans="1:7" customFormat="1" hidden="1" x14ac:dyDescent="0.35">
      <c r="A548" s="1">
        <v>42916</v>
      </c>
      <c r="B548">
        <v>19509</v>
      </c>
      <c r="C548">
        <v>16132</v>
      </c>
      <c r="D548">
        <v>933</v>
      </c>
      <c r="E548" s="2">
        <v>356579.44679280004</v>
      </c>
      <c r="F548" s="2">
        <v>422532.02</v>
      </c>
      <c r="G548" s="3">
        <v>643649</v>
      </c>
    </row>
    <row r="549" spans="1:7" customFormat="1" hidden="1" x14ac:dyDescent="0.35">
      <c r="A549" s="1">
        <v>42917</v>
      </c>
      <c r="B549">
        <v>21086</v>
      </c>
      <c r="C549">
        <v>15983</v>
      </c>
      <c r="D549">
        <v>1003</v>
      </c>
      <c r="E549" s="2">
        <v>330997.36369040009</v>
      </c>
      <c r="F549" s="2">
        <v>392548.36</v>
      </c>
      <c r="G549" s="3">
        <v>628950</v>
      </c>
    </row>
    <row r="550" spans="1:7" customFormat="1" hidden="1" x14ac:dyDescent="0.35">
      <c r="A550" s="1">
        <v>42918</v>
      </c>
      <c r="B550">
        <v>21683</v>
      </c>
      <c r="C550">
        <v>16464</v>
      </c>
      <c r="D550">
        <v>976</v>
      </c>
      <c r="E550" s="2">
        <v>338525.20754800009</v>
      </c>
      <c r="F550" s="2">
        <v>403474.36</v>
      </c>
      <c r="G550" s="3">
        <v>634689</v>
      </c>
    </row>
    <row r="551" spans="1:7" customFormat="1" hidden="1" x14ac:dyDescent="0.35">
      <c r="A551" s="1">
        <v>42919</v>
      </c>
      <c r="B551">
        <v>21102</v>
      </c>
      <c r="C551">
        <v>17062</v>
      </c>
      <c r="D551">
        <v>980</v>
      </c>
      <c r="E551" s="2">
        <v>440830.45823960006</v>
      </c>
      <c r="F551" s="2">
        <v>521162.39</v>
      </c>
      <c r="G551" s="3">
        <v>645030</v>
      </c>
    </row>
    <row r="552" spans="1:7" customFormat="1" hidden="1" x14ac:dyDescent="0.35">
      <c r="A552" s="1">
        <v>42920</v>
      </c>
      <c r="B552">
        <v>20952</v>
      </c>
      <c r="C552">
        <v>16066</v>
      </c>
      <c r="D552">
        <v>855</v>
      </c>
      <c r="E552" s="2">
        <v>367599.31841600011</v>
      </c>
      <c r="F552" s="2">
        <v>435967.88</v>
      </c>
      <c r="G552" s="3">
        <v>644434</v>
      </c>
    </row>
    <row r="553" spans="1:7" customFormat="1" hidden="1" x14ac:dyDescent="0.35">
      <c r="A553" s="1">
        <v>42921</v>
      </c>
      <c r="B553">
        <v>19995</v>
      </c>
      <c r="C553">
        <v>14509</v>
      </c>
      <c r="D553">
        <v>843</v>
      </c>
      <c r="E553" s="2">
        <v>271665.75454920006</v>
      </c>
      <c r="F553" s="2">
        <v>323733.03000000003</v>
      </c>
      <c r="G553" s="3">
        <v>644003</v>
      </c>
    </row>
    <row r="554" spans="1:7" customFormat="1" hidden="1" x14ac:dyDescent="0.35">
      <c r="A554" s="1">
        <v>42922</v>
      </c>
      <c r="B554">
        <v>21077</v>
      </c>
      <c r="C554">
        <v>15600</v>
      </c>
      <c r="D554">
        <v>903</v>
      </c>
      <c r="E554" s="2">
        <v>315375.05901440006</v>
      </c>
      <c r="F554" s="2">
        <v>372913.52</v>
      </c>
      <c r="G554" s="3">
        <v>654347</v>
      </c>
    </row>
    <row r="555" spans="1:7" customFormat="1" hidden="1" x14ac:dyDescent="0.35">
      <c r="A555" s="1">
        <v>42923</v>
      </c>
      <c r="B555">
        <v>20636</v>
      </c>
      <c r="C555">
        <v>14725</v>
      </c>
      <c r="D555">
        <v>863</v>
      </c>
      <c r="E555" s="2">
        <v>295758.57449160004</v>
      </c>
      <c r="F555" s="2">
        <v>350311.1</v>
      </c>
      <c r="G555" s="3">
        <v>648164</v>
      </c>
    </row>
    <row r="556" spans="1:7" customFormat="1" hidden="1" x14ac:dyDescent="0.35">
      <c r="A556" s="1">
        <v>42924</v>
      </c>
      <c r="B556">
        <v>20740</v>
      </c>
      <c r="C556">
        <v>14940</v>
      </c>
      <c r="D556">
        <v>886</v>
      </c>
      <c r="E556" s="2">
        <v>309747.34804640006</v>
      </c>
      <c r="F556" s="2">
        <v>363422.2</v>
      </c>
      <c r="G556" s="3">
        <v>632050</v>
      </c>
    </row>
    <row r="557" spans="1:7" customFormat="1" hidden="1" x14ac:dyDescent="0.35">
      <c r="A557" s="1">
        <v>42925</v>
      </c>
      <c r="B557">
        <v>21736</v>
      </c>
      <c r="C557">
        <v>18428</v>
      </c>
      <c r="D557">
        <v>1032</v>
      </c>
      <c r="E557" s="2">
        <v>324588.46113760001</v>
      </c>
      <c r="F557" s="2">
        <v>385856.43</v>
      </c>
      <c r="G557" s="3">
        <v>642607</v>
      </c>
    </row>
    <row r="558" spans="1:7" customFormat="1" hidden="1" x14ac:dyDescent="0.35">
      <c r="A558" s="1">
        <v>42926</v>
      </c>
      <c r="B558">
        <v>21499</v>
      </c>
      <c r="C558">
        <v>16313</v>
      </c>
      <c r="D558">
        <v>863</v>
      </c>
      <c r="E558" s="2">
        <v>324224.56389840005</v>
      </c>
      <c r="F558" s="2">
        <v>386094.4</v>
      </c>
      <c r="G558" s="3">
        <v>654847</v>
      </c>
    </row>
    <row r="559" spans="1:7" customFormat="1" hidden="1" x14ac:dyDescent="0.35">
      <c r="A559" s="1">
        <v>42927</v>
      </c>
      <c r="B559">
        <v>21078</v>
      </c>
      <c r="C559">
        <v>15274</v>
      </c>
      <c r="D559">
        <v>818</v>
      </c>
      <c r="E559" s="2">
        <v>294872.41521320003</v>
      </c>
      <c r="F559" s="2">
        <v>348786.58</v>
      </c>
      <c r="G559" s="3">
        <v>646414</v>
      </c>
    </row>
    <row r="560" spans="1:7" customFormat="1" hidden="1" x14ac:dyDescent="0.35">
      <c r="A560" s="1">
        <v>42928</v>
      </c>
      <c r="B560">
        <v>20522</v>
      </c>
      <c r="C560">
        <v>14039</v>
      </c>
      <c r="D560">
        <v>844</v>
      </c>
      <c r="E560" s="2">
        <v>310345.62194680003</v>
      </c>
      <c r="F560" s="2">
        <v>366691.15</v>
      </c>
      <c r="G560" s="3">
        <v>648430</v>
      </c>
    </row>
    <row r="561" spans="1:7" customFormat="1" hidden="1" x14ac:dyDescent="0.35">
      <c r="A561" s="1">
        <v>42929</v>
      </c>
      <c r="B561">
        <v>19991</v>
      </c>
      <c r="C561">
        <v>14482</v>
      </c>
      <c r="D561">
        <v>814</v>
      </c>
      <c r="E561" s="2">
        <v>327384.0011904001</v>
      </c>
      <c r="F561" s="2">
        <v>386944.2</v>
      </c>
      <c r="G561" s="3">
        <v>647023</v>
      </c>
    </row>
    <row r="562" spans="1:7" customFormat="1" hidden="1" x14ac:dyDescent="0.35">
      <c r="A562" s="1">
        <v>42930</v>
      </c>
      <c r="B562">
        <v>19542</v>
      </c>
      <c r="C562">
        <v>14228</v>
      </c>
      <c r="D562">
        <v>767</v>
      </c>
      <c r="E562" s="2">
        <v>307096.08669960004</v>
      </c>
      <c r="F562" s="2">
        <v>361573.59</v>
      </c>
      <c r="G562" s="3">
        <v>643992</v>
      </c>
    </row>
    <row r="563" spans="1:7" customFormat="1" hidden="1" x14ac:dyDescent="0.35">
      <c r="A563" s="1">
        <v>42931</v>
      </c>
      <c r="B563">
        <v>19099</v>
      </c>
      <c r="C563">
        <v>14397</v>
      </c>
      <c r="D563">
        <v>842</v>
      </c>
      <c r="E563" s="2">
        <v>310079.38879280008</v>
      </c>
      <c r="F563" s="2">
        <v>358882.69</v>
      </c>
      <c r="G563" s="3">
        <v>625607</v>
      </c>
    </row>
    <row r="564" spans="1:7" customFormat="1" hidden="1" x14ac:dyDescent="0.35">
      <c r="A564" s="1">
        <v>42932</v>
      </c>
      <c r="B564">
        <v>20717</v>
      </c>
      <c r="C564">
        <v>14064</v>
      </c>
      <c r="D564">
        <v>769</v>
      </c>
      <c r="E564" s="2">
        <v>309354.50518720003</v>
      </c>
      <c r="F564" s="2">
        <v>362374.13</v>
      </c>
      <c r="G564" s="3">
        <v>637071</v>
      </c>
    </row>
    <row r="565" spans="1:7" customFormat="1" hidden="1" x14ac:dyDescent="0.35">
      <c r="A565" s="1">
        <v>42933</v>
      </c>
      <c r="B565">
        <v>19881</v>
      </c>
      <c r="C565">
        <v>16315</v>
      </c>
      <c r="D565">
        <v>796</v>
      </c>
      <c r="E565" s="2">
        <v>307211.69421360007</v>
      </c>
      <c r="F565" s="2">
        <v>362035.85</v>
      </c>
      <c r="G565" s="3">
        <v>647858</v>
      </c>
    </row>
    <row r="566" spans="1:7" customFormat="1" hidden="1" x14ac:dyDescent="0.35">
      <c r="A566" s="1">
        <v>42934</v>
      </c>
      <c r="B566">
        <v>20403</v>
      </c>
      <c r="C566">
        <v>15096</v>
      </c>
      <c r="D566">
        <v>793</v>
      </c>
      <c r="E566" s="2">
        <v>378349.98585120001</v>
      </c>
      <c r="F566" s="2">
        <v>443772.17</v>
      </c>
      <c r="G566" s="3">
        <v>646960</v>
      </c>
    </row>
    <row r="567" spans="1:7" customFormat="1" hidden="1" x14ac:dyDescent="0.35">
      <c r="A567" s="1">
        <v>42935</v>
      </c>
      <c r="B567">
        <v>19444</v>
      </c>
      <c r="C567">
        <v>13706</v>
      </c>
      <c r="D567">
        <v>763</v>
      </c>
      <c r="E567" s="2">
        <v>297042.27467200003</v>
      </c>
      <c r="F567" s="2">
        <v>348942.07</v>
      </c>
      <c r="G567" s="3">
        <v>643551</v>
      </c>
    </row>
    <row r="568" spans="1:7" customFormat="1" hidden="1" x14ac:dyDescent="0.35">
      <c r="A568" s="1">
        <v>42936</v>
      </c>
      <c r="B568">
        <v>18855</v>
      </c>
      <c r="C568">
        <v>14604</v>
      </c>
      <c r="D568">
        <v>885</v>
      </c>
      <c r="E568" s="2">
        <v>308584.06251640007</v>
      </c>
      <c r="F568" s="2">
        <v>364620.52</v>
      </c>
      <c r="G568" s="3">
        <v>645243</v>
      </c>
    </row>
    <row r="569" spans="1:7" customFormat="1" hidden="1" x14ac:dyDescent="0.35">
      <c r="A569" s="1">
        <v>42937</v>
      </c>
      <c r="B569">
        <v>18005</v>
      </c>
      <c r="C569">
        <v>16760</v>
      </c>
      <c r="D569">
        <v>938</v>
      </c>
      <c r="E569" s="2">
        <v>376236.50953680003</v>
      </c>
      <c r="F569" s="2">
        <v>444932.88</v>
      </c>
      <c r="G569" s="3">
        <v>639537</v>
      </c>
    </row>
    <row r="570" spans="1:7" customFormat="1" hidden="1" x14ac:dyDescent="0.35">
      <c r="A570" s="1">
        <v>42938</v>
      </c>
      <c r="B570">
        <v>19373</v>
      </c>
      <c r="C570">
        <v>15270</v>
      </c>
      <c r="D570">
        <v>944</v>
      </c>
      <c r="E570" s="2">
        <v>354548.86302880011</v>
      </c>
      <c r="F570" s="2">
        <v>414049.65</v>
      </c>
      <c r="G570" s="3">
        <v>625548</v>
      </c>
    </row>
    <row r="571" spans="1:7" customFormat="1" hidden="1" x14ac:dyDescent="0.35">
      <c r="A571" s="1">
        <v>42939</v>
      </c>
      <c r="B571">
        <v>20285</v>
      </c>
      <c r="C571">
        <v>13824</v>
      </c>
      <c r="D571">
        <v>872</v>
      </c>
      <c r="E571" s="2">
        <v>325175.03516080009</v>
      </c>
      <c r="F571" s="2">
        <v>380291.98</v>
      </c>
      <c r="G571" s="3">
        <v>635838</v>
      </c>
    </row>
    <row r="572" spans="1:7" customFormat="1" hidden="1" x14ac:dyDescent="0.35">
      <c r="A572" s="1">
        <v>42940</v>
      </c>
      <c r="B572">
        <v>20054</v>
      </c>
      <c r="C572">
        <v>14458</v>
      </c>
      <c r="D572">
        <v>823</v>
      </c>
      <c r="E572" s="2">
        <v>293210.34982360003</v>
      </c>
      <c r="F572" s="2">
        <v>344254.52</v>
      </c>
      <c r="G572" s="3">
        <v>646955</v>
      </c>
    </row>
    <row r="573" spans="1:7" customFormat="1" hidden="1" x14ac:dyDescent="0.35">
      <c r="A573" s="1">
        <v>42941</v>
      </c>
      <c r="B573">
        <v>20491</v>
      </c>
      <c r="C573">
        <v>14732</v>
      </c>
      <c r="D573">
        <v>834</v>
      </c>
      <c r="E573" s="2">
        <v>287224.00448720006</v>
      </c>
      <c r="F573" s="2">
        <v>339952.83</v>
      </c>
      <c r="G573" s="3">
        <v>643588</v>
      </c>
    </row>
    <row r="574" spans="1:7" customFormat="1" hidden="1" x14ac:dyDescent="0.35">
      <c r="A574" s="1">
        <v>42942</v>
      </c>
      <c r="B574">
        <v>22294</v>
      </c>
      <c r="C574">
        <v>14804</v>
      </c>
      <c r="D574">
        <v>835</v>
      </c>
      <c r="E574" s="2">
        <v>291659.36679000006</v>
      </c>
      <c r="F574" s="2">
        <v>346290.34</v>
      </c>
      <c r="G574" s="3">
        <v>643991</v>
      </c>
    </row>
    <row r="575" spans="1:7" customFormat="1" hidden="1" x14ac:dyDescent="0.35">
      <c r="A575" s="1">
        <v>42943</v>
      </c>
      <c r="B575">
        <v>20340</v>
      </c>
      <c r="C575">
        <v>14911</v>
      </c>
      <c r="D575">
        <v>847</v>
      </c>
      <c r="E575" s="2">
        <v>302056.05608200002</v>
      </c>
      <c r="F575" s="2">
        <v>354547.81</v>
      </c>
      <c r="G575" s="3">
        <v>641292</v>
      </c>
    </row>
    <row r="576" spans="1:7" customFormat="1" hidden="1" x14ac:dyDescent="0.35">
      <c r="A576" s="1">
        <v>42944</v>
      </c>
      <c r="B576">
        <v>21229</v>
      </c>
      <c r="C576">
        <v>14695</v>
      </c>
      <c r="D576">
        <v>943</v>
      </c>
      <c r="E576" s="2">
        <v>296151.45665160008</v>
      </c>
      <c r="F576" s="2">
        <v>346782.64</v>
      </c>
      <c r="G576" s="3">
        <v>647180</v>
      </c>
    </row>
    <row r="577" spans="1:7" customFormat="1" hidden="1" x14ac:dyDescent="0.35">
      <c r="A577" s="1">
        <v>42945</v>
      </c>
      <c r="B577">
        <v>21109</v>
      </c>
      <c r="C577">
        <v>14912</v>
      </c>
      <c r="D577">
        <v>907</v>
      </c>
      <c r="E577" s="2">
        <v>315110.68955080007</v>
      </c>
      <c r="F577" s="2">
        <v>366296.57</v>
      </c>
      <c r="G577" s="3">
        <v>630189</v>
      </c>
    </row>
    <row r="578" spans="1:7" customFormat="1" hidden="1" x14ac:dyDescent="0.35">
      <c r="A578" s="1">
        <v>42946</v>
      </c>
      <c r="B578">
        <v>21271</v>
      </c>
      <c r="C578">
        <v>17908</v>
      </c>
      <c r="D578">
        <v>1009</v>
      </c>
      <c r="E578" s="2">
        <v>384399.25423680007</v>
      </c>
      <c r="F578" s="2">
        <v>455328.31</v>
      </c>
      <c r="G578" s="3">
        <v>639795</v>
      </c>
    </row>
    <row r="579" spans="1:7" customFormat="1" hidden="1" x14ac:dyDescent="0.35">
      <c r="A579" s="1">
        <v>42947</v>
      </c>
      <c r="B579">
        <v>20427</v>
      </c>
      <c r="C579">
        <v>15814</v>
      </c>
      <c r="D579">
        <v>887</v>
      </c>
      <c r="E579" s="2">
        <v>297799.97841440002</v>
      </c>
      <c r="F579" s="2">
        <v>351360.5</v>
      </c>
      <c r="G579" s="3">
        <v>651521</v>
      </c>
    </row>
    <row r="580" spans="1:7" customFormat="1" hidden="1" x14ac:dyDescent="0.35">
      <c r="A580" s="1">
        <v>42948</v>
      </c>
      <c r="B580">
        <v>19366</v>
      </c>
      <c r="C580">
        <v>14727</v>
      </c>
      <c r="D580">
        <v>828</v>
      </c>
      <c r="E580" s="2">
        <v>376399.45133120008</v>
      </c>
      <c r="F580" s="2">
        <v>440484.59</v>
      </c>
      <c r="G580" s="3">
        <v>648266</v>
      </c>
    </row>
    <row r="581" spans="1:7" customFormat="1" hidden="1" x14ac:dyDescent="0.35">
      <c r="A581" s="1">
        <v>42949</v>
      </c>
      <c r="B581">
        <v>19512</v>
      </c>
      <c r="C581">
        <v>13889</v>
      </c>
      <c r="D581">
        <v>809</v>
      </c>
      <c r="E581" s="2">
        <v>349171.03714680002</v>
      </c>
      <c r="F581" s="2">
        <v>404700.54</v>
      </c>
      <c r="G581" s="3">
        <v>646929</v>
      </c>
    </row>
    <row r="582" spans="1:7" customFormat="1" hidden="1" x14ac:dyDescent="0.35">
      <c r="A582" s="1">
        <v>42950</v>
      </c>
      <c r="B582">
        <v>20344</v>
      </c>
      <c r="C582">
        <v>15154</v>
      </c>
      <c r="D582">
        <v>940</v>
      </c>
      <c r="E582" s="2">
        <v>285331.43767920008</v>
      </c>
      <c r="F582" s="2">
        <v>334978.8</v>
      </c>
      <c r="G582" s="3">
        <v>648742</v>
      </c>
    </row>
    <row r="583" spans="1:7" customFormat="1" hidden="1" x14ac:dyDescent="0.35">
      <c r="A583" s="1">
        <v>42951</v>
      </c>
      <c r="B583">
        <v>20004</v>
      </c>
      <c r="C583">
        <v>15817</v>
      </c>
      <c r="D583">
        <v>915</v>
      </c>
      <c r="E583" s="2">
        <v>322131.35968200001</v>
      </c>
      <c r="F583" s="2">
        <v>375807.31</v>
      </c>
      <c r="G583" s="3">
        <v>650881</v>
      </c>
    </row>
    <row r="584" spans="1:7" customFormat="1" hidden="1" x14ac:dyDescent="0.35">
      <c r="A584" s="1">
        <v>42952</v>
      </c>
      <c r="B584">
        <v>21063</v>
      </c>
      <c r="C584">
        <v>15674</v>
      </c>
      <c r="D584">
        <v>962</v>
      </c>
      <c r="E584" s="2">
        <v>308389.65360720007</v>
      </c>
      <c r="F584" s="2">
        <v>361548.5</v>
      </c>
      <c r="G584" s="3">
        <v>632539</v>
      </c>
    </row>
    <row r="585" spans="1:7" customFormat="1" hidden="1" x14ac:dyDescent="0.35">
      <c r="A585" s="1">
        <v>42953</v>
      </c>
      <c r="B585">
        <v>21531</v>
      </c>
      <c r="C585">
        <v>16777</v>
      </c>
      <c r="D585">
        <v>909</v>
      </c>
      <c r="E585" s="2">
        <v>324534.38449520012</v>
      </c>
      <c r="F585" s="2">
        <v>376651.74</v>
      </c>
      <c r="G585" s="3">
        <v>645190</v>
      </c>
    </row>
    <row r="586" spans="1:7" customFormat="1" hidden="1" x14ac:dyDescent="0.35">
      <c r="A586" s="1">
        <v>42954</v>
      </c>
      <c r="B586">
        <v>20813</v>
      </c>
      <c r="C586">
        <v>13838</v>
      </c>
      <c r="D586">
        <v>807</v>
      </c>
      <c r="E586" s="2">
        <v>296069.77981240005</v>
      </c>
      <c r="F586" s="2">
        <v>343333.7</v>
      </c>
      <c r="G586" s="3">
        <v>658507</v>
      </c>
    </row>
    <row r="587" spans="1:7" customFormat="1" hidden="1" x14ac:dyDescent="0.35">
      <c r="A587" s="1">
        <v>42955</v>
      </c>
      <c r="B587">
        <v>21468</v>
      </c>
      <c r="C587">
        <v>14042</v>
      </c>
      <c r="D587">
        <v>868</v>
      </c>
      <c r="E587" s="2">
        <v>265525.06442000001</v>
      </c>
      <c r="F587" s="2">
        <v>312603.40999999997</v>
      </c>
      <c r="G587" s="3">
        <v>664351</v>
      </c>
    </row>
    <row r="588" spans="1:7" customFormat="1" hidden="1" x14ac:dyDescent="0.35">
      <c r="A588" s="1">
        <v>42956</v>
      </c>
      <c r="B588">
        <v>20152</v>
      </c>
      <c r="C588">
        <v>16916</v>
      </c>
      <c r="D588">
        <v>944</v>
      </c>
      <c r="E588" s="2">
        <v>343091.38783920009</v>
      </c>
      <c r="F588" s="2">
        <v>403886.4</v>
      </c>
      <c r="G588" s="3">
        <v>653977</v>
      </c>
    </row>
    <row r="589" spans="1:7" customFormat="1" hidden="1" x14ac:dyDescent="0.35">
      <c r="A589" s="1">
        <v>42957</v>
      </c>
      <c r="B589">
        <v>20180</v>
      </c>
      <c r="C589">
        <v>16822</v>
      </c>
      <c r="D589">
        <v>1036</v>
      </c>
      <c r="E589" s="2">
        <v>369227.2808268001</v>
      </c>
      <c r="F589" s="2">
        <v>432375.41</v>
      </c>
      <c r="G589" s="3">
        <v>654194</v>
      </c>
    </row>
    <row r="590" spans="1:7" customFormat="1" hidden="1" x14ac:dyDescent="0.35">
      <c r="A590" s="1">
        <v>42958</v>
      </c>
      <c r="B590">
        <v>20025</v>
      </c>
      <c r="C590">
        <v>16375</v>
      </c>
      <c r="D590">
        <v>993</v>
      </c>
      <c r="E590" s="2">
        <v>378957.8549548001</v>
      </c>
      <c r="F590" s="2">
        <v>442485.47</v>
      </c>
      <c r="G590" s="3">
        <v>653359</v>
      </c>
    </row>
    <row r="591" spans="1:7" customFormat="1" hidden="1" x14ac:dyDescent="0.35">
      <c r="A591" s="1">
        <v>42959</v>
      </c>
      <c r="B591">
        <v>20239</v>
      </c>
      <c r="C591">
        <v>15642</v>
      </c>
      <c r="D591">
        <v>1025</v>
      </c>
      <c r="E591" s="2">
        <v>357562.01770960004</v>
      </c>
      <c r="F591" s="2">
        <v>418040.34</v>
      </c>
      <c r="G591" s="3">
        <v>638177</v>
      </c>
    </row>
    <row r="592" spans="1:7" customFormat="1" hidden="1" x14ac:dyDescent="0.35">
      <c r="A592" s="1">
        <v>42960</v>
      </c>
      <c r="B592">
        <v>20527</v>
      </c>
      <c r="C592">
        <v>16681</v>
      </c>
      <c r="D592">
        <v>988</v>
      </c>
      <c r="E592" s="2">
        <v>391243.04201840004</v>
      </c>
      <c r="F592" s="2">
        <v>442644.92</v>
      </c>
      <c r="G592" s="3">
        <v>648953</v>
      </c>
    </row>
    <row r="593" spans="1:7" customFormat="1" hidden="1" x14ac:dyDescent="0.35">
      <c r="A593" s="1">
        <v>42961</v>
      </c>
      <c r="B593">
        <v>19628</v>
      </c>
      <c r="C593">
        <v>14803</v>
      </c>
      <c r="D593">
        <v>891</v>
      </c>
      <c r="E593" s="2">
        <v>295196.06649720011</v>
      </c>
      <c r="F593" s="2">
        <v>344249.24</v>
      </c>
      <c r="G593" s="3">
        <v>657653</v>
      </c>
    </row>
    <row r="594" spans="1:7" customFormat="1" hidden="1" x14ac:dyDescent="0.35">
      <c r="A594" s="1">
        <v>42962</v>
      </c>
      <c r="B594">
        <v>20509</v>
      </c>
      <c r="C594">
        <v>15482</v>
      </c>
      <c r="D594">
        <v>944</v>
      </c>
      <c r="E594" s="2">
        <v>327991.87702160003</v>
      </c>
      <c r="F594" s="2">
        <v>383536.14</v>
      </c>
      <c r="G594" s="3">
        <v>658693</v>
      </c>
    </row>
    <row r="595" spans="1:7" customFormat="1" hidden="1" x14ac:dyDescent="0.35">
      <c r="A595" s="1">
        <v>42963</v>
      </c>
      <c r="B595">
        <v>20653</v>
      </c>
      <c r="C595">
        <v>15877</v>
      </c>
      <c r="D595">
        <v>884</v>
      </c>
      <c r="E595" s="2">
        <v>314808.18780840002</v>
      </c>
      <c r="F595" s="2">
        <v>368874.9</v>
      </c>
      <c r="G595" s="3">
        <v>661865</v>
      </c>
    </row>
    <row r="596" spans="1:7" customFormat="1" hidden="1" x14ac:dyDescent="0.35">
      <c r="A596" s="1">
        <v>42964</v>
      </c>
      <c r="B596">
        <v>21005</v>
      </c>
      <c r="C596">
        <v>15671</v>
      </c>
      <c r="D596">
        <v>897</v>
      </c>
      <c r="E596" s="2">
        <v>316383.64904520003</v>
      </c>
      <c r="F596" s="2">
        <v>366800.43</v>
      </c>
      <c r="G596" s="3">
        <v>666435</v>
      </c>
    </row>
    <row r="597" spans="1:7" customFormat="1" hidden="1" x14ac:dyDescent="0.35">
      <c r="A597" s="1">
        <v>42965</v>
      </c>
      <c r="B597">
        <v>20873</v>
      </c>
      <c r="C597">
        <v>16017</v>
      </c>
      <c r="D597">
        <v>957</v>
      </c>
      <c r="E597" s="2">
        <v>347102.64586800005</v>
      </c>
      <c r="F597" s="2">
        <v>403922.64</v>
      </c>
      <c r="G597" s="3">
        <v>663762</v>
      </c>
    </row>
    <row r="598" spans="1:7" customFormat="1" hidden="1" x14ac:dyDescent="0.35">
      <c r="A598" s="1">
        <v>42966</v>
      </c>
      <c r="B598">
        <v>20510</v>
      </c>
      <c r="C598">
        <v>15433</v>
      </c>
      <c r="D598">
        <v>966</v>
      </c>
      <c r="E598" s="2">
        <v>328272.58598640002</v>
      </c>
      <c r="F598" s="2">
        <v>382127.14</v>
      </c>
      <c r="G598" s="3">
        <v>645544</v>
      </c>
    </row>
    <row r="599" spans="1:7" customFormat="1" hidden="1" x14ac:dyDescent="0.35">
      <c r="A599" s="1">
        <v>42967</v>
      </c>
      <c r="B599">
        <v>21157</v>
      </c>
      <c r="C599">
        <v>15131</v>
      </c>
      <c r="D599">
        <v>979</v>
      </c>
      <c r="E599" s="2">
        <v>407145.51265960006</v>
      </c>
      <c r="F599" s="2">
        <v>472944.08</v>
      </c>
      <c r="G599" s="3">
        <v>655493</v>
      </c>
    </row>
    <row r="600" spans="1:7" customFormat="1" hidden="1" x14ac:dyDescent="0.35">
      <c r="A600" s="1">
        <v>42968</v>
      </c>
      <c r="B600">
        <v>21088</v>
      </c>
      <c r="C600">
        <v>14984</v>
      </c>
      <c r="D600">
        <v>838</v>
      </c>
      <c r="E600" s="2">
        <v>313839.96937920008</v>
      </c>
      <c r="F600" s="2">
        <v>361647.11</v>
      </c>
      <c r="G600" s="3">
        <v>667381</v>
      </c>
    </row>
    <row r="601" spans="1:7" customFormat="1" hidden="1" x14ac:dyDescent="0.35">
      <c r="A601" s="1">
        <v>42969</v>
      </c>
      <c r="B601">
        <v>20346</v>
      </c>
      <c r="C601">
        <v>16118</v>
      </c>
      <c r="D601">
        <v>921</v>
      </c>
      <c r="E601" s="2">
        <v>292313.5494664</v>
      </c>
      <c r="F601" s="2">
        <v>340949.85</v>
      </c>
      <c r="G601" s="3">
        <v>667483</v>
      </c>
    </row>
    <row r="602" spans="1:7" customFormat="1" hidden="1" x14ac:dyDescent="0.35">
      <c r="A602" s="1">
        <v>42970</v>
      </c>
      <c r="B602">
        <v>19646</v>
      </c>
      <c r="C602">
        <v>15619</v>
      </c>
      <c r="D602">
        <v>872</v>
      </c>
      <c r="E602" s="2">
        <v>300633.17908800009</v>
      </c>
      <c r="F602" s="2">
        <v>353166.46</v>
      </c>
      <c r="G602" s="3">
        <v>662178</v>
      </c>
    </row>
    <row r="603" spans="1:7" customFormat="1" hidden="1" x14ac:dyDescent="0.35">
      <c r="A603" s="1">
        <v>42971</v>
      </c>
      <c r="B603">
        <v>21025</v>
      </c>
      <c r="C603">
        <v>15337</v>
      </c>
      <c r="D603">
        <v>973</v>
      </c>
      <c r="E603" s="2">
        <v>319802.06360520003</v>
      </c>
      <c r="F603" s="2">
        <v>374988.23</v>
      </c>
      <c r="G603" s="3">
        <v>664914</v>
      </c>
    </row>
    <row r="604" spans="1:7" customFormat="1" hidden="1" x14ac:dyDescent="0.35">
      <c r="A604" s="1">
        <v>42972</v>
      </c>
      <c r="B604">
        <v>21049</v>
      </c>
      <c r="C604">
        <v>16008</v>
      </c>
      <c r="D604">
        <v>992</v>
      </c>
      <c r="E604" s="2">
        <v>363440.79617560003</v>
      </c>
      <c r="F604" s="2">
        <v>423862.81</v>
      </c>
      <c r="G604" s="3">
        <v>663621</v>
      </c>
    </row>
    <row r="605" spans="1:7" customFormat="1" hidden="1" x14ac:dyDescent="0.35">
      <c r="A605" s="1">
        <v>42973</v>
      </c>
      <c r="B605">
        <v>28850</v>
      </c>
      <c r="C605">
        <v>15443</v>
      </c>
      <c r="D605">
        <v>1032</v>
      </c>
      <c r="E605" s="2">
        <v>322742.59519920003</v>
      </c>
      <c r="F605" s="2">
        <v>378085.14</v>
      </c>
      <c r="G605" s="3">
        <v>658698</v>
      </c>
    </row>
    <row r="606" spans="1:7" customFormat="1" hidden="1" x14ac:dyDescent="0.35">
      <c r="A606" s="1">
        <v>42974</v>
      </c>
      <c r="B606">
        <v>22896</v>
      </c>
      <c r="C606">
        <v>15807</v>
      </c>
      <c r="D606">
        <v>988</v>
      </c>
      <c r="E606" s="2">
        <v>312833.47414880001</v>
      </c>
      <c r="F606" s="2">
        <v>363989</v>
      </c>
      <c r="G606" s="3">
        <v>660805</v>
      </c>
    </row>
    <row r="607" spans="1:7" customFormat="1" hidden="1" x14ac:dyDescent="0.35">
      <c r="A607" s="1">
        <v>42975</v>
      </c>
      <c r="B607">
        <v>21852</v>
      </c>
      <c r="C607">
        <v>13442</v>
      </c>
      <c r="D607">
        <v>852</v>
      </c>
      <c r="E607" s="2">
        <v>279827.06510880002</v>
      </c>
      <c r="F607" s="2">
        <v>324756.27</v>
      </c>
      <c r="G607" s="3">
        <v>671641</v>
      </c>
    </row>
    <row r="608" spans="1:7" customFormat="1" hidden="1" x14ac:dyDescent="0.35">
      <c r="A608" s="1">
        <v>42976</v>
      </c>
      <c r="B608">
        <v>20871</v>
      </c>
      <c r="C608">
        <v>13414</v>
      </c>
      <c r="D608">
        <v>793</v>
      </c>
      <c r="E608" s="2">
        <v>267001.45550320006</v>
      </c>
      <c r="F608" s="2">
        <v>307991.71999999997</v>
      </c>
      <c r="G608" s="3">
        <v>671347</v>
      </c>
    </row>
    <row r="609" spans="1:7" customFormat="1" hidden="1" x14ac:dyDescent="0.35">
      <c r="A609" s="1">
        <v>42977</v>
      </c>
      <c r="B609">
        <v>19962</v>
      </c>
      <c r="C609">
        <v>16208</v>
      </c>
      <c r="D609">
        <v>894</v>
      </c>
      <c r="E609" s="2">
        <v>362660.84498600004</v>
      </c>
      <c r="F609" s="2">
        <v>422560.45</v>
      </c>
      <c r="G609" s="3">
        <v>666187</v>
      </c>
    </row>
    <row r="610" spans="1:7" customFormat="1" hidden="1" x14ac:dyDescent="0.35">
      <c r="A610" s="1">
        <v>42978</v>
      </c>
      <c r="B610">
        <v>19700</v>
      </c>
      <c r="C610">
        <v>15827</v>
      </c>
      <c r="D610">
        <v>937</v>
      </c>
      <c r="E610" s="2">
        <v>328514.53695720009</v>
      </c>
      <c r="F610" s="2">
        <v>384712.65</v>
      </c>
      <c r="G610" s="3">
        <v>666041</v>
      </c>
    </row>
    <row r="611" spans="1:7" customFormat="1" hidden="1" x14ac:dyDescent="0.35">
      <c r="A611" s="1">
        <v>42979</v>
      </c>
      <c r="B611">
        <v>19686</v>
      </c>
      <c r="C611">
        <v>15287</v>
      </c>
      <c r="D611">
        <v>979</v>
      </c>
      <c r="E611" s="2">
        <v>335725.39508200006</v>
      </c>
      <c r="F611" s="2">
        <v>391439.09</v>
      </c>
      <c r="G611" s="3">
        <v>655561</v>
      </c>
    </row>
    <row r="612" spans="1:7" customFormat="1" hidden="1" x14ac:dyDescent="0.35">
      <c r="A612" s="1">
        <v>42980</v>
      </c>
      <c r="B612">
        <v>21190</v>
      </c>
      <c r="C612">
        <v>14788</v>
      </c>
      <c r="D612">
        <v>1002</v>
      </c>
      <c r="E612" s="2">
        <v>333278.33304480003</v>
      </c>
      <c r="F612" s="2">
        <v>382568.5</v>
      </c>
      <c r="G612" s="3">
        <v>641561</v>
      </c>
    </row>
    <row r="613" spans="1:7" customFormat="1" hidden="1" x14ac:dyDescent="0.35">
      <c r="A613" s="1">
        <v>42981</v>
      </c>
      <c r="B613">
        <v>23646</v>
      </c>
      <c r="C613">
        <v>17250</v>
      </c>
      <c r="D613">
        <v>1175</v>
      </c>
      <c r="E613" s="2">
        <v>438758.52562960004</v>
      </c>
      <c r="F613" s="2">
        <v>505457.11</v>
      </c>
      <c r="G613" s="3">
        <v>655473</v>
      </c>
    </row>
    <row r="614" spans="1:7" customFormat="1" hidden="1" x14ac:dyDescent="0.35">
      <c r="A614" s="1">
        <v>42982</v>
      </c>
      <c r="B614">
        <v>22938</v>
      </c>
      <c r="C614">
        <v>16260</v>
      </c>
      <c r="D614">
        <v>1150</v>
      </c>
      <c r="E614" s="2">
        <v>391840.13873399998</v>
      </c>
      <c r="F614" s="2">
        <v>454797.82</v>
      </c>
      <c r="G614" s="3">
        <v>672592</v>
      </c>
    </row>
    <row r="615" spans="1:7" customFormat="1" hidden="1" x14ac:dyDescent="0.35">
      <c r="A615" s="1">
        <v>42983</v>
      </c>
      <c r="B615">
        <v>21547</v>
      </c>
      <c r="C615">
        <v>15613</v>
      </c>
      <c r="D615">
        <v>1007</v>
      </c>
      <c r="E615" s="2">
        <v>299335.48211160005</v>
      </c>
      <c r="F615" s="2">
        <v>348234.83</v>
      </c>
      <c r="G615" s="3">
        <v>668634</v>
      </c>
    </row>
    <row r="616" spans="1:7" customFormat="1" hidden="1" x14ac:dyDescent="0.35">
      <c r="A616" s="1">
        <v>42984</v>
      </c>
      <c r="B616">
        <v>21813</v>
      </c>
      <c r="C616">
        <v>14836</v>
      </c>
      <c r="D616">
        <v>952</v>
      </c>
      <c r="E616" s="2">
        <v>296210.42159720004</v>
      </c>
      <c r="F616" s="2">
        <v>341513.38</v>
      </c>
      <c r="G616" s="3">
        <v>670804</v>
      </c>
    </row>
    <row r="617" spans="1:7" customFormat="1" hidden="1" x14ac:dyDescent="0.35">
      <c r="A617" s="1">
        <v>42985</v>
      </c>
      <c r="B617">
        <v>21155</v>
      </c>
      <c r="C617">
        <v>15187</v>
      </c>
      <c r="D617">
        <v>957</v>
      </c>
      <c r="E617" s="2">
        <v>324903.60655720014</v>
      </c>
      <c r="F617" s="2">
        <v>380062.91</v>
      </c>
      <c r="G617" s="3">
        <v>667286</v>
      </c>
    </row>
    <row r="618" spans="1:7" customFormat="1" hidden="1" x14ac:dyDescent="0.35">
      <c r="A618" s="1">
        <v>42986</v>
      </c>
      <c r="B618">
        <v>20578</v>
      </c>
      <c r="C618">
        <v>15704</v>
      </c>
      <c r="D618">
        <v>1002</v>
      </c>
      <c r="E618" s="2">
        <v>347737.52972200006</v>
      </c>
      <c r="F618" s="2">
        <v>405729.7</v>
      </c>
      <c r="G618" s="3">
        <v>666055</v>
      </c>
    </row>
    <row r="619" spans="1:7" customFormat="1" hidden="1" x14ac:dyDescent="0.35">
      <c r="A619" s="1">
        <v>42987</v>
      </c>
      <c r="B619">
        <v>21010</v>
      </c>
      <c r="C619">
        <v>14837</v>
      </c>
      <c r="D619">
        <v>976</v>
      </c>
      <c r="E619" s="2">
        <v>358353.80192479998</v>
      </c>
      <c r="F619" s="2">
        <v>418324.19</v>
      </c>
      <c r="G619" s="3">
        <v>649999</v>
      </c>
    </row>
    <row r="620" spans="1:7" customFormat="1" hidden="1" x14ac:dyDescent="0.35">
      <c r="A620" s="1">
        <v>42988</v>
      </c>
      <c r="B620">
        <v>21766</v>
      </c>
      <c r="C620">
        <v>15594</v>
      </c>
      <c r="D620">
        <v>981</v>
      </c>
      <c r="E620" s="2">
        <v>311861.79013440001</v>
      </c>
      <c r="F620" s="2">
        <v>365338.63</v>
      </c>
      <c r="G620" s="3">
        <v>661599</v>
      </c>
    </row>
    <row r="621" spans="1:7" customFormat="1" hidden="1" x14ac:dyDescent="0.35">
      <c r="A621" s="1">
        <v>42989</v>
      </c>
      <c r="B621">
        <v>20690</v>
      </c>
      <c r="C621">
        <v>14329</v>
      </c>
      <c r="D621">
        <v>807</v>
      </c>
      <c r="E621" s="2">
        <v>302778.90611320006</v>
      </c>
      <c r="F621" s="2">
        <v>352185.76</v>
      </c>
      <c r="G621" s="3">
        <v>667221</v>
      </c>
    </row>
    <row r="622" spans="1:7" customFormat="1" hidden="1" x14ac:dyDescent="0.35">
      <c r="A622" s="1">
        <v>42990</v>
      </c>
      <c r="B622">
        <v>20360</v>
      </c>
      <c r="C622">
        <v>14235</v>
      </c>
      <c r="D622">
        <v>885</v>
      </c>
      <c r="E622" s="2">
        <v>277684.84901960008</v>
      </c>
      <c r="F622" s="2">
        <v>325053.21000000002</v>
      </c>
      <c r="G622" s="3">
        <v>664386</v>
      </c>
    </row>
    <row r="623" spans="1:7" customFormat="1" hidden="1" x14ac:dyDescent="0.35">
      <c r="A623" s="1">
        <v>42991</v>
      </c>
      <c r="B623">
        <v>21007</v>
      </c>
      <c r="C623">
        <v>17011</v>
      </c>
      <c r="D623">
        <v>847</v>
      </c>
      <c r="E623" s="2">
        <v>318349.99332840007</v>
      </c>
      <c r="F623" s="2">
        <v>371012.68</v>
      </c>
      <c r="G623" s="3">
        <v>665004</v>
      </c>
    </row>
    <row r="624" spans="1:7" customFormat="1" hidden="1" x14ac:dyDescent="0.35">
      <c r="A624" s="1">
        <v>42992</v>
      </c>
      <c r="B624">
        <v>21555</v>
      </c>
      <c r="C624">
        <v>16899</v>
      </c>
      <c r="D624">
        <v>909</v>
      </c>
      <c r="E624" s="2">
        <v>351669.43295000005</v>
      </c>
      <c r="F624" s="2">
        <v>410444.5</v>
      </c>
      <c r="G624" s="3">
        <v>667359</v>
      </c>
    </row>
    <row r="625" spans="1:7" customFormat="1" hidden="1" x14ac:dyDescent="0.35">
      <c r="A625" s="1">
        <v>42993</v>
      </c>
      <c r="B625">
        <v>20372</v>
      </c>
      <c r="C625">
        <v>15474</v>
      </c>
      <c r="D625">
        <v>887</v>
      </c>
      <c r="E625" s="2">
        <v>325027.81973640004</v>
      </c>
      <c r="F625" s="2">
        <v>378788.9</v>
      </c>
      <c r="G625" s="3">
        <v>661338</v>
      </c>
    </row>
    <row r="626" spans="1:7" customFormat="1" hidden="1" x14ac:dyDescent="0.35">
      <c r="A626" s="1">
        <v>42994</v>
      </c>
      <c r="B626">
        <v>20375</v>
      </c>
      <c r="C626">
        <v>14996</v>
      </c>
      <c r="D626">
        <v>912</v>
      </c>
      <c r="E626" s="2">
        <v>321516.70775400003</v>
      </c>
      <c r="F626" s="2">
        <v>371211.22</v>
      </c>
      <c r="G626" s="3">
        <v>643113</v>
      </c>
    </row>
    <row r="627" spans="1:7" customFormat="1" hidden="1" x14ac:dyDescent="0.35">
      <c r="A627" s="1">
        <v>42995</v>
      </c>
      <c r="B627">
        <v>21600</v>
      </c>
      <c r="C627">
        <v>14690</v>
      </c>
      <c r="D627">
        <v>924</v>
      </c>
      <c r="E627" s="2">
        <v>310130.12143080006</v>
      </c>
      <c r="F627" s="2">
        <v>360184.88</v>
      </c>
      <c r="G627" s="3">
        <v>658692</v>
      </c>
    </row>
    <row r="628" spans="1:7" customFormat="1" hidden="1" x14ac:dyDescent="0.35">
      <c r="A628" s="1">
        <v>42996</v>
      </c>
      <c r="B628">
        <v>21329</v>
      </c>
      <c r="C628">
        <v>14608</v>
      </c>
      <c r="D628">
        <v>838</v>
      </c>
      <c r="E628" s="2">
        <v>305461.01215080003</v>
      </c>
      <c r="F628" s="2">
        <v>359711.86</v>
      </c>
      <c r="G628" s="3">
        <v>670213</v>
      </c>
    </row>
    <row r="629" spans="1:7" customFormat="1" hidden="1" x14ac:dyDescent="0.35">
      <c r="A629" s="1">
        <v>42997</v>
      </c>
      <c r="B629">
        <v>21692</v>
      </c>
      <c r="C629">
        <v>18157</v>
      </c>
      <c r="D629">
        <v>973</v>
      </c>
      <c r="E629" s="2">
        <v>374533.41212760011</v>
      </c>
      <c r="F629" s="2">
        <v>440420.23</v>
      </c>
      <c r="G629" s="3">
        <v>668954</v>
      </c>
    </row>
    <row r="630" spans="1:7" customFormat="1" hidden="1" x14ac:dyDescent="0.35">
      <c r="A630" s="1">
        <v>42998</v>
      </c>
      <c r="B630">
        <v>24406</v>
      </c>
      <c r="C630">
        <v>16160</v>
      </c>
      <c r="D630">
        <v>945</v>
      </c>
      <c r="E630" s="2">
        <v>327773.30407360004</v>
      </c>
      <c r="F630" s="2">
        <v>380132.75</v>
      </c>
      <c r="G630" s="3">
        <v>670755</v>
      </c>
    </row>
    <row r="631" spans="1:7" customFormat="1" hidden="1" x14ac:dyDescent="0.35">
      <c r="A631" s="1">
        <v>42999</v>
      </c>
      <c r="B631">
        <v>24399</v>
      </c>
      <c r="C631">
        <v>13750</v>
      </c>
      <c r="D631">
        <v>905</v>
      </c>
      <c r="E631" s="2">
        <v>330237.01232280012</v>
      </c>
      <c r="F631" s="2">
        <v>381263.41</v>
      </c>
      <c r="G631" s="3">
        <v>670405</v>
      </c>
    </row>
    <row r="632" spans="1:7" customFormat="1" hidden="1" x14ac:dyDescent="0.35">
      <c r="A632" s="1">
        <v>43000</v>
      </c>
      <c r="B632">
        <v>23305</v>
      </c>
      <c r="C632">
        <v>14719</v>
      </c>
      <c r="D632">
        <v>956</v>
      </c>
      <c r="E632" s="2">
        <v>310473.52664240001</v>
      </c>
      <c r="F632" s="2">
        <v>362053.59</v>
      </c>
      <c r="G632" s="3">
        <v>672697</v>
      </c>
    </row>
    <row r="633" spans="1:7" customFormat="1" hidden="1" x14ac:dyDescent="0.35">
      <c r="A633" s="1">
        <v>43001</v>
      </c>
      <c r="B633">
        <v>23295</v>
      </c>
      <c r="C633">
        <v>14887</v>
      </c>
      <c r="D633">
        <v>972</v>
      </c>
      <c r="E633" s="2">
        <v>333113.79134000005</v>
      </c>
      <c r="F633" s="2">
        <v>384009.62</v>
      </c>
      <c r="G633" s="3">
        <v>653466</v>
      </c>
    </row>
    <row r="634" spans="1:7" customFormat="1" hidden="1" x14ac:dyDescent="0.35">
      <c r="A634" s="1">
        <v>43002</v>
      </c>
      <c r="B634">
        <v>24294</v>
      </c>
      <c r="C634">
        <v>17010</v>
      </c>
      <c r="D634">
        <v>1102</v>
      </c>
      <c r="E634" s="2">
        <v>347742.95879840013</v>
      </c>
      <c r="F634" s="2">
        <v>408772.07</v>
      </c>
      <c r="G634" s="3">
        <v>663842</v>
      </c>
    </row>
    <row r="635" spans="1:7" customFormat="1" hidden="1" x14ac:dyDescent="0.35">
      <c r="A635" s="1">
        <v>43003</v>
      </c>
      <c r="B635">
        <v>22892</v>
      </c>
      <c r="C635">
        <v>15220</v>
      </c>
      <c r="D635">
        <v>830</v>
      </c>
      <c r="E635" s="2">
        <v>300231.56145400007</v>
      </c>
      <c r="F635" s="2">
        <v>350921.83</v>
      </c>
      <c r="G635" s="3">
        <v>673933</v>
      </c>
    </row>
    <row r="636" spans="1:7" customFormat="1" hidden="1" x14ac:dyDescent="0.35">
      <c r="A636" s="1">
        <v>43004</v>
      </c>
      <c r="B636">
        <v>22720</v>
      </c>
      <c r="C636">
        <v>14032</v>
      </c>
      <c r="D636">
        <v>870</v>
      </c>
      <c r="E636" s="2">
        <v>289991.93350160006</v>
      </c>
      <c r="F636" s="2">
        <v>338101.17</v>
      </c>
      <c r="G636" s="3">
        <v>672380</v>
      </c>
    </row>
    <row r="637" spans="1:7" customFormat="1" hidden="1" x14ac:dyDescent="0.35">
      <c r="A637" s="1">
        <v>43005</v>
      </c>
      <c r="B637">
        <v>22256</v>
      </c>
      <c r="C637">
        <v>14020</v>
      </c>
      <c r="D637">
        <v>898</v>
      </c>
      <c r="E637" s="2">
        <v>392896.58987920004</v>
      </c>
      <c r="F637" s="2">
        <v>457189.12</v>
      </c>
      <c r="G637" s="3">
        <v>671415</v>
      </c>
    </row>
    <row r="638" spans="1:7" customFormat="1" hidden="1" x14ac:dyDescent="0.35">
      <c r="A638" s="1">
        <v>43006</v>
      </c>
      <c r="B638">
        <v>21933</v>
      </c>
      <c r="C638">
        <v>13875</v>
      </c>
      <c r="D638">
        <v>960</v>
      </c>
      <c r="E638" s="2">
        <v>375374.91437160003</v>
      </c>
      <c r="F638" s="2">
        <v>430431</v>
      </c>
      <c r="G638" s="3">
        <v>667781</v>
      </c>
    </row>
    <row r="639" spans="1:7" customFormat="1" hidden="1" x14ac:dyDescent="0.35">
      <c r="A639" s="1">
        <v>43007</v>
      </c>
      <c r="B639">
        <v>21122</v>
      </c>
      <c r="C639">
        <v>14610</v>
      </c>
      <c r="D639">
        <v>1055</v>
      </c>
      <c r="E639" s="2">
        <v>312722.80619360006</v>
      </c>
      <c r="F639" s="2">
        <v>368952.13</v>
      </c>
      <c r="G639" s="3">
        <v>668319</v>
      </c>
    </row>
    <row r="640" spans="1:7" customFormat="1" hidden="1" x14ac:dyDescent="0.35">
      <c r="A640" s="1">
        <v>43008</v>
      </c>
      <c r="B640">
        <v>21599</v>
      </c>
      <c r="C640">
        <v>14729</v>
      </c>
      <c r="D640">
        <v>1084</v>
      </c>
      <c r="E640" s="2">
        <v>299628.1350832</v>
      </c>
      <c r="F640" s="2">
        <v>351685.18</v>
      </c>
      <c r="G640" s="3">
        <v>652401</v>
      </c>
    </row>
    <row r="641" spans="1:7" customFormat="1" hidden="1" x14ac:dyDescent="0.35">
      <c r="A641" s="1">
        <v>43009</v>
      </c>
      <c r="B641">
        <v>23423</v>
      </c>
      <c r="C641">
        <v>15727</v>
      </c>
      <c r="D641">
        <v>1031</v>
      </c>
      <c r="E641" s="2">
        <v>338000.41535040009</v>
      </c>
      <c r="F641" s="2">
        <v>395084.79</v>
      </c>
      <c r="G641" s="3">
        <v>668325</v>
      </c>
    </row>
    <row r="642" spans="1:7" customFormat="1" hidden="1" x14ac:dyDescent="0.35">
      <c r="A642" s="1">
        <v>43010</v>
      </c>
      <c r="B642">
        <v>21844</v>
      </c>
      <c r="C642">
        <v>16478</v>
      </c>
      <c r="D642">
        <v>1042</v>
      </c>
      <c r="E642" s="2">
        <v>315166.19225080003</v>
      </c>
      <c r="F642" s="2">
        <v>369839.81</v>
      </c>
      <c r="G642" s="3">
        <v>672457</v>
      </c>
    </row>
    <row r="643" spans="1:7" customFormat="1" hidden="1" x14ac:dyDescent="0.35">
      <c r="A643" s="1">
        <v>43011</v>
      </c>
      <c r="B643">
        <v>21585</v>
      </c>
      <c r="C643">
        <v>14731</v>
      </c>
      <c r="D643">
        <v>955</v>
      </c>
      <c r="E643" s="2">
        <v>309170.56210040004</v>
      </c>
      <c r="F643" s="2">
        <v>360294.63</v>
      </c>
      <c r="G643" s="3">
        <v>673918</v>
      </c>
    </row>
    <row r="644" spans="1:7" customFormat="1" hidden="1" x14ac:dyDescent="0.35">
      <c r="A644" s="1">
        <v>43012</v>
      </c>
      <c r="B644">
        <v>22368</v>
      </c>
      <c r="C644">
        <v>15592</v>
      </c>
      <c r="D644">
        <v>994</v>
      </c>
      <c r="E644" s="2">
        <v>308651.56725480006</v>
      </c>
      <c r="F644" s="2">
        <v>360539.18</v>
      </c>
      <c r="G644" s="3">
        <v>675051</v>
      </c>
    </row>
    <row r="645" spans="1:7" customFormat="1" hidden="1" x14ac:dyDescent="0.35">
      <c r="A645" s="1">
        <v>43013</v>
      </c>
      <c r="B645">
        <v>22762</v>
      </c>
      <c r="C645">
        <v>16386</v>
      </c>
      <c r="D645">
        <v>992</v>
      </c>
      <c r="E645" s="2">
        <v>327120.36077600002</v>
      </c>
      <c r="F645" s="2">
        <v>381528.58</v>
      </c>
      <c r="G645" s="3">
        <v>674702</v>
      </c>
    </row>
    <row r="646" spans="1:7" customFormat="1" hidden="1" x14ac:dyDescent="0.35">
      <c r="A646" s="1">
        <v>43014</v>
      </c>
      <c r="B646">
        <v>22497</v>
      </c>
      <c r="C646">
        <v>15004</v>
      </c>
      <c r="D646">
        <v>992</v>
      </c>
      <c r="E646" s="2">
        <v>305156.15056960005</v>
      </c>
      <c r="F646" s="2">
        <v>356403.9</v>
      </c>
      <c r="G646" s="3">
        <v>672429</v>
      </c>
    </row>
    <row r="647" spans="1:7" customFormat="1" hidden="1" x14ac:dyDescent="0.35">
      <c r="A647" s="1">
        <v>43015</v>
      </c>
      <c r="B647">
        <v>24604</v>
      </c>
      <c r="C647">
        <v>15074</v>
      </c>
      <c r="D647">
        <v>1062</v>
      </c>
      <c r="E647" s="2">
        <v>360301.56022080011</v>
      </c>
      <c r="F647" s="2">
        <v>418292.47999999998</v>
      </c>
      <c r="G647" s="3">
        <v>661284</v>
      </c>
    </row>
    <row r="648" spans="1:7" customFormat="1" hidden="1" x14ac:dyDescent="0.35">
      <c r="A648" s="1">
        <v>43016</v>
      </c>
      <c r="B648">
        <v>28555</v>
      </c>
      <c r="C648">
        <v>14817</v>
      </c>
      <c r="D648">
        <v>1161</v>
      </c>
      <c r="E648" s="2">
        <v>295645.19376480003</v>
      </c>
      <c r="F648" s="2">
        <v>346804.86</v>
      </c>
      <c r="G648" s="3">
        <v>676397</v>
      </c>
    </row>
    <row r="649" spans="1:7" customFormat="1" hidden="1" x14ac:dyDescent="0.35">
      <c r="A649" s="1">
        <v>43017</v>
      </c>
      <c r="B649">
        <v>26514</v>
      </c>
      <c r="C649">
        <v>14690</v>
      </c>
      <c r="D649">
        <v>1047</v>
      </c>
      <c r="E649" s="2">
        <v>308695.61996680009</v>
      </c>
      <c r="F649" s="2">
        <v>358468.11</v>
      </c>
      <c r="G649" s="3">
        <v>690677</v>
      </c>
    </row>
    <row r="650" spans="1:7" customFormat="1" hidden="1" x14ac:dyDescent="0.35">
      <c r="A650" s="1">
        <v>43018</v>
      </c>
      <c r="B650">
        <v>25946</v>
      </c>
      <c r="C650">
        <v>15381</v>
      </c>
      <c r="D650">
        <v>1032</v>
      </c>
      <c r="E650" s="2">
        <v>327170.40777960006</v>
      </c>
      <c r="F650" s="2">
        <v>382644.19</v>
      </c>
      <c r="G650" s="3">
        <v>685191</v>
      </c>
    </row>
    <row r="651" spans="1:7" customFormat="1" hidden="1" x14ac:dyDescent="0.35">
      <c r="A651" s="1">
        <v>43019</v>
      </c>
      <c r="B651">
        <v>28013</v>
      </c>
      <c r="C651">
        <v>15279</v>
      </c>
      <c r="D651">
        <v>1028</v>
      </c>
      <c r="E651" s="2">
        <v>288896.90107080009</v>
      </c>
      <c r="F651" s="2">
        <v>334379.55</v>
      </c>
      <c r="G651" s="3">
        <v>690646</v>
      </c>
    </row>
    <row r="652" spans="1:7" customFormat="1" hidden="1" x14ac:dyDescent="0.35">
      <c r="A652" s="1">
        <v>43020</v>
      </c>
      <c r="B652">
        <v>24285</v>
      </c>
      <c r="C652">
        <v>14480</v>
      </c>
      <c r="D652">
        <v>995</v>
      </c>
      <c r="E652" s="2">
        <v>300712.78779520007</v>
      </c>
      <c r="F652" s="2">
        <v>351337.51</v>
      </c>
      <c r="G652" s="3">
        <v>685162</v>
      </c>
    </row>
    <row r="653" spans="1:7" customFormat="1" hidden="1" x14ac:dyDescent="0.35">
      <c r="A653" s="1">
        <v>43021</v>
      </c>
      <c r="B653">
        <v>23216</v>
      </c>
      <c r="C653">
        <v>16378</v>
      </c>
      <c r="D653">
        <v>1139</v>
      </c>
      <c r="E653" s="2">
        <v>354434.13111920003</v>
      </c>
      <c r="F653" s="2">
        <v>412379.08</v>
      </c>
      <c r="G653" s="3">
        <v>680424</v>
      </c>
    </row>
    <row r="654" spans="1:7" customFormat="1" hidden="1" x14ac:dyDescent="0.35">
      <c r="A654" s="1">
        <v>43022</v>
      </c>
      <c r="B654">
        <v>24044</v>
      </c>
      <c r="C654">
        <v>14989</v>
      </c>
      <c r="D654">
        <v>1076</v>
      </c>
      <c r="E654" s="2">
        <v>307163.39328840008</v>
      </c>
      <c r="F654" s="2">
        <v>358025.59</v>
      </c>
      <c r="G654" s="3">
        <v>666965</v>
      </c>
    </row>
    <row r="655" spans="1:7" customFormat="1" hidden="1" x14ac:dyDescent="0.35">
      <c r="A655" s="1">
        <v>43023</v>
      </c>
      <c r="B655">
        <v>25711</v>
      </c>
      <c r="C655">
        <v>14061</v>
      </c>
      <c r="D655">
        <v>1117</v>
      </c>
      <c r="E655" s="2">
        <v>295956.53891320003</v>
      </c>
      <c r="F655" s="2">
        <v>343976.61</v>
      </c>
      <c r="G655" s="3">
        <v>681485</v>
      </c>
    </row>
    <row r="656" spans="1:7" customFormat="1" hidden="1" x14ac:dyDescent="0.35">
      <c r="A656" s="1">
        <v>43024</v>
      </c>
      <c r="B656">
        <v>24271</v>
      </c>
      <c r="C656">
        <v>15214</v>
      </c>
      <c r="D656">
        <v>1046</v>
      </c>
      <c r="E656" s="2">
        <v>325371.09896280005</v>
      </c>
      <c r="F656" s="2">
        <v>381007.41</v>
      </c>
      <c r="G656" s="3">
        <v>689963</v>
      </c>
    </row>
    <row r="657" spans="1:7" customFormat="1" hidden="1" x14ac:dyDescent="0.35">
      <c r="A657" s="1">
        <v>43025</v>
      </c>
      <c r="B657">
        <v>23134</v>
      </c>
      <c r="C657">
        <v>16590</v>
      </c>
      <c r="D657">
        <v>1058</v>
      </c>
      <c r="E657" s="2">
        <v>299344.95384640008</v>
      </c>
      <c r="F657" s="2">
        <v>353773.23</v>
      </c>
      <c r="G657" s="3">
        <v>686331</v>
      </c>
    </row>
    <row r="658" spans="1:7" customFormat="1" hidden="1" x14ac:dyDescent="0.35">
      <c r="A658" s="1">
        <v>43026</v>
      </c>
      <c r="B658">
        <v>21880</v>
      </c>
      <c r="C658">
        <v>17244</v>
      </c>
      <c r="D658">
        <v>990</v>
      </c>
      <c r="E658" s="2">
        <v>312987.82658880006</v>
      </c>
      <c r="F658" s="2">
        <v>363811.97</v>
      </c>
      <c r="G658" s="3">
        <v>680521</v>
      </c>
    </row>
    <row r="659" spans="1:7" customFormat="1" hidden="1" x14ac:dyDescent="0.35">
      <c r="A659" s="1">
        <v>43027</v>
      </c>
      <c r="B659">
        <v>21686</v>
      </c>
      <c r="C659">
        <v>15435</v>
      </c>
      <c r="D659">
        <v>921</v>
      </c>
      <c r="E659" s="2">
        <v>315655.06651800004</v>
      </c>
      <c r="F659" s="2">
        <v>366173.68</v>
      </c>
      <c r="G659" s="3">
        <v>680424</v>
      </c>
    </row>
    <row r="660" spans="1:7" customFormat="1" hidden="1" x14ac:dyDescent="0.35">
      <c r="A660" s="1">
        <v>43028</v>
      </c>
      <c r="B660">
        <v>21538</v>
      </c>
      <c r="C660">
        <v>14178</v>
      </c>
      <c r="D660">
        <v>965</v>
      </c>
      <c r="E660" s="2">
        <v>309443.58795240009</v>
      </c>
      <c r="F660" s="2">
        <v>355937.97</v>
      </c>
      <c r="G660" s="3">
        <v>677546</v>
      </c>
    </row>
    <row r="661" spans="1:7" customFormat="1" hidden="1" x14ac:dyDescent="0.35">
      <c r="A661" s="1">
        <v>43029</v>
      </c>
      <c r="B661">
        <v>22027</v>
      </c>
      <c r="C661">
        <v>14836</v>
      </c>
      <c r="D661">
        <v>942</v>
      </c>
      <c r="E661" s="2">
        <v>336992.84128400002</v>
      </c>
      <c r="F661" s="2">
        <v>388279.26</v>
      </c>
      <c r="G661" s="3">
        <v>661323</v>
      </c>
    </row>
    <row r="662" spans="1:7" customFormat="1" hidden="1" x14ac:dyDescent="0.35">
      <c r="A662" s="1">
        <v>43030</v>
      </c>
      <c r="B662">
        <v>23982</v>
      </c>
      <c r="C662">
        <v>14659</v>
      </c>
      <c r="D662">
        <v>937</v>
      </c>
      <c r="E662" s="2">
        <v>317791.81050320005</v>
      </c>
      <c r="F662" s="2">
        <v>370821.1</v>
      </c>
      <c r="G662" s="3">
        <v>679271</v>
      </c>
    </row>
    <row r="663" spans="1:7" customFormat="1" hidden="1" x14ac:dyDescent="0.35">
      <c r="A663" s="1">
        <v>43031</v>
      </c>
      <c r="B663">
        <v>21665</v>
      </c>
      <c r="C663">
        <v>12728</v>
      </c>
      <c r="D663">
        <v>848</v>
      </c>
      <c r="E663" s="2">
        <v>309097.27961200004</v>
      </c>
      <c r="F663" s="2">
        <v>358685.88</v>
      </c>
      <c r="G663" s="3">
        <v>684996</v>
      </c>
    </row>
    <row r="664" spans="1:7" customFormat="1" hidden="1" x14ac:dyDescent="0.35">
      <c r="A664" s="1">
        <v>43032</v>
      </c>
      <c r="B664">
        <v>21640</v>
      </c>
      <c r="C664">
        <v>13778</v>
      </c>
      <c r="D664">
        <v>939</v>
      </c>
      <c r="E664" s="2">
        <v>329076.41589680011</v>
      </c>
      <c r="F664" s="2">
        <v>375991.73</v>
      </c>
      <c r="G664" s="3">
        <v>684710</v>
      </c>
    </row>
    <row r="665" spans="1:7" customFormat="1" hidden="1" x14ac:dyDescent="0.35">
      <c r="A665" s="1">
        <v>43033</v>
      </c>
      <c r="B665">
        <v>21100</v>
      </c>
      <c r="C665">
        <v>14373</v>
      </c>
      <c r="D665">
        <v>1104</v>
      </c>
      <c r="E665" s="2">
        <v>285587.44522000005</v>
      </c>
      <c r="F665" s="2">
        <v>333376.09000000003</v>
      </c>
      <c r="G665" s="3">
        <v>685176</v>
      </c>
    </row>
    <row r="666" spans="1:7" customFormat="1" hidden="1" x14ac:dyDescent="0.35">
      <c r="A666" s="1">
        <v>43034</v>
      </c>
      <c r="B666">
        <v>20025</v>
      </c>
      <c r="C666">
        <v>13895</v>
      </c>
      <c r="D666">
        <v>947</v>
      </c>
      <c r="E666" s="2">
        <v>304250.87145199999</v>
      </c>
      <c r="F666" s="2">
        <v>354400.19</v>
      </c>
      <c r="G666" s="3">
        <v>676637</v>
      </c>
    </row>
    <row r="667" spans="1:7" customFormat="1" hidden="1" x14ac:dyDescent="0.35">
      <c r="A667" s="1">
        <v>43035</v>
      </c>
      <c r="B667">
        <v>18922</v>
      </c>
      <c r="C667">
        <v>15653</v>
      </c>
      <c r="D667">
        <v>973</v>
      </c>
      <c r="E667" s="2">
        <v>421255.00578480004</v>
      </c>
      <c r="F667" s="2">
        <v>492629.25</v>
      </c>
      <c r="G667" s="3">
        <v>672134</v>
      </c>
    </row>
    <row r="668" spans="1:7" customFormat="1" hidden="1" x14ac:dyDescent="0.35">
      <c r="A668" s="1">
        <v>43036</v>
      </c>
      <c r="B668">
        <v>19638</v>
      </c>
      <c r="C668">
        <v>15180</v>
      </c>
      <c r="D668">
        <v>1015</v>
      </c>
      <c r="E668" s="2">
        <v>359606.18169080006</v>
      </c>
      <c r="F668" s="2">
        <v>414843.47</v>
      </c>
      <c r="G668" s="3">
        <v>652980</v>
      </c>
    </row>
    <row r="669" spans="1:7" customFormat="1" hidden="1" x14ac:dyDescent="0.35">
      <c r="A669" s="1">
        <v>43037</v>
      </c>
      <c r="B669">
        <v>21375</v>
      </c>
      <c r="C669">
        <v>15208</v>
      </c>
      <c r="D669">
        <v>956</v>
      </c>
      <c r="E669" s="2">
        <v>358036.49394480005</v>
      </c>
      <c r="F669" s="2">
        <v>415890.46</v>
      </c>
      <c r="G669" s="3">
        <v>669975</v>
      </c>
    </row>
    <row r="670" spans="1:7" customFormat="1" hidden="1" x14ac:dyDescent="0.35">
      <c r="A670" s="1">
        <v>43038</v>
      </c>
      <c r="B670">
        <v>24105</v>
      </c>
      <c r="C670">
        <v>14005</v>
      </c>
      <c r="D670">
        <v>626</v>
      </c>
      <c r="E670" s="2">
        <v>365362.55979960004</v>
      </c>
      <c r="F670" s="2">
        <v>424372.19</v>
      </c>
      <c r="G670" s="3">
        <v>691553</v>
      </c>
    </row>
    <row r="671" spans="1:7" customFormat="1" hidden="1" x14ac:dyDescent="0.35">
      <c r="A671" s="1">
        <v>43039</v>
      </c>
      <c r="B671">
        <v>19705</v>
      </c>
      <c r="C671">
        <v>14186</v>
      </c>
      <c r="D671">
        <v>809</v>
      </c>
      <c r="E671" s="2">
        <v>355594.19417720003</v>
      </c>
      <c r="F671" s="2">
        <v>411477.67</v>
      </c>
      <c r="G671" s="3">
        <v>668833</v>
      </c>
    </row>
    <row r="672" spans="1:7" customFormat="1" hidden="1" x14ac:dyDescent="0.35">
      <c r="A672" s="1">
        <v>43040</v>
      </c>
      <c r="B672">
        <v>23614</v>
      </c>
      <c r="C672">
        <v>13825</v>
      </c>
      <c r="D672">
        <v>947</v>
      </c>
      <c r="E672" s="2">
        <v>305742.81573000009</v>
      </c>
      <c r="F672" s="2">
        <v>356716.37</v>
      </c>
      <c r="G672" s="3">
        <v>670923</v>
      </c>
    </row>
    <row r="673" spans="1:7" customFormat="1" hidden="1" x14ac:dyDescent="0.35">
      <c r="A673" s="1">
        <v>43041</v>
      </c>
      <c r="B673">
        <v>26640</v>
      </c>
      <c r="C673">
        <v>15134</v>
      </c>
      <c r="D673">
        <v>1191</v>
      </c>
      <c r="E673" s="2">
        <v>330434.24880840007</v>
      </c>
      <c r="F673" s="2">
        <v>384427.03</v>
      </c>
      <c r="G673" s="3">
        <v>680927</v>
      </c>
    </row>
    <row r="674" spans="1:7" customFormat="1" hidden="1" x14ac:dyDescent="0.35">
      <c r="A674" s="1">
        <v>43042</v>
      </c>
      <c r="B674">
        <v>23461</v>
      </c>
      <c r="C674">
        <v>15407</v>
      </c>
      <c r="D674">
        <v>1346</v>
      </c>
      <c r="E674" s="2">
        <v>312369.12116080004</v>
      </c>
      <c r="F674" s="2">
        <v>360826.39</v>
      </c>
      <c r="G674" s="3">
        <v>669293</v>
      </c>
    </row>
    <row r="675" spans="1:7" customFormat="1" hidden="1" x14ac:dyDescent="0.35">
      <c r="A675" s="1">
        <v>43043</v>
      </c>
      <c r="B675">
        <v>23694</v>
      </c>
      <c r="C675">
        <v>19287</v>
      </c>
      <c r="D675">
        <v>1276</v>
      </c>
      <c r="E675" s="2">
        <v>423694.44651600008</v>
      </c>
      <c r="F675" s="2">
        <v>494380.19</v>
      </c>
      <c r="G675" s="3">
        <v>659332</v>
      </c>
    </row>
    <row r="676" spans="1:7" customFormat="1" hidden="1" x14ac:dyDescent="0.35">
      <c r="A676" s="1">
        <v>43044</v>
      </c>
      <c r="B676">
        <v>24116</v>
      </c>
      <c r="C676">
        <v>17163</v>
      </c>
      <c r="D676">
        <v>1132</v>
      </c>
      <c r="E676" s="2">
        <v>331133.2016784001</v>
      </c>
      <c r="F676" s="2">
        <v>385592.32000000001</v>
      </c>
      <c r="G676" s="3">
        <v>673073</v>
      </c>
    </row>
    <row r="677" spans="1:7" customFormat="1" hidden="1" x14ac:dyDescent="0.35">
      <c r="A677" s="1">
        <v>43045</v>
      </c>
      <c r="B677">
        <v>22113</v>
      </c>
      <c r="C677">
        <v>14206</v>
      </c>
      <c r="D677">
        <v>912</v>
      </c>
      <c r="E677" s="2">
        <v>283072.12456600007</v>
      </c>
      <c r="F677" s="2">
        <v>333265.81</v>
      </c>
      <c r="G677" s="3">
        <v>679330</v>
      </c>
    </row>
    <row r="678" spans="1:7" customFormat="1" hidden="1" x14ac:dyDescent="0.35">
      <c r="A678" s="1">
        <v>43046</v>
      </c>
      <c r="B678">
        <v>22493</v>
      </c>
      <c r="C678">
        <v>15273</v>
      </c>
      <c r="D678">
        <v>949</v>
      </c>
      <c r="E678" s="2">
        <v>332837.06201680005</v>
      </c>
      <c r="F678" s="2">
        <v>385720.8</v>
      </c>
      <c r="G678" s="3">
        <v>678523</v>
      </c>
    </row>
    <row r="679" spans="1:7" customFormat="1" hidden="1" x14ac:dyDescent="0.35">
      <c r="A679" s="1">
        <v>43047</v>
      </c>
      <c r="B679">
        <v>22581</v>
      </c>
      <c r="C679">
        <v>14834</v>
      </c>
      <c r="D679">
        <v>993</v>
      </c>
      <c r="E679" s="2">
        <v>321142.62163720006</v>
      </c>
      <c r="F679" s="2">
        <v>370140.06</v>
      </c>
      <c r="G679" s="3">
        <v>678149</v>
      </c>
    </row>
    <row r="680" spans="1:7" customFormat="1" hidden="1" x14ac:dyDescent="0.35">
      <c r="A680" s="1">
        <v>43048</v>
      </c>
      <c r="B680">
        <v>22330</v>
      </c>
      <c r="C680">
        <v>15033</v>
      </c>
      <c r="D680">
        <v>1010</v>
      </c>
      <c r="E680" s="2">
        <v>319930.25526440004</v>
      </c>
      <c r="F680" s="2">
        <v>365524.06</v>
      </c>
      <c r="G680" s="3">
        <v>675114</v>
      </c>
    </row>
    <row r="681" spans="1:7" customFormat="1" hidden="1" x14ac:dyDescent="0.35">
      <c r="A681" s="1">
        <v>43049</v>
      </c>
      <c r="B681">
        <v>22956</v>
      </c>
      <c r="C681">
        <v>14474</v>
      </c>
      <c r="D681">
        <v>1069</v>
      </c>
      <c r="E681" s="2">
        <v>293757.45558280003</v>
      </c>
      <c r="F681" s="2">
        <v>338526.85</v>
      </c>
      <c r="G681" s="3">
        <v>670733</v>
      </c>
    </row>
    <row r="682" spans="1:7" customFormat="1" hidden="1" x14ac:dyDescent="0.35">
      <c r="A682" s="1">
        <v>43050</v>
      </c>
      <c r="B682">
        <v>24203</v>
      </c>
      <c r="C682">
        <v>15302</v>
      </c>
      <c r="D682">
        <v>1065</v>
      </c>
      <c r="E682" s="2">
        <v>412906.59142480011</v>
      </c>
      <c r="F682" s="2">
        <v>476679.33</v>
      </c>
      <c r="G682" s="3">
        <v>661714</v>
      </c>
    </row>
    <row r="683" spans="1:7" customFormat="1" hidden="1" x14ac:dyDescent="0.35">
      <c r="A683" s="1">
        <v>43051</v>
      </c>
      <c r="B683">
        <v>26830</v>
      </c>
      <c r="C683">
        <v>15820</v>
      </c>
      <c r="D683">
        <v>1209</v>
      </c>
      <c r="E683" s="2">
        <v>342718.50504320004</v>
      </c>
      <c r="F683" s="2">
        <v>393450.95</v>
      </c>
      <c r="G683" s="3">
        <v>678952</v>
      </c>
    </row>
    <row r="684" spans="1:7" customFormat="1" hidden="1" x14ac:dyDescent="0.35">
      <c r="A684" s="1">
        <v>43052</v>
      </c>
      <c r="B684">
        <v>24120</v>
      </c>
      <c r="C684">
        <v>15286</v>
      </c>
      <c r="D684">
        <v>1084</v>
      </c>
      <c r="E684" s="2">
        <v>282512.84204440005</v>
      </c>
      <c r="F684" s="2">
        <v>330924.75</v>
      </c>
      <c r="G684" s="3">
        <v>683846</v>
      </c>
    </row>
    <row r="685" spans="1:7" customFormat="1" hidden="1" x14ac:dyDescent="0.35">
      <c r="A685" s="1">
        <v>43053</v>
      </c>
      <c r="B685">
        <v>23502</v>
      </c>
      <c r="C685">
        <v>15286</v>
      </c>
      <c r="D685">
        <v>1043</v>
      </c>
      <c r="E685" s="2">
        <v>297245.79081560008</v>
      </c>
      <c r="F685" s="2">
        <v>345197.68</v>
      </c>
      <c r="G685" s="3">
        <v>681636</v>
      </c>
    </row>
    <row r="686" spans="1:7" customFormat="1" hidden="1" x14ac:dyDescent="0.35">
      <c r="A686" s="1">
        <v>43054</v>
      </c>
      <c r="B686">
        <v>23393</v>
      </c>
      <c r="C686">
        <v>14282</v>
      </c>
      <c r="D686">
        <v>954</v>
      </c>
      <c r="E686" s="2">
        <v>295926.70612120006</v>
      </c>
      <c r="F686" s="2">
        <v>344987.92</v>
      </c>
      <c r="G686" s="3">
        <v>680944</v>
      </c>
    </row>
    <row r="687" spans="1:7" customFormat="1" hidden="1" x14ac:dyDescent="0.35">
      <c r="A687" s="1">
        <v>43055</v>
      </c>
      <c r="B687">
        <v>21600</v>
      </c>
      <c r="C687">
        <v>14425</v>
      </c>
      <c r="D687">
        <v>933</v>
      </c>
      <c r="E687" s="2">
        <v>336944.00069880008</v>
      </c>
      <c r="F687" s="2">
        <v>393572.8</v>
      </c>
      <c r="G687" s="3">
        <v>676189</v>
      </c>
    </row>
    <row r="688" spans="1:7" customFormat="1" hidden="1" x14ac:dyDescent="0.35">
      <c r="A688" s="1">
        <v>43056</v>
      </c>
      <c r="B688">
        <v>19833</v>
      </c>
      <c r="C688">
        <v>14534</v>
      </c>
      <c r="D688">
        <v>945</v>
      </c>
      <c r="E688" s="2">
        <v>328251.68275240005</v>
      </c>
      <c r="F688" s="2">
        <v>381061.36</v>
      </c>
      <c r="G688" s="3">
        <v>669088</v>
      </c>
    </row>
    <row r="689" spans="1:7" customFormat="1" hidden="1" x14ac:dyDescent="0.35">
      <c r="A689" s="1">
        <v>43057</v>
      </c>
      <c r="B689">
        <v>21013</v>
      </c>
      <c r="C689">
        <v>14713</v>
      </c>
      <c r="D689">
        <v>937</v>
      </c>
      <c r="E689" s="2">
        <v>310724.91977560008</v>
      </c>
      <c r="F689" s="2">
        <v>360641.89</v>
      </c>
      <c r="G689" s="3">
        <v>661684</v>
      </c>
    </row>
    <row r="690" spans="1:7" customFormat="1" hidden="1" x14ac:dyDescent="0.35">
      <c r="A690" s="1">
        <v>43058</v>
      </c>
      <c r="B690">
        <v>21314</v>
      </c>
      <c r="C690">
        <v>15597</v>
      </c>
      <c r="D690">
        <v>1055</v>
      </c>
      <c r="E690" s="2">
        <v>308930.90272440005</v>
      </c>
      <c r="F690" s="2">
        <v>358115.19</v>
      </c>
      <c r="G690" s="3">
        <v>663464</v>
      </c>
    </row>
    <row r="691" spans="1:7" customFormat="1" hidden="1" x14ac:dyDescent="0.35">
      <c r="A691" s="1">
        <v>43059</v>
      </c>
      <c r="B691">
        <v>19750</v>
      </c>
      <c r="C691">
        <v>14333</v>
      </c>
      <c r="D691">
        <v>909</v>
      </c>
      <c r="E691" s="2">
        <v>267901.45253520005</v>
      </c>
      <c r="F691" s="2">
        <v>311868.07</v>
      </c>
      <c r="G691" s="3">
        <v>669007</v>
      </c>
    </row>
    <row r="692" spans="1:7" customFormat="1" hidden="1" x14ac:dyDescent="0.35">
      <c r="A692" s="1">
        <v>43060</v>
      </c>
      <c r="B692">
        <v>19339</v>
      </c>
      <c r="C692">
        <v>15527</v>
      </c>
      <c r="D692">
        <v>861</v>
      </c>
      <c r="E692" s="2">
        <v>324525.47207080002</v>
      </c>
      <c r="F692" s="2">
        <v>375298.31</v>
      </c>
      <c r="G692" s="3">
        <v>672309</v>
      </c>
    </row>
    <row r="693" spans="1:7" customFormat="1" hidden="1" x14ac:dyDescent="0.35">
      <c r="A693" s="1">
        <v>43061</v>
      </c>
      <c r="B693">
        <v>19314</v>
      </c>
      <c r="C693">
        <v>16705</v>
      </c>
      <c r="D693">
        <v>914</v>
      </c>
      <c r="E693" s="2">
        <v>374414.1629976001</v>
      </c>
      <c r="F693" s="2">
        <v>438339.45</v>
      </c>
      <c r="G693" s="3">
        <v>668333</v>
      </c>
    </row>
    <row r="694" spans="1:7" customFormat="1" hidden="1" x14ac:dyDescent="0.35">
      <c r="A694" s="1">
        <v>43062</v>
      </c>
      <c r="B694">
        <v>18354</v>
      </c>
      <c r="C694">
        <v>17292</v>
      </c>
      <c r="D694">
        <v>797</v>
      </c>
      <c r="E694" s="2">
        <v>370108.46719880006</v>
      </c>
      <c r="F694" s="2">
        <v>431446.88</v>
      </c>
      <c r="G694" s="3">
        <v>651427</v>
      </c>
    </row>
    <row r="695" spans="1:7" customFormat="1" hidden="1" x14ac:dyDescent="0.35">
      <c r="A695" s="1">
        <v>43063</v>
      </c>
      <c r="B695">
        <v>17463</v>
      </c>
      <c r="C695">
        <v>17381</v>
      </c>
      <c r="D695">
        <v>834</v>
      </c>
      <c r="E695" s="2">
        <v>558915.09996960009</v>
      </c>
      <c r="F695" s="2">
        <v>644141.98</v>
      </c>
      <c r="G695" s="3">
        <v>651042</v>
      </c>
    </row>
    <row r="696" spans="1:7" customFormat="1" hidden="1" x14ac:dyDescent="0.35">
      <c r="A696" s="1">
        <v>43064</v>
      </c>
      <c r="B696">
        <v>19216</v>
      </c>
      <c r="C696">
        <v>17007</v>
      </c>
      <c r="D696">
        <v>890</v>
      </c>
      <c r="E696" s="2">
        <v>407988.5646232001</v>
      </c>
      <c r="F696" s="2">
        <v>475324.57</v>
      </c>
      <c r="G696" s="3">
        <v>652802</v>
      </c>
    </row>
    <row r="697" spans="1:7" customFormat="1" hidden="1" x14ac:dyDescent="0.35">
      <c r="A697" s="1">
        <v>43065</v>
      </c>
      <c r="B697">
        <v>20505</v>
      </c>
      <c r="C697">
        <v>14870</v>
      </c>
      <c r="D697">
        <v>882</v>
      </c>
      <c r="E697" s="2">
        <v>321631.44406800007</v>
      </c>
      <c r="F697" s="2">
        <v>376697.19</v>
      </c>
      <c r="G697" s="3">
        <v>667509</v>
      </c>
    </row>
    <row r="698" spans="1:7" customFormat="1" hidden="1" x14ac:dyDescent="0.35">
      <c r="A698" s="1">
        <v>43066</v>
      </c>
      <c r="B698">
        <v>18692</v>
      </c>
      <c r="C698">
        <v>13166</v>
      </c>
      <c r="D698">
        <v>824</v>
      </c>
      <c r="E698" s="2">
        <v>300016.93136360007</v>
      </c>
      <c r="F698" s="2">
        <v>346760.09</v>
      </c>
      <c r="G698" s="3">
        <v>668926</v>
      </c>
    </row>
    <row r="699" spans="1:7" customFormat="1" hidden="1" x14ac:dyDescent="0.35">
      <c r="A699" s="1">
        <v>43067</v>
      </c>
      <c r="B699">
        <v>18224</v>
      </c>
      <c r="C699">
        <v>13538</v>
      </c>
      <c r="D699">
        <v>779</v>
      </c>
      <c r="E699" s="2">
        <v>273813.36428600003</v>
      </c>
      <c r="F699" s="2">
        <v>321110.37</v>
      </c>
      <c r="G699" s="3">
        <v>665590</v>
      </c>
    </row>
    <row r="700" spans="1:7" customFormat="1" hidden="1" x14ac:dyDescent="0.35">
      <c r="A700" s="1">
        <v>43068</v>
      </c>
      <c r="B700">
        <v>18253</v>
      </c>
      <c r="C700">
        <v>15663</v>
      </c>
      <c r="D700">
        <v>798</v>
      </c>
      <c r="E700" s="2">
        <v>315219.51825760008</v>
      </c>
      <c r="F700" s="2">
        <v>370806.49</v>
      </c>
      <c r="G700" s="3">
        <v>665218</v>
      </c>
    </row>
    <row r="701" spans="1:7" customFormat="1" hidden="1" x14ac:dyDescent="0.35">
      <c r="A701" s="1">
        <v>43069</v>
      </c>
      <c r="B701">
        <v>18468</v>
      </c>
      <c r="C701">
        <v>15363</v>
      </c>
      <c r="D701">
        <v>836</v>
      </c>
      <c r="E701" s="2">
        <v>318255.86515360005</v>
      </c>
      <c r="F701" s="2">
        <v>374168.4</v>
      </c>
      <c r="G701" s="3">
        <v>664463</v>
      </c>
    </row>
    <row r="702" spans="1:7" customFormat="1" hidden="1" x14ac:dyDescent="0.35">
      <c r="A702" s="1">
        <v>43070</v>
      </c>
      <c r="B702">
        <v>17929</v>
      </c>
      <c r="C702">
        <v>16386</v>
      </c>
      <c r="D702">
        <v>904</v>
      </c>
      <c r="E702" s="2">
        <v>334943.48862920003</v>
      </c>
      <c r="F702" s="2">
        <v>393735.02</v>
      </c>
      <c r="G702" s="3">
        <v>655030</v>
      </c>
    </row>
    <row r="703" spans="1:7" customFormat="1" hidden="1" x14ac:dyDescent="0.35">
      <c r="A703" s="1">
        <v>43071</v>
      </c>
      <c r="B703">
        <v>19388</v>
      </c>
      <c r="C703">
        <v>16652</v>
      </c>
      <c r="D703">
        <v>1005</v>
      </c>
      <c r="E703" s="2">
        <v>361174.58344880003</v>
      </c>
      <c r="F703" s="2">
        <v>418256.09</v>
      </c>
      <c r="G703" s="3">
        <v>644430</v>
      </c>
    </row>
    <row r="704" spans="1:7" customFormat="1" hidden="1" x14ac:dyDescent="0.35">
      <c r="A704" s="1">
        <v>43072</v>
      </c>
      <c r="B704">
        <v>20718</v>
      </c>
      <c r="C704">
        <v>16382</v>
      </c>
      <c r="D704">
        <v>874</v>
      </c>
      <c r="E704" s="2">
        <v>295644.02669560001</v>
      </c>
      <c r="F704" s="2">
        <v>344388.95</v>
      </c>
      <c r="G704" s="3">
        <v>655925</v>
      </c>
    </row>
    <row r="705" spans="1:7" customFormat="1" hidden="1" x14ac:dyDescent="0.35">
      <c r="A705" s="1">
        <v>43073</v>
      </c>
      <c r="B705">
        <v>20012</v>
      </c>
      <c r="C705">
        <v>14314</v>
      </c>
      <c r="D705">
        <v>848</v>
      </c>
      <c r="E705" s="2">
        <v>277514.27783640003</v>
      </c>
      <c r="F705" s="2">
        <v>326977.13</v>
      </c>
      <c r="G705" s="3">
        <v>668156</v>
      </c>
    </row>
    <row r="706" spans="1:7" customFormat="1" hidden="1" x14ac:dyDescent="0.35">
      <c r="A706" s="1">
        <v>43074</v>
      </c>
      <c r="B706">
        <v>19657</v>
      </c>
      <c r="C706">
        <v>12856</v>
      </c>
      <c r="D706">
        <v>799</v>
      </c>
      <c r="E706" s="2">
        <v>266225.41401720006</v>
      </c>
      <c r="F706" s="2">
        <v>312722.31</v>
      </c>
      <c r="G706" s="3">
        <v>665617</v>
      </c>
    </row>
    <row r="707" spans="1:7" customFormat="1" hidden="1" x14ac:dyDescent="0.35">
      <c r="A707" s="1">
        <v>43075</v>
      </c>
      <c r="B707">
        <v>19037</v>
      </c>
      <c r="C707">
        <v>15266</v>
      </c>
      <c r="D707">
        <v>867</v>
      </c>
      <c r="E707" s="2">
        <v>346390.18141200003</v>
      </c>
      <c r="F707" s="2">
        <v>403492.64</v>
      </c>
      <c r="G707" s="3">
        <v>658792</v>
      </c>
    </row>
    <row r="708" spans="1:7" customFormat="1" hidden="1" x14ac:dyDescent="0.35">
      <c r="A708" s="1">
        <v>43076</v>
      </c>
      <c r="B708">
        <v>29344</v>
      </c>
      <c r="C708">
        <v>17070</v>
      </c>
      <c r="D708">
        <v>910</v>
      </c>
      <c r="E708" s="2">
        <v>332124.11569040007</v>
      </c>
      <c r="F708" s="2">
        <v>386001.37</v>
      </c>
      <c r="G708" s="3">
        <v>671588</v>
      </c>
    </row>
    <row r="709" spans="1:7" customFormat="1" hidden="1" x14ac:dyDescent="0.35">
      <c r="A709" s="1">
        <v>43077</v>
      </c>
      <c r="B709">
        <v>30875</v>
      </c>
      <c r="C709">
        <v>16500</v>
      </c>
      <c r="D709">
        <v>1058</v>
      </c>
      <c r="E709" s="2">
        <v>292170.69880240003</v>
      </c>
      <c r="F709" s="2">
        <v>339305.36</v>
      </c>
      <c r="G709" s="3">
        <v>673741</v>
      </c>
    </row>
    <row r="710" spans="1:7" customFormat="1" hidden="1" x14ac:dyDescent="0.35">
      <c r="A710" s="1">
        <v>43078</v>
      </c>
      <c r="B710">
        <v>30533</v>
      </c>
      <c r="C710">
        <v>18000</v>
      </c>
      <c r="D710">
        <v>1092</v>
      </c>
      <c r="E710" s="2">
        <v>338549.62689680001</v>
      </c>
      <c r="F710" s="2">
        <v>395745.44</v>
      </c>
      <c r="G710" s="3">
        <v>663417</v>
      </c>
    </row>
    <row r="711" spans="1:7" customFormat="1" hidden="1" x14ac:dyDescent="0.35">
      <c r="A711" s="1">
        <v>43079</v>
      </c>
      <c r="B711">
        <v>31682</v>
      </c>
      <c r="C711">
        <v>16924</v>
      </c>
      <c r="D711">
        <v>1186</v>
      </c>
      <c r="E711" s="2">
        <v>313438.87127080007</v>
      </c>
      <c r="F711" s="2">
        <v>366478.38</v>
      </c>
      <c r="G711" s="3">
        <v>678062</v>
      </c>
    </row>
    <row r="712" spans="1:7" customFormat="1" hidden="1" x14ac:dyDescent="0.35">
      <c r="A712" s="1">
        <v>43080</v>
      </c>
      <c r="B712">
        <v>29402</v>
      </c>
      <c r="C712">
        <v>14833</v>
      </c>
      <c r="D712">
        <v>955</v>
      </c>
      <c r="E712" s="2">
        <v>296997.05590720003</v>
      </c>
      <c r="F712" s="2">
        <v>348133.12</v>
      </c>
      <c r="G712" s="3">
        <v>679813</v>
      </c>
    </row>
    <row r="713" spans="1:7" customFormat="1" hidden="1" x14ac:dyDescent="0.35">
      <c r="A713" s="1">
        <v>43081</v>
      </c>
      <c r="B713">
        <v>27234</v>
      </c>
      <c r="C713">
        <v>14204</v>
      </c>
      <c r="D713">
        <v>889</v>
      </c>
      <c r="E713" s="2">
        <v>306945.32074800006</v>
      </c>
      <c r="F713" s="2">
        <v>351883.69</v>
      </c>
      <c r="G713" s="3">
        <v>674210</v>
      </c>
    </row>
    <row r="714" spans="1:7" customFormat="1" hidden="1" x14ac:dyDescent="0.35">
      <c r="A714" s="1">
        <v>43082</v>
      </c>
      <c r="B714">
        <v>26316</v>
      </c>
      <c r="C714">
        <v>14154</v>
      </c>
      <c r="D714">
        <v>926</v>
      </c>
      <c r="E714" s="2">
        <v>292666.39509800007</v>
      </c>
      <c r="F714" s="2">
        <v>340302.14</v>
      </c>
      <c r="G714" s="3">
        <v>669516</v>
      </c>
    </row>
    <row r="715" spans="1:7" customFormat="1" hidden="1" x14ac:dyDescent="0.35">
      <c r="A715" s="1">
        <v>43083</v>
      </c>
      <c r="B715">
        <v>22085</v>
      </c>
      <c r="C715">
        <v>14928</v>
      </c>
      <c r="D715">
        <v>861</v>
      </c>
      <c r="E715" s="2">
        <v>293787.70669600007</v>
      </c>
      <c r="F715" s="2">
        <v>343738.59</v>
      </c>
      <c r="G715" s="3">
        <v>664931</v>
      </c>
    </row>
    <row r="716" spans="1:7" customFormat="1" hidden="1" x14ac:dyDescent="0.35">
      <c r="A716" s="1">
        <v>43084</v>
      </c>
      <c r="B716">
        <v>18988</v>
      </c>
      <c r="C716">
        <v>17992</v>
      </c>
      <c r="D716">
        <v>920</v>
      </c>
      <c r="E716" s="2">
        <v>363164.72107520007</v>
      </c>
      <c r="F716" s="2">
        <v>422383.6</v>
      </c>
      <c r="G716" s="3">
        <v>655147</v>
      </c>
    </row>
    <row r="717" spans="1:7" customFormat="1" hidden="1" x14ac:dyDescent="0.35">
      <c r="A717" s="1">
        <v>43085</v>
      </c>
      <c r="B717">
        <v>19080</v>
      </c>
      <c r="C717">
        <v>16452</v>
      </c>
      <c r="D717">
        <v>911</v>
      </c>
      <c r="E717" s="2">
        <v>365483.03083600005</v>
      </c>
      <c r="F717" s="2">
        <v>422177.63</v>
      </c>
      <c r="G717" s="3">
        <v>642393</v>
      </c>
    </row>
    <row r="718" spans="1:7" customFormat="1" hidden="1" x14ac:dyDescent="0.35">
      <c r="A718" s="1">
        <v>43086</v>
      </c>
      <c r="B718">
        <v>20677</v>
      </c>
      <c r="C718">
        <v>16594</v>
      </c>
      <c r="D718">
        <v>997</v>
      </c>
      <c r="E718" s="2">
        <v>427577.69854800007</v>
      </c>
      <c r="F718" s="2">
        <v>493867.96</v>
      </c>
      <c r="G718" s="3">
        <v>653096</v>
      </c>
    </row>
    <row r="719" spans="1:7" customFormat="1" hidden="1" x14ac:dyDescent="0.35">
      <c r="A719" s="1">
        <v>43087</v>
      </c>
      <c r="B719">
        <v>20355</v>
      </c>
      <c r="C719">
        <v>16073</v>
      </c>
      <c r="D719">
        <v>872</v>
      </c>
      <c r="E719" s="2">
        <v>340198.01609200006</v>
      </c>
      <c r="F719" s="2">
        <v>392926.35</v>
      </c>
      <c r="G719" s="3">
        <v>662272</v>
      </c>
    </row>
    <row r="720" spans="1:7" customFormat="1" hidden="1" x14ac:dyDescent="0.35">
      <c r="A720" s="1">
        <v>43088</v>
      </c>
      <c r="B720">
        <v>20918</v>
      </c>
      <c r="C720">
        <v>15395</v>
      </c>
      <c r="D720">
        <v>860</v>
      </c>
      <c r="E720" s="2">
        <v>299503.28607320006</v>
      </c>
      <c r="F720" s="2">
        <v>350671.35999999999</v>
      </c>
      <c r="G720" s="3">
        <v>658503</v>
      </c>
    </row>
    <row r="721" spans="1:7" customFormat="1" hidden="1" x14ac:dyDescent="0.35">
      <c r="A721" s="1">
        <v>43089</v>
      </c>
      <c r="B721">
        <v>20925</v>
      </c>
      <c r="C721">
        <v>16289</v>
      </c>
      <c r="D721">
        <v>961</v>
      </c>
      <c r="E721" s="2">
        <v>317078.45897200005</v>
      </c>
      <c r="F721" s="2">
        <v>369480.1</v>
      </c>
      <c r="G721" s="3">
        <v>654151</v>
      </c>
    </row>
    <row r="722" spans="1:7" customFormat="1" hidden="1" x14ac:dyDescent="0.35">
      <c r="A722" s="1">
        <v>43090</v>
      </c>
      <c r="B722">
        <v>19136</v>
      </c>
      <c r="C722">
        <v>16862</v>
      </c>
      <c r="D722">
        <v>928</v>
      </c>
      <c r="E722" s="2">
        <v>319219.21081600006</v>
      </c>
      <c r="F722" s="2">
        <v>372294.49</v>
      </c>
      <c r="G722" s="3">
        <v>649624</v>
      </c>
    </row>
    <row r="723" spans="1:7" customFormat="1" hidden="1" x14ac:dyDescent="0.35">
      <c r="A723" s="1">
        <v>43091</v>
      </c>
      <c r="B723">
        <v>18242</v>
      </c>
      <c r="C723">
        <v>16513</v>
      </c>
      <c r="D723">
        <v>977</v>
      </c>
      <c r="E723" s="2">
        <v>309480.7500532</v>
      </c>
      <c r="F723" s="2">
        <v>364103.5</v>
      </c>
      <c r="G723" s="3">
        <v>646299</v>
      </c>
    </row>
    <row r="724" spans="1:7" customFormat="1" hidden="1" x14ac:dyDescent="0.35">
      <c r="A724" s="1">
        <v>43092</v>
      </c>
      <c r="B724">
        <v>18859</v>
      </c>
      <c r="C724">
        <v>17727</v>
      </c>
      <c r="D724">
        <v>951</v>
      </c>
      <c r="E724" s="2">
        <v>365182.15078400006</v>
      </c>
      <c r="F724" s="2">
        <v>424999.38</v>
      </c>
      <c r="G724" s="3">
        <v>633674</v>
      </c>
    </row>
    <row r="725" spans="1:7" customFormat="1" hidden="1" x14ac:dyDescent="0.35">
      <c r="A725" s="1">
        <v>43093</v>
      </c>
      <c r="B725">
        <v>19953</v>
      </c>
      <c r="C725">
        <v>16706</v>
      </c>
      <c r="D725">
        <v>962</v>
      </c>
      <c r="E725" s="2">
        <v>471601.97312800004</v>
      </c>
      <c r="F725" s="2">
        <v>542084.74</v>
      </c>
      <c r="G725" s="3">
        <v>634353</v>
      </c>
    </row>
    <row r="726" spans="1:7" customFormat="1" hidden="1" x14ac:dyDescent="0.35">
      <c r="A726" s="1">
        <v>43094</v>
      </c>
      <c r="B726">
        <v>21587</v>
      </c>
      <c r="C726">
        <v>13682</v>
      </c>
      <c r="D726">
        <v>851</v>
      </c>
      <c r="E726" s="2">
        <v>369649.61429000006</v>
      </c>
      <c r="F726" s="2">
        <v>428131.87</v>
      </c>
      <c r="G726" s="3">
        <v>612064</v>
      </c>
    </row>
    <row r="727" spans="1:7" customFormat="1" hidden="1" x14ac:dyDescent="0.35">
      <c r="A727" s="1">
        <v>43095</v>
      </c>
      <c r="B727">
        <v>22788</v>
      </c>
      <c r="C727">
        <v>14208</v>
      </c>
      <c r="D727">
        <v>957</v>
      </c>
      <c r="E727" s="2">
        <v>293135.79698040005</v>
      </c>
      <c r="F727" s="2">
        <v>342696.03</v>
      </c>
      <c r="G727" s="3">
        <v>647201</v>
      </c>
    </row>
    <row r="728" spans="1:7" customFormat="1" hidden="1" x14ac:dyDescent="0.35">
      <c r="A728" s="1">
        <v>43096</v>
      </c>
      <c r="B728">
        <v>23860</v>
      </c>
      <c r="C728">
        <v>16270</v>
      </c>
      <c r="D728">
        <v>1076</v>
      </c>
      <c r="E728" s="2">
        <v>311901.13904400007</v>
      </c>
      <c r="F728" s="2">
        <v>366006.51</v>
      </c>
      <c r="G728" s="3">
        <v>664420</v>
      </c>
    </row>
    <row r="729" spans="1:7" customFormat="1" hidden="1" x14ac:dyDescent="0.35">
      <c r="A729" s="1">
        <v>43097</v>
      </c>
      <c r="B729">
        <v>23774</v>
      </c>
      <c r="C729">
        <v>16530</v>
      </c>
      <c r="D729">
        <v>1096</v>
      </c>
      <c r="E729" s="2">
        <v>312867.03959720006</v>
      </c>
      <c r="F729" s="2">
        <v>366474.61</v>
      </c>
      <c r="G729" s="3">
        <v>664999</v>
      </c>
    </row>
    <row r="730" spans="1:7" customFormat="1" hidden="1" x14ac:dyDescent="0.35">
      <c r="A730" s="1">
        <v>43098</v>
      </c>
      <c r="B730">
        <v>23549</v>
      </c>
      <c r="C730">
        <v>17588</v>
      </c>
      <c r="D730">
        <v>1228</v>
      </c>
      <c r="E730" s="2">
        <v>347515.42875279998</v>
      </c>
      <c r="F730" s="2">
        <v>406003.39</v>
      </c>
      <c r="G730" s="3">
        <v>667939</v>
      </c>
    </row>
    <row r="731" spans="1:7" customFormat="1" hidden="1" x14ac:dyDescent="0.35">
      <c r="A731" s="1">
        <v>43099</v>
      </c>
      <c r="B731">
        <v>23679</v>
      </c>
      <c r="C731">
        <v>18311</v>
      </c>
      <c r="D731">
        <v>1201</v>
      </c>
      <c r="E731" s="2">
        <v>373107.05798080005</v>
      </c>
      <c r="F731" s="2">
        <v>427195.36</v>
      </c>
      <c r="G731" s="3">
        <v>665226</v>
      </c>
    </row>
    <row r="732" spans="1:7" customFormat="1" hidden="1" x14ac:dyDescent="0.35">
      <c r="A732" s="1">
        <v>43100</v>
      </c>
      <c r="B732">
        <v>23525</v>
      </c>
      <c r="C732">
        <v>18362</v>
      </c>
      <c r="D732">
        <v>1115</v>
      </c>
      <c r="E732" s="2">
        <v>494518.22067560011</v>
      </c>
      <c r="F732" s="2">
        <v>570378.44999999995</v>
      </c>
      <c r="G732" s="3">
        <v>658366</v>
      </c>
    </row>
    <row r="733" spans="1:7" customFormat="1" hidden="1" x14ac:dyDescent="0.35">
      <c r="A733" s="1">
        <v>43101</v>
      </c>
      <c r="B733">
        <v>22079</v>
      </c>
      <c r="C733">
        <v>16187</v>
      </c>
      <c r="D733">
        <v>1003</v>
      </c>
      <c r="E733" s="2">
        <v>421298.09838600009</v>
      </c>
      <c r="F733" s="2">
        <v>486860.11</v>
      </c>
      <c r="G733" s="3">
        <v>658141</v>
      </c>
    </row>
    <row r="734" spans="1:7" customFormat="1" hidden="1" x14ac:dyDescent="0.35">
      <c r="A734" s="1">
        <v>43102</v>
      </c>
      <c r="B734">
        <v>22733</v>
      </c>
      <c r="C734">
        <v>14464</v>
      </c>
      <c r="D734">
        <v>973</v>
      </c>
      <c r="E734" s="2">
        <v>297348.31169560004</v>
      </c>
      <c r="F734" s="2">
        <v>344691.59</v>
      </c>
      <c r="G734" s="3">
        <v>674704</v>
      </c>
    </row>
    <row r="735" spans="1:7" customFormat="1" hidden="1" x14ac:dyDescent="0.35">
      <c r="A735" s="1">
        <v>43103</v>
      </c>
      <c r="B735">
        <v>22877</v>
      </c>
      <c r="C735">
        <v>16176</v>
      </c>
      <c r="D735">
        <v>1047</v>
      </c>
      <c r="E735" s="2">
        <v>330315.95606240007</v>
      </c>
      <c r="F735" s="2">
        <v>388474.93</v>
      </c>
      <c r="G735" s="3">
        <v>675485</v>
      </c>
    </row>
    <row r="736" spans="1:7" customFormat="1" hidden="1" x14ac:dyDescent="0.35">
      <c r="A736" s="1">
        <v>43104</v>
      </c>
      <c r="B736">
        <v>24143</v>
      </c>
      <c r="C736">
        <v>16426</v>
      </c>
      <c r="D736">
        <v>1038</v>
      </c>
      <c r="E736" s="2">
        <v>345179.46988360008</v>
      </c>
      <c r="F736" s="2">
        <v>403100.11</v>
      </c>
      <c r="G736" s="3">
        <v>685402</v>
      </c>
    </row>
    <row r="737" spans="1:7" customFormat="1" hidden="1" x14ac:dyDescent="0.35">
      <c r="A737" s="1">
        <v>43105</v>
      </c>
      <c r="B737">
        <v>23170</v>
      </c>
      <c r="C737">
        <v>16375</v>
      </c>
      <c r="D737">
        <v>1050</v>
      </c>
      <c r="E737" s="2">
        <v>326720.16523080005</v>
      </c>
      <c r="F737" s="2">
        <v>381371.75</v>
      </c>
      <c r="G737" s="3">
        <v>684251</v>
      </c>
    </row>
    <row r="738" spans="1:7" customFormat="1" hidden="1" x14ac:dyDescent="0.35">
      <c r="A738" s="1">
        <v>43106</v>
      </c>
      <c r="B738">
        <v>24483</v>
      </c>
      <c r="C738">
        <v>16370</v>
      </c>
      <c r="D738">
        <v>1085</v>
      </c>
      <c r="E738" s="2">
        <v>345794.09422360011</v>
      </c>
      <c r="F738" s="2">
        <v>402629.38</v>
      </c>
      <c r="G738" s="3">
        <v>681397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E2D3-A743-49B4-B672-5F57834FB5FF}">
  <dimension ref="A3:B13"/>
  <sheetViews>
    <sheetView workbookViewId="0">
      <selection activeCell="C11" sqref="C11"/>
    </sheetView>
  </sheetViews>
  <sheetFormatPr defaultRowHeight="14.5" x14ac:dyDescent="0.35"/>
  <cols>
    <col min="1" max="1" width="12.36328125" bestFit="1" customWidth="1"/>
    <col min="2" max="2" width="19.453125" bestFit="1" customWidth="1"/>
    <col min="3" max="3" width="23.453125" bestFit="1" customWidth="1"/>
    <col min="4" max="4" width="29.453125" bestFit="1" customWidth="1"/>
    <col min="5" max="5" width="27.7265625" bestFit="1" customWidth="1"/>
    <col min="6" max="6" width="28" bestFit="1" customWidth="1"/>
  </cols>
  <sheetData>
    <row r="3" spans="1:2" x14ac:dyDescent="0.35">
      <c r="A3" s="13" t="s">
        <v>62</v>
      </c>
      <c r="B3" t="s">
        <v>252</v>
      </c>
    </row>
    <row r="4" spans="1:2" x14ac:dyDescent="0.35">
      <c r="A4" s="14" t="s">
        <v>246</v>
      </c>
      <c r="B4" s="16"/>
    </row>
    <row r="5" spans="1:2" x14ac:dyDescent="0.35">
      <c r="A5" s="15" t="s">
        <v>247</v>
      </c>
      <c r="B5" s="16">
        <v>24121345.890000004</v>
      </c>
    </row>
    <row r="6" spans="1:2" x14ac:dyDescent="0.35">
      <c r="A6" s="15" t="s">
        <v>248</v>
      </c>
      <c r="B6" s="16">
        <v>28050453.979999989</v>
      </c>
    </row>
    <row r="7" spans="1:2" x14ac:dyDescent="0.35">
      <c r="A7" s="15" t="s">
        <v>249</v>
      </c>
      <c r="B7" s="16">
        <v>29159946.029999997</v>
      </c>
    </row>
    <row r="8" spans="1:2" x14ac:dyDescent="0.35">
      <c r="A8" s="15" t="s">
        <v>250</v>
      </c>
      <c r="B8" s="16">
        <v>30496089.079999998</v>
      </c>
    </row>
    <row r="9" spans="1:2" x14ac:dyDescent="0.35">
      <c r="A9" s="14" t="s">
        <v>251</v>
      </c>
      <c r="B9" s="16"/>
    </row>
    <row r="10" spans="1:2" x14ac:dyDescent="0.35">
      <c r="A10" s="15" t="s">
        <v>247</v>
      </c>
      <c r="B10" s="16">
        <v>32999989.509999998</v>
      </c>
    </row>
    <row r="11" spans="1:2" x14ac:dyDescent="0.35">
      <c r="A11" s="15" t="s">
        <v>248</v>
      </c>
      <c r="B11" s="16">
        <v>35166402.480000019</v>
      </c>
    </row>
    <row r="12" spans="1:2" x14ac:dyDescent="0.35">
      <c r="A12" s="15" t="s">
        <v>249</v>
      </c>
      <c r="B12" s="16">
        <v>35208891.309999995</v>
      </c>
    </row>
    <row r="13" spans="1:2" x14ac:dyDescent="0.35">
      <c r="A13" s="15" t="s">
        <v>250</v>
      </c>
      <c r="B13" s="16">
        <v>35450219.530000009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2F02-6F81-4852-8F1A-3AC679EDEFC8}">
  <dimension ref="A3:B15"/>
  <sheetViews>
    <sheetView workbookViewId="0">
      <selection activeCell="A5" sqref="A5"/>
    </sheetView>
  </sheetViews>
  <sheetFormatPr defaultRowHeight="14.5" x14ac:dyDescent="0.35"/>
  <cols>
    <col min="1" max="1" width="12.36328125" bestFit="1" customWidth="1"/>
    <col min="2" max="2" width="17.453125" bestFit="1" customWidth="1"/>
    <col min="3" max="5" width="19.453125" bestFit="1" customWidth="1"/>
    <col min="6" max="6" width="17.453125" bestFit="1" customWidth="1"/>
  </cols>
  <sheetData>
    <row r="3" spans="1:2" x14ac:dyDescent="0.35">
      <c r="A3" s="19" t="s">
        <v>62</v>
      </c>
      <c r="B3" t="s">
        <v>256</v>
      </c>
    </row>
    <row r="4" spans="1:2" x14ac:dyDescent="0.35">
      <c r="A4" s="14" t="s">
        <v>247</v>
      </c>
      <c r="B4" s="16"/>
    </row>
    <row r="5" spans="1:2" x14ac:dyDescent="0.35">
      <c r="A5" s="15" t="s">
        <v>246</v>
      </c>
      <c r="B5" s="16">
        <v>2609195</v>
      </c>
    </row>
    <row r="6" spans="1:2" x14ac:dyDescent="0.35">
      <c r="A6" s="15" t="s">
        <v>251</v>
      </c>
      <c r="B6" s="16">
        <v>2604759</v>
      </c>
    </row>
    <row r="7" spans="1:2" x14ac:dyDescent="0.35">
      <c r="A7" s="14" t="s">
        <v>248</v>
      </c>
      <c r="B7" s="16"/>
    </row>
    <row r="8" spans="1:2" x14ac:dyDescent="0.35">
      <c r="A8" s="15" t="s">
        <v>246</v>
      </c>
      <c r="B8" s="16">
        <v>2338273</v>
      </c>
    </row>
    <row r="9" spans="1:2" x14ac:dyDescent="0.35">
      <c r="A9" s="15" t="s">
        <v>251</v>
      </c>
      <c r="B9" s="16">
        <v>1967157</v>
      </c>
    </row>
    <row r="10" spans="1:2" x14ac:dyDescent="0.35">
      <c r="A10" s="14" t="s">
        <v>249</v>
      </c>
      <c r="B10" s="16"/>
    </row>
    <row r="11" spans="1:2" x14ac:dyDescent="0.35">
      <c r="A11" s="15" t="s">
        <v>246</v>
      </c>
      <c r="B11" s="16">
        <v>2431716</v>
      </c>
    </row>
    <row r="12" spans="1:2" x14ac:dyDescent="0.35">
      <c r="A12" s="15" t="s">
        <v>251</v>
      </c>
      <c r="B12" s="16">
        <v>1938290</v>
      </c>
    </row>
    <row r="13" spans="1:2" x14ac:dyDescent="0.35">
      <c r="A13" s="14" t="s">
        <v>250</v>
      </c>
      <c r="B13" s="16"/>
    </row>
    <row r="14" spans="1:2" x14ac:dyDescent="0.35">
      <c r="A14" s="15" t="s">
        <v>246</v>
      </c>
      <c r="B14" s="16">
        <v>2808920</v>
      </c>
    </row>
    <row r="15" spans="1:2" x14ac:dyDescent="0.35">
      <c r="A15" s="15" t="s">
        <v>251</v>
      </c>
      <c r="B15" s="16">
        <v>2063551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93E1-1602-4464-BA7A-A7EE3648A1D1}">
  <dimension ref="A3:B30"/>
  <sheetViews>
    <sheetView topLeftCell="D1" workbookViewId="0">
      <selection activeCell="A17" sqref="A17"/>
    </sheetView>
  </sheetViews>
  <sheetFormatPr defaultRowHeight="14.5" x14ac:dyDescent="0.35"/>
  <cols>
    <col min="1" max="1" width="12.36328125" bestFit="1" customWidth="1"/>
    <col min="2" max="2" width="15.7265625" bestFit="1" customWidth="1"/>
  </cols>
  <sheetData>
    <row r="3" spans="1:2" x14ac:dyDescent="0.35">
      <c r="A3" s="13" t="s">
        <v>62</v>
      </c>
      <c r="B3" t="s">
        <v>257</v>
      </c>
    </row>
    <row r="4" spans="1:2" x14ac:dyDescent="0.35">
      <c r="A4" s="14" t="s">
        <v>246</v>
      </c>
      <c r="B4" s="16">
        <v>21490700.301176459</v>
      </c>
    </row>
    <row r="5" spans="1:2" x14ac:dyDescent="0.35">
      <c r="A5" s="15" t="s">
        <v>247</v>
      </c>
      <c r="B5" s="16">
        <v>7427442.0647200029</v>
      </c>
    </row>
    <row r="6" spans="1:2" x14ac:dyDescent="0.35">
      <c r="A6" s="20" t="s">
        <v>258</v>
      </c>
      <c r="B6" s="16">
        <v>2487257.8116800012</v>
      </c>
    </row>
    <row r="7" spans="1:2" x14ac:dyDescent="0.35">
      <c r="A7" s="20" t="s">
        <v>94</v>
      </c>
      <c r="B7" s="16">
        <v>2427979.8735200008</v>
      </c>
    </row>
    <row r="8" spans="1:2" x14ac:dyDescent="0.35">
      <c r="A8" s="20" t="s">
        <v>259</v>
      </c>
      <c r="B8" s="16">
        <v>2512204.379519999</v>
      </c>
    </row>
    <row r="9" spans="1:2" x14ac:dyDescent="0.35">
      <c r="A9" s="15" t="s">
        <v>248</v>
      </c>
      <c r="B9" s="16">
        <v>8636852.7377599925</v>
      </c>
    </row>
    <row r="10" spans="1:2" x14ac:dyDescent="0.35">
      <c r="A10" s="20" t="s">
        <v>254</v>
      </c>
      <c r="B10" s="16">
        <v>2800863.3823999995</v>
      </c>
    </row>
    <row r="11" spans="1:2" x14ac:dyDescent="0.35">
      <c r="A11" s="20" t="s">
        <v>255</v>
      </c>
      <c r="B11" s="16">
        <v>2951152.4757199986</v>
      </c>
    </row>
    <row r="12" spans="1:2" x14ac:dyDescent="0.35">
      <c r="A12" s="20" t="s">
        <v>260</v>
      </c>
      <c r="B12" s="16">
        <v>2884836.8796399971</v>
      </c>
    </row>
    <row r="13" spans="1:2" x14ac:dyDescent="0.35">
      <c r="A13" s="15" t="s">
        <v>249</v>
      </c>
      <c r="B13" s="16">
        <v>5426405.4986964017</v>
      </c>
    </row>
    <row r="14" spans="1:2" x14ac:dyDescent="0.35">
      <c r="A14" s="20" t="s">
        <v>261</v>
      </c>
      <c r="B14" s="16">
        <v>2261469.3147555999</v>
      </c>
    </row>
    <row r="15" spans="1:2" x14ac:dyDescent="0.35">
      <c r="A15" s="20" t="s">
        <v>262</v>
      </c>
      <c r="B15" s="16">
        <v>1588458.0067567974</v>
      </c>
    </row>
    <row r="16" spans="1:2" x14ac:dyDescent="0.35">
      <c r="A16" s="20" t="s">
        <v>263</v>
      </c>
      <c r="B16" s="16">
        <v>1576478.177183995</v>
      </c>
    </row>
    <row r="17" spans="1:2" x14ac:dyDescent="0.35">
      <c r="A17" s="14" t="s">
        <v>251</v>
      </c>
      <c r="B17" s="16">
        <v>16092377.363127202</v>
      </c>
    </row>
    <row r="18" spans="1:2" x14ac:dyDescent="0.35">
      <c r="A18" s="15" t="s">
        <v>247</v>
      </c>
      <c r="B18" s="16">
        <v>5363047.7316287942</v>
      </c>
    </row>
    <row r="19" spans="1:2" x14ac:dyDescent="0.35">
      <c r="A19" s="20" t="s">
        <v>258</v>
      </c>
      <c r="B19" s="16">
        <v>1697062.2371167969</v>
      </c>
    </row>
    <row r="20" spans="1:2" x14ac:dyDescent="0.35">
      <c r="A20" s="20" t="s">
        <v>94</v>
      </c>
      <c r="B20" s="16">
        <v>1613370.5965811992</v>
      </c>
    </row>
    <row r="21" spans="1:2" x14ac:dyDescent="0.35">
      <c r="A21" s="20" t="s">
        <v>259</v>
      </c>
      <c r="B21" s="16">
        <v>2052614.8979307935</v>
      </c>
    </row>
    <row r="22" spans="1:2" x14ac:dyDescent="0.35">
      <c r="A22" s="15" t="s">
        <v>248</v>
      </c>
      <c r="B22" s="16">
        <v>5627129.6494116113</v>
      </c>
    </row>
    <row r="23" spans="1:2" x14ac:dyDescent="0.35">
      <c r="A23" s="20" t="s">
        <v>254</v>
      </c>
      <c r="B23" s="16">
        <v>1876051.4039539974</v>
      </c>
    </row>
    <row r="24" spans="1:2" x14ac:dyDescent="0.35">
      <c r="A24" s="20" t="s">
        <v>255</v>
      </c>
      <c r="B24" s="16">
        <v>1918144.740051195</v>
      </c>
    </row>
    <row r="25" spans="1:2" x14ac:dyDescent="0.35">
      <c r="A25" s="20" t="s">
        <v>260</v>
      </c>
      <c r="B25" s="16">
        <v>1832933.5054063946</v>
      </c>
    </row>
    <row r="26" spans="1:2" x14ac:dyDescent="0.35">
      <c r="A26" s="15" t="s">
        <v>249</v>
      </c>
      <c r="B26" s="16">
        <v>5102199.9820867814</v>
      </c>
    </row>
    <row r="27" spans="1:2" x14ac:dyDescent="0.35">
      <c r="A27" s="20" t="s">
        <v>261</v>
      </c>
      <c r="B27" s="16">
        <v>1790990.9409223963</v>
      </c>
    </row>
    <row r="28" spans="1:2" x14ac:dyDescent="0.35">
      <c r="A28" s="20" t="s">
        <v>262</v>
      </c>
      <c r="B28" s="16">
        <v>1680561.5839731991</v>
      </c>
    </row>
    <row r="29" spans="1:2" x14ac:dyDescent="0.35">
      <c r="A29" s="20" t="s">
        <v>263</v>
      </c>
      <c r="B29" s="16">
        <v>1630647.4571911972</v>
      </c>
    </row>
    <row r="30" spans="1:2" x14ac:dyDescent="0.35">
      <c r="A30" s="14" t="s">
        <v>63</v>
      </c>
      <c r="B30" s="16">
        <v>37583077.664303511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D4B6-7E8B-4397-8350-5A05A4E5FB40}">
  <dimension ref="A3:C14"/>
  <sheetViews>
    <sheetView topLeftCell="C1" workbookViewId="0">
      <selection activeCell="C3" sqref="C3:C14"/>
    </sheetView>
  </sheetViews>
  <sheetFormatPr defaultRowHeight="14.5" x14ac:dyDescent="0.35"/>
  <cols>
    <col min="1" max="1" width="12.36328125" bestFit="1" customWidth="1"/>
    <col min="2" max="2" width="35.453125" bestFit="1" customWidth="1"/>
    <col min="3" max="3" width="25.26953125" bestFit="1" customWidth="1"/>
    <col min="4" max="4" width="26.81640625" bestFit="1" customWidth="1"/>
  </cols>
  <sheetData>
    <row r="3" spans="1:3" x14ac:dyDescent="0.35">
      <c r="A3" s="13" t="s">
        <v>62</v>
      </c>
      <c r="B3" t="s">
        <v>272</v>
      </c>
      <c r="C3" s="18" t="s">
        <v>273</v>
      </c>
    </row>
    <row r="4" spans="1:3" x14ac:dyDescent="0.35">
      <c r="A4" s="14" t="s">
        <v>246</v>
      </c>
      <c r="B4" s="17"/>
      <c r="C4" s="18"/>
    </row>
    <row r="5" spans="1:3" x14ac:dyDescent="0.35">
      <c r="A5" s="15" t="s">
        <v>247</v>
      </c>
      <c r="B5" s="17">
        <v>26.919312290123109</v>
      </c>
      <c r="C5" s="18">
        <v>1.2342617205489457E-2</v>
      </c>
    </row>
    <row r="6" spans="1:3" x14ac:dyDescent="0.35">
      <c r="A6" s="15" t="s">
        <v>248</v>
      </c>
      <c r="B6" s="17">
        <v>26.182514824850667</v>
      </c>
      <c r="C6" s="18">
        <v>1.5560163368622003E-2</v>
      </c>
    </row>
    <row r="7" spans="1:3" x14ac:dyDescent="0.35">
      <c r="A7" s="15" t="s">
        <v>249</v>
      </c>
      <c r="B7" s="17">
        <v>25.584061722979197</v>
      </c>
      <c r="C7" s="18">
        <v>1.7459917153131992E-2</v>
      </c>
    </row>
    <row r="8" spans="1:3" x14ac:dyDescent="0.35">
      <c r="A8" s="15" t="s">
        <v>250</v>
      </c>
      <c r="B8" s="17">
        <v>25.00831455145731</v>
      </c>
      <c r="C8" s="18">
        <v>1.9209627084925487E-2</v>
      </c>
    </row>
    <row r="9" spans="1:3" x14ac:dyDescent="0.35">
      <c r="A9" s="14" t="s">
        <v>251</v>
      </c>
      <c r="B9" s="17"/>
      <c r="C9" s="18"/>
    </row>
    <row r="10" spans="1:3" x14ac:dyDescent="0.35">
      <c r="A10" s="15" t="s">
        <v>247</v>
      </c>
      <c r="B10" s="17">
        <v>25.603874961497191</v>
      </c>
      <c r="C10" s="18">
        <v>2.1244828147208721E-2</v>
      </c>
    </row>
    <row r="11" spans="1:3" x14ac:dyDescent="0.35">
      <c r="A11" s="15" t="s">
        <v>248</v>
      </c>
      <c r="B11" s="17">
        <v>25.321703849047921</v>
      </c>
      <c r="C11" s="18">
        <v>2.3663141187448947E-2</v>
      </c>
    </row>
    <row r="12" spans="1:3" x14ac:dyDescent="0.35">
      <c r="A12" s="15" t="s">
        <v>249</v>
      </c>
      <c r="B12" s="17">
        <v>24.933268166769935</v>
      </c>
      <c r="C12" s="18">
        <v>2.3459662289179933E-2</v>
      </c>
    </row>
    <row r="13" spans="1:3" x14ac:dyDescent="0.35">
      <c r="A13" s="15" t="s">
        <v>250</v>
      </c>
      <c r="B13" s="17">
        <v>24.842863400837299</v>
      </c>
      <c r="C13" s="18">
        <v>2.3210449593339986E-2</v>
      </c>
    </row>
    <row r="14" spans="1:3" x14ac:dyDescent="0.35">
      <c r="A14" s="14" t="s">
        <v>63</v>
      </c>
      <c r="B14" s="17">
        <v>25.464186980938514</v>
      </c>
      <c r="C14" s="18">
        <v>1.9253858811215115E-2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2EC3-ED9E-4196-8BEE-5E3F29B48496}">
  <dimension ref="A3:B13"/>
  <sheetViews>
    <sheetView workbookViewId="0">
      <selection activeCell="A5" sqref="A5"/>
    </sheetView>
  </sheetViews>
  <sheetFormatPr defaultRowHeight="14.5" x14ac:dyDescent="0.35"/>
  <cols>
    <col min="1" max="1" width="12.36328125" bestFit="1" customWidth="1"/>
    <col min="2" max="2" width="23.81640625" bestFit="1" customWidth="1"/>
  </cols>
  <sheetData>
    <row r="3" spans="1:2" x14ac:dyDescent="0.35">
      <c r="A3" s="13" t="s">
        <v>62</v>
      </c>
      <c r="B3" t="s">
        <v>271</v>
      </c>
    </row>
    <row r="4" spans="1:2" x14ac:dyDescent="0.35">
      <c r="A4" s="14" t="s">
        <v>246</v>
      </c>
      <c r="B4" s="16"/>
    </row>
    <row r="5" spans="1:2" x14ac:dyDescent="0.35">
      <c r="A5" s="15" t="s">
        <v>247</v>
      </c>
      <c r="B5" s="18">
        <v>0.12188567519398791</v>
      </c>
    </row>
    <row r="6" spans="1:2" x14ac:dyDescent="0.35">
      <c r="A6" s="15" t="s">
        <v>248</v>
      </c>
      <c r="B6" s="18">
        <v>8.5578568208314235E-2</v>
      </c>
    </row>
    <row r="7" spans="1:2" x14ac:dyDescent="0.35">
      <c r="A7" s="15" t="s">
        <v>249</v>
      </c>
      <c r="B7" s="18">
        <v>7.7929757758144189E-2</v>
      </c>
    </row>
    <row r="8" spans="1:2" x14ac:dyDescent="0.35">
      <c r="A8" s="15" t="s">
        <v>250</v>
      </c>
      <c r="B8" s="18">
        <v>7.3104987707452121E-2</v>
      </c>
    </row>
    <row r="9" spans="1:2" x14ac:dyDescent="0.35">
      <c r="A9" s="14" t="s">
        <v>251</v>
      </c>
      <c r="B9" s="18"/>
    </row>
    <row r="10" spans="1:2" x14ac:dyDescent="0.35">
      <c r="A10" s="15" t="s">
        <v>247</v>
      </c>
      <c r="B10" s="18">
        <v>6.6044052644687157E-2</v>
      </c>
    </row>
    <row r="11" spans="1:2" x14ac:dyDescent="0.35">
      <c r="A11" s="15" t="s">
        <v>248</v>
      </c>
      <c r="B11" s="18">
        <v>5.4086125642198037E-2</v>
      </c>
    </row>
    <row r="12" spans="1:2" x14ac:dyDescent="0.35">
      <c r="A12" s="15" t="s">
        <v>249</v>
      </c>
      <c r="B12" s="18">
        <v>5.9844560502788351E-2</v>
      </c>
    </row>
    <row r="13" spans="1:2" x14ac:dyDescent="0.35">
      <c r="A13" s="15" t="s">
        <v>250</v>
      </c>
      <c r="B13" s="18">
        <v>6.3175465914681234E-2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2EC8-CCB9-40BB-ABE5-45717F6064A4}">
  <dimension ref="W26:X26"/>
  <sheetViews>
    <sheetView tabSelected="1" zoomScale="70" zoomScaleNormal="70" workbookViewId="0">
      <selection activeCell="G9" sqref="G9"/>
    </sheetView>
  </sheetViews>
  <sheetFormatPr defaultRowHeight="14.5" x14ac:dyDescent="0.35"/>
  <cols>
    <col min="23" max="23" width="24.453125" bestFit="1" customWidth="1"/>
  </cols>
  <sheetData>
    <row r="26" spans="23:24" x14ac:dyDescent="0.35">
      <c r="W26" t="s">
        <v>264</v>
      </c>
      <c r="X26" s="18">
        <f>GETPIVOTDATA("Sum of gross_revenue",'Q5 P1'!$A$3,"Quarters",4,"Years",2017)/GETPIVOTDATA("Sum of gross_revenue",'Q5 P1'!$A$3,"Quarters",4,"Years",2016)-1</f>
        <v>0.16245133718634874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 4</vt:lpstr>
      <vt:lpstr>Q4 P1</vt:lpstr>
      <vt:lpstr>Q4 P2</vt:lpstr>
      <vt:lpstr>Q4 P3</vt:lpstr>
      <vt:lpstr>Q4 P4</vt:lpstr>
      <vt:lpstr>Question 5</vt:lpstr>
      <vt:lpstr>Q5 P1</vt:lpstr>
      <vt:lpstr>Q5 P2</vt:lpstr>
      <vt:lpstr>Q5 P3</vt:lpstr>
      <vt:lpstr>Q5 P4</vt:lpstr>
      <vt:lpstr>Q5 P5</vt:lpstr>
      <vt:lpstr>Q5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Arstein</dc:creator>
  <cp:lastModifiedBy>omer shilo</cp:lastModifiedBy>
  <dcterms:created xsi:type="dcterms:W3CDTF">2020-06-30T07:14:30Z</dcterms:created>
  <dcterms:modified xsi:type="dcterms:W3CDTF">2021-06-05T02:53:05Z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2020-07-02T08:49:39Z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d9353afd-064c-48e8-8feb-0000f58b267f</vt:lpwstr>
  </property>
  <property fmtid="{D5CDD505-2E9C-101B-9397-08002B2CF9AE}" pid="8" name="MSIP_Label_45943423-0614-406f-8d5e-6a42b298e941_ContentBits">
    <vt:lpwstr>0</vt:lpwstr>
  </property>
</Properties>
</file>