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ake\Documents\SDEV1031afterch2\Mod3Competency\MoneyGrowth\"/>
    </mc:Choice>
  </mc:AlternateContent>
  <xr:revisionPtr revIDLastSave="0" documentId="13_ncr:1_{8E1402E8-2146-4878-AD23-5DD547875718}" xr6:coauthVersionLast="37" xr6:coauthVersionMax="37" xr10:uidLastSave="{00000000-0000-0000-0000-000000000000}"/>
  <bookViews>
    <workbookView xWindow="0" yWindow="0" windowWidth="20490" windowHeight="7485" activeTab="3" xr2:uid="{00000000-000D-0000-FFFF-FFFF00000000}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  <sheet name="Test Case 6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" i="6" l="1"/>
  <c r="D1" i="6" s="1"/>
  <c r="A2" i="6" s="1"/>
  <c r="C1" i="5"/>
  <c r="D1" i="5" s="1"/>
  <c r="A2" i="5" s="1"/>
  <c r="C1" i="4"/>
  <c r="D1" i="4" s="1"/>
  <c r="A2" i="4" s="1"/>
  <c r="C1" i="3"/>
  <c r="D1" i="3" s="1"/>
  <c r="A2" i="3" s="1"/>
  <c r="C1" i="2"/>
  <c r="D1" i="2" s="1"/>
  <c r="A2" i="2" s="1"/>
  <c r="C2" i="6" l="1"/>
  <c r="D2" i="6" s="1"/>
  <c r="A3" i="6" s="1"/>
  <c r="C2" i="5"/>
  <c r="D2" i="5" s="1"/>
  <c r="A3" i="5" s="1"/>
  <c r="C2" i="4"/>
  <c r="D2" i="4" s="1"/>
  <c r="A3" i="4" s="1"/>
  <c r="C2" i="3"/>
  <c r="D2" i="3" s="1"/>
  <c r="A3" i="3" s="1"/>
  <c r="C2" i="2"/>
  <c r="D2" i="2" s="1"/>
  <c r="A3" i="2" s="1"/>
  <c r="C1" i="1"/>
  <c r="D1" i="1" s="1"/>
  <c r="A2" i="1" s="1"/>
  <c r="C3" i="6" l="1"/>
  <c r="D3" i="6" s="1"/>
  <c r="A4" i="6" s="1"/>
  <c r="C3" i="5"/>
  <c r="D3" i="5" s="1"/>
  <c r="A4" i="5" s="1"/>
  <c r="C3" i="4"/>
  <c r="D3" i="4" s="1"/>
  <c r="A4" i="4" s="1"/>
  <c r="C3" i="3"/>
  <c r="D3" i="3" s="1"/>
  <c r="A4" i="3" s="1"/>
  <c r="C3" i="2"/>
  <c r="D3" i="2" s="1"/>
  <c r="A4" i="2" s="1"/>
  <c r="C2" i="1"/>
  <c r="D2" i="1" s="1"/>
  <c r="A3" i="1" s="1"/>
  <c r="C4" i="6" l="1"/>
  <c r="D4" i="6" s="1"/>
  <c r="A5" i="6" s="1"/>
  <c r="C4" i="5"/>
  <c r="D4" i="5" s="1"/>
  <c r="A5" i="5" s="1"/>
  <c r="C4" i="4"/>
  <c r="D4" i="4" s="1"/>
  <c r="A5" i="4" s="1"/>
  <c r="C4" i="3"/>
  <c r="D4" i="3" s="1"/>
  <c r="A5" i="3" s="1"/>
  <c r="C4" i="2"/>
  <c r="D4" i="2" s="1"/>
  <c r="A5" i="2" s="1"/>
  <c r="C3" i="1"/>
  <c r="D3" i="1" s="1"/>
  <c r="A4" i="1" s="1"/>
  <c r="C5" i="6" l="1"/>
  <c r="D5" i="6" s="1"/>
  <c r="A6" i="6" s="1"/>
  <c r="C5" i="5"/>
  <c r="D5" i="5" s="1"/>
  <c r="A6" i="5" s="1"/>
  <c r="C5" i="4"/>
  <c r="D5" i="4" s="1"/>
  <c r="A6" i="4" s="1"/>
  <c r="C5" i="3"/>
  <c r="D5" i="3" s="1"/>
  <c r="A6" i="3" s="1"/>
  <c r="C5" i="2"/>
  <c r="D5" i="2"/>
  <c r="A6" i="2" s="1"/>
  <c r="C4" i="1"/>
  <c r="D4" i="1" s="1"/>
  <c r="A5" i="1" s="1"/>
  <c r="C6" i="6" l="1"/>
  <c r="D6" i="6" s="1"/>
  <c r="A7" i="6" s="1"/>
  <c r="C6" i="5"/>
  <c r="D6" i="5" s="1"/>
  <c r="A7" i="5" s="1"/>
  <c r="C6" i="4"/>
  <c r="D6" i="4" s="1"/>
  <c r="A7" i="4" s="1"/>
  <c r="C6" i="3"/>
  <c r="D6" i="3" s="1"/>
  <c r="A7" i="3" s="1"/>
  <c r="C6" i="2"/>
  <c r="D6" i="2" s="1"/>
  <c r="A7" i="2" s="1"/>
  <c r="C5" i="1"/>
  <c r="D5" i="1" s="1"/>
  <c r="A6" i="1" s="1"/>
  <c r="C7" i="6" l="1"/>
  <c r="D7" i="6" s="1"/>
  <c r="A8" i="6" s="1"/>
  <c r="C7" i="5"/>
  <c r="D7" i="5" s="1"/>
  <c r="A8" i="5" s="1"/>
  <c r="C7" i="4"/>
  <c r="D7" i="4" s="1"/>
  <c r="A8" i="4" s="1"/>
  <c r="C7" i="3"/>
  <c r="D7" i="3" s="1"/>
  <c r="A8" i="3" s="1"/>
  <c r="C7" i="2"/>
  <c r="D7" i="2" s="1"/>
  <c r="A8" i="2" s="1"/>
  <c r="C6" i="1"/>
  <c r="D6" i="1" s="1"/>
  <c r="A7" i="1" s="1"/>
  <c r="C8" i="6" l="1"/>
  <c r="D8" i="6" s="1"/>
  <c r="A9" i="6" s="1"/>
  <c r="C8" i="5"/>
  <c r="D8" i="5" s="1"/>
  <c r="A9" i="5" s="1"/>
  <c r="C8" i="4"/>
  <c r="D8" i="4" s="1"/>
  <c r="A9" i="4" s="1"/>
  <c r="C8" i="3"/>
  <c r="D8" i="3" s="1"/>
  <c r="A9" i="3" s="1"/>
  <c r="C8" i="2"/>
  <c r="D8" i="2"/>
  <c r="A9" i="2" s="1"/>
  <c r="C7" i="1"/>
  <c r="D7" i="1" s="1"/>
  <c r="A8" i="1" s="1"/>
  <c r="C9" i="6" l="1"/>
  <c r="D9" i="6" s="1"/>
  <c r="A10" i="6" s="1"/>
  <c r="C9" i="5"/>
  <c r="D9" i="5" s="1"/>
  <c r="A10" i="5" s="1"/>
  <c r="C9" i="4"/>
  <c r="D9" i="4" s="1"/>
  <c r="A10" i="4" s="1"/>
  <c r="C9" i="3"/>
  <c r="D9" i="3" s="1"/>
  <c r="A10" i="3" s="1"/>
  <c r="C9" i="2"/>
  <c r="D9" i="2" s="1"/>
  <c r="A10" i="2" s="1"/>
  <c r="C8" i="1"/>
  <c r="D8" i="1"/>
  <c r="A9" i="1" s="1"/>
  <c r="C10" i="6" l="1"/>
  <c r="D10" i="6" s="1"/>
  <c r="A11" i="6" s="1"/>
  <c r="C10" i="5"/>
  <c r="D10" i="5" s="1"/>
  <c r="A11" i="5" s="1"/>
  <c r="C10" i="4"/>
  <c r="D10" i="4" s="1"/>
  <c r="A11" i="4" s="1"/>
  <c r="C10" i="3"/>
  <c r="D10" i="3" s="1"/>
  <c r="A11" i="3" s="1"/>
  <c r="C10" i="2"/>
  <c r="D10" i="2"/>
  <c r="A11" i="2" s="1"/>
  <c r="C9" i="1"/>
  <c r="D9" i="1" s="1"/>
  <c r="A10" i="1" s="1"/>
  <c r="C11" i="6" l="1"/>
  <c r="D11" i="6" s="1"/>
  <c r="A12" i="6" s="1"/>
  <c r="C11" i="5"/>
  <c r="D11" i="5" s="1"/>
  <c r="A12" i="5" s="1"/>
  <c r="C11" i="4"/>
  <c r="D11" i="4" s="1"/>
  <c r="A12" i="4" s="1"/>
  <c r="C11" i="3"/>
  <c r="D11" i="3" s="1"/>
  <c r="A12" i="3" s="1"/>
  <c r="C11" i="2"/>
  <c r="D11" i="2" s="1"/>
  <c r="A12" i="2" s="1"/>
  <c r="C10" i="1"/>
  <c r="D10" i="1" s="1"/>
  <c r="A11" i="1" s="1"/>
  <c r="C12" i="6" l="1"/>
  <c r="D12" i="6" s="1"/>
  <c r="A13" i="6" s="1"/>
  <c r="C12" i="5"/>
  <c r="D12" i="5" s="1"/>
  <c r="A13" i="5" s="1"/>
  <c r="C12" i="4"/>
  <c r="D12" i="4" s="1"/>
  <c r="A13" i="4" s="1"/>
  <c r="C12" i="3"/>
  <c r="D12" i="3" s="1"/>
  <c r="A13" i="3" s="1"/>
  <c r="C12" i="2"/>
  <c r="D12" i="2" s="1"/>
  <c r="A13" i="2" s="1"/>
  <c r="C11" i="1"/>
  <c r="D11" i="1" s="1"/>
  <c r="A12" i="1" s="1"/>
  <c r="C13" i="6" l="1"/>
  <c r="D13" i="6" s="1"/>
  <c r="A14" i="6" s="1"/>
  <c r="C13" i="5"/>
  <c r="D13" i="5" s="1"/>
  <c r="A14" i="5" s="1"/>
  <c r="C13" i="4"/>
  <c r="D13" i="4" s="1"/>
  <c r="A14" i="4" s="1"/>
  <c r="C13" i="3"/>
  <c r="D13" i="3" s="1"/>
  <c r="A14" i="3" s="1"/>
  <c r="C13" i="2"/>
  <c r="D13" i="2" s="1"/>
  <c r="A14" i="2" s="1"/>
  <c r="C12" i="1"/>
  <c r="D12" i="1" s="1"/>
  <c r="A13" i="1" s="1"/>
  <c r="C14" i="6" l="1"/>
  <c r="D14" i="6" s="1"/>
  <c r="A15" i="6" s="1"/>
  <c r="C14" i="5"/>
  <c r="D14" i="5"/>
  <c r="A15" i="5" s="1"/>
  <c r="C14" i="4"/>
  <c r="D14" i="4" s="1"/>
  <c r="A15" i="4" s="1"/>
  <c r="C14" i="3"/>
  <c r="D14" i="3" s="1"/>
  <c r="A15" i="3" s="1"/>
  <c r="C14" i="2"/>
  <c r="D14" i="2" s="1"/>
  <c r="A15" i="2" s="1"/>
  <c r="C13" i="1"/>
  <c r="D13" i="1" s="1"/>
  <c r="A14" i="1" s="1"/>
  <c r="C15" i="6" l="1"/>
  <c r="D15" i="6" s="1"/>
  <c r="A16" i="6" s="1"/>
  <c r="C15" i="5"/>
  <c r="D15" i="5" s="1"/>
  <c r="A16" i="5" s="1"/>
  <c r="C15" i="4"/>
  <c r="D15" i="4" s="1"/>
  <c r="A16" i="4" s="1"/>
  <c r="C15" i="3"/>
  <c r="D15" i="3" s="1"/>
  <c r="A16" i="3" s="1"/>
  <c r="C15" i="2"/>
  <c r="D15" i="2" s="1"/>
  <c r="A16" i="2" s="1"/>
  <c r="C14" i="1"/>
  <c r="D14" i="1" s="1"/>
  <c r="A15" i="1" s="1"/>
  <c r="C16" i="6" l="1"/>
  <c r="D16" i="6" s="1"/>
  <c r="A17" i="6" s="1"/>
  <c r="C16" i="5"/>
  <c r="D16" i="5" s="1"/>
  <c r="A17" i="5" s="1"/>
  <c r="C16" i="4"/>
  <c r="D16" i="4" s="1"/>
  <c r="A17" i="4" s="1"/>
  <c r="C16" i="3"/>
  <c r="D16" i="3" s="1"/>
  <c r="A17" i="3" s="1"/>
  <c r="C16" i="2"/>
  <c r="D16" i="2" s="1"/>
  <c r="A17" i="2" s="1"/>
  <c r="C15" i="1"/>
  <c r="D15" i="1" s="1"/>
  <c r="A16" i="1" s="1"/>
  <c r="C17" i="6" l="1"/>
  <c r="D17" i="6" s="1"/>
  <c r="A18" i="6" s="1"/>
  <c r="C17" i="5"/>
  <c r="D17" i="5" s="1"/>
  <c r="A18" i="5" s="1"/>
  <c r="C17" i="4"/>
  <c r="D17" i="4" s="1"/>
  <c r="A18" i="4" s="1"/>
  <c r="C17" i="3"/>
  <c r="D17" i="3" s="1"/>
  <c r="A18" i="3" s="1"/>
  <c r="C17" i="2"/>
  <c r="D17" i="2" s="1"/>
  <c r="A18" i="2" s="1"/>
  <c r="C16" i="1"/>
  <c r="D16" i="1"/>
  <c r="A17" i="1" s="1"/>
  <c r="C18" i="6" l="1"/>
  <c r="D18" i="6" s="1"/>
  <c r="A19" i="6" s="1"/>
  <c r="C18" i="5"/>
  <c r="D18" i="5" s="1"/>
  <c r="A19" i="5" s="1"/>
  <c r="C18" i="4"/>
  <c r="D18" i="4" s="1"/>
  <c r="A19" i="4" s="1"/>
  <c r="C18" i="3"/>
  <c r="D18" i="3" s="1"/>
  <c r="A19" i="3" s="1"/>
  <c r="C18" i="2"/>
  <c r="D18" i="2"/>
  <c r="A19" i="2" s="1"/>
  <c r="C17" i="1"/>
  <c r="D17" i="1" s="1"/>
  <c r="A18" i="1" s="1"/>
  <c r="C19" i="6" l="1"/>
  <c r="D19" i="6" s="1"/>
  <c r="A20" i="6" s="1"/>
  <c r="C19" i="5"/>
  <c r="D19" i="5" s="1"/>
  <c r="A20" i="5" s="1"/>
  <c r="C19" i="4"/>
  <c r="D19" i="4" s="1"/>
  <c r="A20" i="4" s="1"/>
  <c r="C19" i="3"/>
  <c r="D19" i="3"/>
  <c r="A20" i="3" s="1"/>
  <c r="C19" i="2"/>
  <c r="D19" i="2" s="1"/>
  <c r="A20" i="2" s="1"/>
  <c r="C18" i="1"/>
  <c r="D18" i="1" s="1"/>
  <c r="A19" i="1" s="1"/>
  <c r="C20" i="6" l="1"/>
  <c r="D20" i="6" s="1"/>
  <c r="A21" i="6" s="1"/>
  <c r="C20" i="5"/>
  <c r="D20" i="5" s="1"/>
  <c r="A21" i="5" s="1"/>
  <c r="C20" i="4"/>
  <c r="D20" i="4" s="1"/>
  <c r="A21" i="4" s="1"/>
  <c r="C20" i="3"/>
  <c r="D20" i="3" s="1"/>
  <c r="A21" i="3" s="1"/>
  <c r="C20" i="2"/>
  <c r="D20" i="2" s="1"/>
  <c r="A21" i="2" s="1"/>
  <c r="C19" i="1"/>
  <c r="D19" i="1" s="1"/>
  <c r="A20" i="1" s="1"/>
  <c r="C21" i="6" l="1"/>
  <c r="D21" i="6" s="1"/>
  <c r="A22" i="6" s="1"/>
  <c r="C21" i="5"/>
  <c r="D21" i="5" s="1"/>
  <c r="A22" i="5" s="1"/>
  <c r="C21" i="4"/>
  <c r="D21" i="4" s="1"/>
  <c r="A22" i="4" s="1"/>
  <c r="C21" i="3"/>
  <c r="D21" i="3"/>
  <c r="A22" i="3" s="1"/>
  <c r="C21" i="2"/>
  <c r="D21" i="2" s="1"/>
  <c r="A22" i="2" s="1"/>
  <c r="C20" i="1"/>
  <c r="D20" i="1" s="1"/>
  <c r="A21" i="1" s="1"/>
  <c r="C22" i="6" l="1"/>
  <c r="D22" i="6" s="1"/>
  <c r="A23" i="6" s="1"/>
  <c r="C22" i="5"/>
  <c r="D22" i="5" s="1"/>
  <c r="A23" i="5" s="1"/>
  <c r="C22" i="4"/>
  <c r="D22" i="4" s="1"/>
  <c r="A23" i="4" s="1"/>
  <c r="C22" i="3"/>
  <c r="D22" i="3" s="1"/>
  <c r="A23" i="3" s="1"/>
  <c r="C22" i="2"/>
  <c r="D22" i="2" s="1"/>
  <c r="A23" i="2" s="1"/>
  <c r="C21" i="1"/>
  <c r="D21" i="1"/>
  <c r="A22" i="1" s="1"/>
  <c r="C23" i="6" l="1"/>
  <c r="D23" i="6" s="1"/>
  <c r="A24" i="6" s="1"/>
  <c r="C23" i="5"/>
  <c r="D23" i="5" s="1"/>
  <c r="A24" i="5" s="1"/>
  <c r="C23" i="4"/>
  <c r="D23" i="4" s="1"/>
  <c r="A24" i="4" s="1"/>
  <c r="C23" i="3"/>
  <c r="D23" i="3" s="1"/>
  <c r="A24" i="3" s="1"/>
  <c r="C23" i="2"/>
  <c r="D23" i="2" s="1"/>
  <c r="A24" i="2" s="1"/>
  <c r="C22" i="1"/>
  <c r="D22" i="1" s="1"/>
  <c r="A23" i="1" s="1"/>
  <c r="C24" i="6" l="1"/>
  <c r="D24" i="6" s="1"/>
  <c r="A25" i="6" s="1"/>
  <c r="C24" i="5"/>
  <c r="D24" i="5" s="1"/>
  <c r="A25" i="5" s="1"/>
  <c r="C24" i="4"/>
  <c r="D24" i="4" s="1"/>
  <c r="A25" i="4" s="1"/>
  <c r="C24" i="3"/>
  <c r="D24" i="3" s="1"/>
  <c r="A25" i="3" s="1"/>
  <c r="C24" i="2"/>
  <c r="D24" i="2"/>
  <c r="A25" i="2" s="1"/>
  <c r="C23" i="1"/>
  <c r="D23" i="1" s="1"/>
  <c r="A24" i="1" s="1"/>
  <c r="C25" i="6" l="1"/>
  <c r="D25" i="6" s="1"/>
  <c r="A26" i="6" s="1"/>
  <c r="C25" i="5"/>
  <c r="D25" i="5" s="1"/>
  <c r="A26" i="5" s="1"/>
  <c r="C25" i="4"/>
  <c r="D25" i="4" s="1"/>
  <c r="A26" i="4" s="1"/>
  <c r="C25" i="3"/>
  <c r="D25" i="3" s="1"/>
  <c r="A26" i="3" s="1"/>
  <c r="C25" i="2"/>
  <c r="D25" i="2" s="1"/>
  <c r="A26" i="2" s="1"/>
  <c r="C24" i="1"/>
  <c r="D24" i="1" s="1"/>
  <c r="A25" i="1" s="1"/>
  <c r="C26" i="6" l="1"/>
  <c r="D26" i="6" s="1"/>
  <c r="A27" i="6" s="1"/>
  <c r="C26" i="5"/>
  <c r="D26" i="5" s="1"/>
  <c r="A27" i="5" s="1"/>
  <c r="C26" i="4"/>
  <c r="D26" i="4" s="1"/>
  <c r="A27" i="4" s="1"/>
  <c r="C26" i="3"/>
  <c r="D26" i="3" s="1"/>
  <c r="A27" i="3" s="1"/>
  <c r="C26" i="2"/>
  <c r="D26" i="2"/>
  <c r="A27" i="2" s="1"/>
  <c r="C25" i="1"/>
  <c r="D25" i="1" s="1"/>
  <c r="A26" i="1" s="1"/>
  <c r="C27" i="6" l="1"/>
  <c r="D27" i="6" s="1"/>
  <c r="A28" i="6" s="1"/>
  <c r="C27" i="5"/>
  <c r="D27" i="5" s="1"/>
  <c r="A28" i="5" s="1"/>
  <c r="C27" i="4"/>
  <c r="D27" i="4" s="1"/>
  <c r="A28" i="4" s="1"/>
  <c r="C27" i="3"/>
  <c r="D27" i="3" s="1"/>
  <c r="A28" i="3" s="1"/>
  <c r="C27" i="2"/>
  <c r="D27" i="2" s="1"/>
  <c r="A28" i="2" s="1"/>
  <c r="C26" i="1"/>
  <c r="D26" i="1" s="1"/>
  <c r="A27" i="1" s="1"/>
  <c r="C28" i="6" l="1"/>
  <c r="D28" i="6" s="1"/>
  <c r="A29" i="6" s="1"/>
  <c r="C28" i="5"/>
  <c r="D28" i="5" s="1"/>
  <c r="A29" i="5" s="1"/>
  <c r="C28" i="4"/>
  <c r="D28" i="4" s="1"/>
  <c r="A29" i="4" s="1"/>
  <c r="C28" i="3"/>
  <c r="D28" i="3" s="1"/>
  <c r="A29" i="3" s="1"/>
  <c r="C28" i="2"/>
  <c r="D28" i="2" s="1"/>
  <c r="A29" i="2" s="1"/>
  <c r="C27" i="1"/>
  <c r="D27" i="1" s="1"/>
  <c r="A28" i="1" s="1"/>
  <c r="C29" i="6" l="1"/>
  <c r="D29" i="6" s="1"/>
  <c r="A30" i="6" s="1"/>
  <c r="C29" i="5"/>
  <c r="D29" i="5"/>
  <c r="A30" i="5" s="1"/>
  <c r="C29" i="4"/>
  <c r="D29" i="4" s="1"/>
  <c r="A30" i="4" s="1"/>
  <c r="C29" i="3"/>
  <c r="D29" i="3"/>
  <c r="A30" i="3" s="1"/>
  <c r="C29" i="2"/>
  <c r="D29" i="2" s="1"/>
  <c r="A30" i="2" s="1"/>
  <c r="C28" i="1"/>
  <c r="D28" i="1" s="1"/>
  <c r="A29" i="1" s="1"/>
  <c r="C30" i="6" l="1"/>
  <c r="D30" i="6" s="1"/>
  <c r="A31" i="6" s="1"/>
  <c r="C30" i="5"/>
  <c r="D30" i="5"/>
  <c r="A31" i="5" s="1"/>
  <c r="C30" i="4"/>
  <c r="D30" i="4" s="1"/>
  <c r="A31" i="4" s="1"/>
  <c r="C30" i="3"/>
  <c r="D30" i="3" s="1"/>
  <c r="A31" i="3" s="1"/>
  <c r="C30" i="2"/>
  <c r="D30" i="2" s="1"/>
  <c r="A31" i="2" s="1"/>
  <c r="C29" i="1"/>
  <c r="D29" i="1" s="1"/>
  <c r="A30" i="1" s="1"/>
  <c r="C31" i="6" l="1"/>
  <c r="D31" i="6" s="1"/>
  <c r="A32" i="6" s="1"/>
  <c r="C31" i="5"/>
  <c r="D31" i="5" s="1"/>
  <c r="A32" i="5" s="1"/>
  <c r="C31" i="4"/>
  <c r="D31" i="4" s="1"/>
  <c r="A32" i="4" s="1"/>
  <c r="C31" i="3"/>
  <c r="D31" i="3" s="1"/>
  <c r="A32" i="3" s="1"/>
  <c r="C31" i="2"/>
  <c r="D31" i="2" s="1"/>
  <c r="A32" i="2" s="1"/>
  <c r="C30" i="1"/>
  <c r="D30" i="1" s="1"/>
  <c r="A31" i="1" s="1"/>
  <c r="C32" i="6" l="1"/>
  <c r="D32" i="6" s="1"/>
  <c r="A33" i="6" s="1"/>
  <c r="C32" i="5"/>
  <c r="D32" i="5" s="1"/>
  <c r="A33" i="5" s="1"/>
  <c r="C32" i="4"/>
  <c r="D32" i="4" s="1"/>
  <c r="A33" i="4" s="1"/>
  <c r="C32" i="3"/>
  <c r="D32" i="3" s="1"/>
  <c r="A33" i="3" s="1"/>
  <c r="C32" i="2"/>
  <c r="D32" i="2"/>
  <c r="A33" i="2" s="1"/>
  <c r="C31" i="1"/>
  <c r="D31" i="1" s="1"/>
  <c r="A32" i="1" s="1"/>
  <c r="C33" i="6" l="1"/>
  <c r="D33" i="6" s="1"/>
  <c r="A34" i="6" s="1"/>
  <c r="C33" i="5"/>
  <c r="D33" i="5" s="1"/>
  <c r="A34" i="5" s="1"/>
  <c r="C33" i="4"/>
  <c r="D33" i="4" s="1"/>
  <c r="A34" i="4" s="1"/>
  <c r="C33" i="3"/>
  <c r="D33" i="3" s="1"/>
  <c r="A34" i="3" s="1"/>
  <c r="C33" i="2"/>
  <c r="D33" i="2" s="1"/>
  <c r="A34" i="2" s="1"/>
  <c r="C32" i="1"/>
  <c r="D32" i="1" s="1"/>
  <c r="A33" i="1" s="1"/>
  <c r="C34" i="6" l="1"/>
  <c r="D34" i="6" s="1"/>
  <c r="A35" i="6" s="1"/>
  <c r="C34" i="5"/>
  <c r="D34" i="5" s="1"/>
  <c r="A35" i="5" s="1"/>
  <c r="C34" i="4"/>
  <c r="D34" i="4" s="1"/>
  <c r="A35" i="4" s="1"/>
  <c r="C34" i="3"/>
  <c r="D34" i="3" s="1"/>
  <c r="A35" i="3" s="1"/>
  <c r="C34" i="2"/>
  <c r="D34" i="2" s="1"/>
  <c r="A35" i="2" s="1"/>
  <c r="C33" i="1"/>
  <c r="D33" i="1" s="1"/>
  <c r="A34" i="1" s="1"/>
  <c r="C35" i="6" l="1"/>
  <c r="D35" i="6" s="1"/>
  <c r="A36" i="6" s="1"/>
  <c r="C35" i="5"/>
  <c r="D35" i="5"/>
  <c r="A36" i="5" s="1"/>
  <c r="C35" i="4"/>
  <c r="D35" i="4" s="1"/>
  <c r="A36" i="4" s="1"/>
  <c r="C35" i="3"/>
  <c r="D35" i="3" s="1"/>
  <c r="A36" i="3" s="1"/>
  <c r="C35" i="2"/>
  <c r="D35" i="2" s="1"/>
  <c r="A36" i="2" s="1"/>
  <c r="C34" i="1"/>
  <c r="D34" i="1" s="1"/>
  <c r="A35" i="1" s="1"/>
  <c r="C36" i="6" l="1"/>
  <c r="D36" i="6" s="1"/>
  <c r="A37" i="6" s="1"/>
  <c r="C36" i="5"/>
  <c r="D36" i="5" s="1"/>
  <c r="A37" i="5" s="1"/>
  <c r="C36" i="4"/>
  <c r="D36" i="4" s="1"/>
  <c r="A37" i="4" s="1"/>
  <c r="C36" i="3"/>
  <c r="D36" i="3" s="1"/>
  <c r="A37" i="3" s="1"/>
  <c r="C36" i="2"/>
  <c r="D36" i="2" s="1"/>
  <c r="A37" i="2" s="1"/>
  <c r="C35" i="1"/>
  <c r="D35" i="1" s="1"/>
  <c r="A36" i="1" s="1"/>
  <c r="C37" i="6" l="1"/>
  <c r="D37" i="6" s="1"/>
  <c r="A38" i="6" s="1"/>
  <c r="C37" i="5"/>
  <c r="D37" i="5"/>
  <c r="A38" i="5" s="1"/>
  <c r="C37" i="4"/>
  <c r="D37" i="4" s="1"/>
  <c r="A38" i="4" s="1"/>
  <c r="C37" i="3"/>
  <c r="D37" i="3"/>
  <c r="A38" i="3" s="1"/>
  <c r="C37" i="2"/>
  <c r="D37" i="2" s="1"/>
  <c r="A38" i="2" s="1"/>
  <c r="C36" i="1"/>
  <c r="D36" i="1" s="1"/>
  <c r="A37" i="1" s="1"/>
  <c r="C38" i="6" l="1"/>
  <c r="D38" i="6" s="1"/>
  <c r="A39" i="6" s="1"/>
  <c r="C38" i="5"/>
  <c r="D38" i="5" s="1"/>
  <c r="A39" i="5" s="1"/>
  <c r="C38" i="4"/>
  <c r="D38" i="4" s="1"/>
  <c r="A39" i="4" s="1"/>
  <c r="C38" i="3"/>
  <c r="D38" i="3" s="1"/>
  <c r="A39" i="3" s="1"/>
  <c r="C38" i="2"/>
  <c r="D38" i="2" s="1"/>
  <c r="A39" i="2" s="1"/>
  <c r="C37" i="1"/>
  <c r="D37" i="1" s="1"/>
  <c r="A38" i="1" s="1"/>
  <c r="C39" i="6" l="1"/>
  <c r="D39" i="6" s="1"/>
  <c r="A40" i="6" s="1"/>
  <c r="C39" i="5"/>
  <c r="D39" i="5" s="1"/>
  <c r="A40" i="5" s="1"/>
  <c r="C39" i="4"/>
  <c r="D39" i="4" s="1"/>
  <c r="A40" i="4" s="1"/>
  <c r="C39" i="3"/>
  <c r="D39" i="3" s="1"/>
  <c r="A40" i="3" s="1"/>
  <c r="C39" i="2"/>
  <c r="D39" i="2" s="1"/>
  <c r="A40" i="2" s="1"/>
  <c r="C38" i="1"/>
  <c r="D38" i="1" s="1"/>
  <c r="A39" i="1" s="1"/>
  <c r="C40" i="6" l="1"/>
  <c r="D40" i="6" s="1"/>
  <c r="A41" i="6" s="1"/>
  <c r="C40" i="5"/>
  <c r="D40" i="5" s="1"/>
  <c r="A41" i="5" s="1"/>
  <c r="C40" i="4"/>
  <c r="D40" i="4" s="1"/>
  <c r="A41" i="4" s="1"/>
  <c r="C40" i="3"/>
  <c r="D40" i="3" s="1"/>
  <c r="A41" i="3" s="1"/>
  <c r="C40" i="2"/>
  <c r="D40" i="2"/>
  <c r="A41" i="2" s="1"/>
  <c r="C39" i="1"/>
  <c r="D39" i="1" s="1"/>
  <c r="A40" i="1" s="1"/>
  <c r="C41" i="6" l="1"/>
  <c r="D41" i="6" s="1"/>
  <c r="A42" i="6" s="1"/>
  <c r="C41" i="5"/>
  <c r="D41" i="5" s="1"/>
  <c r="A42" i="5" s="1"/>
  <c r="C41" i="4"/>
  <c r="D41" i="4" s="1"/>
  <c r="A42" i="4" s="1"/>
  <c r="C41" i="3"/>
  <c r="D41" i="3" s="1"/>
  <c r="A42" i="3" s="1"/>
  <c r="C41" i="2"/>
  <c r="D41" i="2" s="1"/>
  <c r="A42" i="2" s="1"/>
  <c r="C40" i="1"/>
  <c r="D40" i="1" s="1"/>
  <c r="A41" i="1" s="1"/>
  <c r="C42" i="6" l="1"/>
  <c r="D42" i="6" s="1"/>
  <c r="A43" i="6" s="1"/>
  <c r="C42" i="5"/>
  <c r="D42" i="5" s="1"/>
  <c r="A43" i="5" s="1"/>
  <c r="C42" i="4"/>
  <c r="D42" i="4" s="1"/>
  <c r="A43" i="4" s="1"/>
  <c r="C42" i="3"/>
  <c r="D42" i="3" s="1"/>
  <c r="A43" i="3" s="1"/>
  <c r="C42" i="2"/>
  <c r="D42" i="2" s="1"/>
  <c r="A43" i="2" s="1"/>
  <c r="C41" i="1"/>
  <c r="D41" i="1" s="1"/>
  <c r="A42" i="1" s="1"/>
  <c r="C43" i="6" l="1"/>
  <c r="D43" i="6" s="1"/>
  <c r="A44" i="6" s="1"/>
  <c r="C43" i="5"/>
  <c r="D43" i="5" s="1"/>
  <c r="A44" i="5" s="1"/>
  <c r="C43" i="4"/>
  <c r="D43" i="4"/>
  <c r="A44" i="4" s="1"/>
  <c r="C43" i="3"/>
  <c r="D43" i="3" s="1"/>
  <c r="A44" i="3" s="1"/>
  <c r="C43" i="2"/>
  <c r="D43" i="2" s="1"/>
  <c r="A44" i="2" s="1"/>
  <c r="C42" i="1"/>
  <c r="D42" i="1" s="1"/>
  <c r="A43" i="1" s="1"/>
  <c r="C44" i="6" l="1"/>
  <c r="D44" i="6" s="1"/>
  <c r="A45" i="6" s="1"/>
  <c r="C44" i="5"/>
  <c r="D44" i="5" s="1"/>
  <c r="A45" i="5" s="1"/>
  <c r="C44" i="4"/>
  <c r="D44" i="4" s="1"/>
  <c r="A45" i="4" s="1"/>
  <c r="C44" i="3"/>
  <c r="D44" i="3" s="1"/>
  <c r="A45" i="3" s="1"/>
  <c r="C44" i="2"/>
  <c r="D44" i="2" s="1"/>
  <c r="A45" i="2" s="1"/>
  <c r="C43" i="1"/>
  <c r="D43" i="1" s="1"/>
  <c r="A44" i="1" s="1"/>
  <c r="C45" i="6" l="1"/>
  <c r="D45" i="6" s="1"/>
  <c r="A46" i="6" s="1"/>
  <c r="C45" i="5"/>
  <c r="D45" i="5"/>
  <c r="A46" i="5" s="1"/>
  <c r="C45" i="4"/>
  <c r="D45" i="4" s="1"/>
  <c r="A46" i="4" s="1"/>
  <c r="C45" i="3"/>
  <c r="D45" i="3"/>
  <c r="A46" i="3" s="1"/>
  <c r="C45" i="2"/>
  <c r="D45" i="2" s="1"/>
  <c r="A46" i="2" s="1"/>
  <c r="C44" i="1"/>
  <c r="D44" i="1" s="1"/>
  <c r="A45" i="1" s="1"/>
  <c r="C46" i="6" l="1"/>
  <c r="D46" i="6" s="1"/>
  <c r="A47" i="6" s="1"/>
  <c r="C46" i="5"/>
  <c r="D46" i="5" s="1"/>
  <c r="A47" i="5" s="1"/>
  <c r="C46" i="4"/>
  <c r="D46" i="4" s="1"/>
  <c r="A47" i="4" s="1"/>
  <c r="C46" i="3"/>
  <c r="D46" i="3" s="1"/>
  <c r="A47" i="3" s="1"/>
  <c r="C46" i="2"/>
  <c r="D46" i="2" s="1"/>
  <c r="A47" i="2" s="1"/>
  <c r="C45" i="1"/>
  <c r="D45" i="1" s="1"/>
  <c r="A46" i="1" s="1"/>
  <c r="C47" i="6" l="1"/>
  <c r="D47" i="6" s="1"/>
  <c r="A48" i="6" s="1"/>
  <c r="C47" i="5"/>
  <c r="D47" i="5" s="1"/>
  <c r="A48" i="5" s="1"/>
  <c r="C47" i="4"/>
  <c r="D47" i="4" s="1"/>
  <c r="A48" i="4" s="1"/>
  <c r="C47" i="3"/>
  <c r="D47" i="3" s="1"/>
  <c r="A48" i="3" s="1"/>
  <c r="C47" i="2"/>
  <c r="D47" i="2" s="1"/>
  <c r="A48" i="2" s="1"/>
  <c r="C46" i="1"/>
  <c r="D46" i="1" s="1"/>
  <c r="A47" i="1" s="1"/>
  <c r="C48" i="6" l="1"/>
  <c r="D48" i="6" s="1"/>
  <c r="A49" i="6" s="1"/>
  <c r="C48" i="5"/>
  <c r="D48" i="5" s="1"/>
  <c r="A49" i="5" s="1"/>
  <c r="C48" i="4"/>
  <c r="D48" i="4" s="1"/>
  <c r="A49" i="4" s="1"/>
  <c r="C48" i="3"/>
  <c r="D48" i="3" s="1"/>
  <c r="A49" i="3" s="1"/>
  <c r="C48" i="2"/>
  <c r="D48" i="2"/>
  <c r="A49" i="2" s="1"/>
  <c r="C47" i="1"/>
  <c r="D47" i="1" s="1"/>
  <c r="A48" i="1" s="1"/>
  <c r="C49" i="6" l="1"/>
  <c r="D49" i="6" s="1"/>
  <c r="A50" i="6" s="1"/>
  <c r="C49" i="5"/>
  <c r="D49" i="5" s="1"/>
  <c r="A50" i="5" s="1"/>
  <c r="C49" i="4"/>
  <c r="D49" i="4" s="1"/>
  <c r="A50" i="4" s="1"/>
  <c r="C49" i="3"/>
  <c r="D49" i="3" s="1"/>
  <c r="A50" i="3" s="1"/>
  <c r="C49" i="2"/>
  <c r="D49" i="2" s="1"/>
  <c r="A50" i="2" s="1"/>
  <c r="C48" i="1"/>
  <c r="D48" i="1" s="1"/>
  <c r="A49" i="1" s="1"/>
  <c r="C50" i="6" l="1"/>
  <c r="D50" i="6" s="1"/>
  <c r="C50" i="5"/>
  <c r="D50" i="5" s="1"/>
  <c r="C50" i="4"/>
  <c r="D50" i="4" s="1"/>
  <c r="C50" i="3"/>
  <c r="D50" i="3" s="1"/>
  <c r="C50" i="2"/>
  <c r="D50" i="2" s="1"/>
  <c r="C49" i="1"/>
  <c r="D49" i="1" s="1"/>
  <c r="A50" i="1" s="1"/>
  <c r="C50" i="1" l="1"/>
  <c r="D50" i="1" s="1"/>
</calcChain>
</file>

<file path=xl/sharedStrings.xml><?xml version="1.0" encoding="utf-8"?>
<sst xmlns="http://schemas.openxmlformats.org/spreadsheetml/2006/main" count="81" uniqueCount="41">
  <si>
    <t>Column headings:</t>
  </si>
  <si>
    <t>Initial Amount</t>
  </si>
  <si>
    <t>Growth Rate</t>
  </si>
  <si>
    <t>Growth $</t>
  </si>
  <si>
    <t>New Amount</t>
  </si>
  <si>
    <t>Fill in the initial amount in A1 and the rate of growth in B1, and it will calculate the amounts for each cycle</t>
  </si>
  <si>
    <t>Look for the line number for number of cycles to see the future value</t>
  </si>
  <si>
    <t>Look for the amount that is equal to or greater than the target to find out which line it's on, how many cycles</t>
  </si>
  <si>
    <t>Test Cases:</t>
  </si>
  <si>
    <t>$100, 3%, 20 cycles</t>
  </si>
  <si>
    <t>$100, 3%, $250</t>
  </si>
  <si>
    <t>31 cycles</t>
  </si>
  <si>
    <t>$500, 2%, 20 cycles</t>
  </si>
  <si>
    <t>$500 2%, $1000</t>
  </si>
  <si>
    <t>36 cycles</t>
  </si>
  <si>
    <t>$250, 1.5%, 20 cycles</t>
  </si>
  <si>
    <t>$250, 1.5%, $500</t>
  </si>
  <si>
    <t>47 cycles</t>
  </si>
  <si>
    <t>$100 initial amount, 3% growth, for 20 cycles = 180.61</t>
  </si>
  <si>
    <t>$100 initial amount, 3% growth, target $250, takes 31 cycles</t>
  </si>
  <si>
    <t>Test Case #1:</t>
  </si>
  <si>
    <t>Test Case #2:</t>
  </si>
  <si>
    <t>$500 initial amount, 2% growth, for 20 cycles = 742.97</t>
  </si>
  <si>
    <t>$500 initial amount, 2% growth, $1000 target = 36 cycles</t>
  </si>
  <si>
    <t>$250 initial amount, 1.5% growth, for 20 cycles = $336.71</t>
  </si>
  <si>
    <t>$250 initial amount, 1.5% growth, target $500, takes 47 cycles</t>
  </si>
  <si>
    <t>Test Case #4:</t>
  </si>
  <si>
    <t>Test Case #5:</t>
  </si>
  <si>
    <t>Test Case #6:</t>
  </si>
  <si>
    <t>250$, 7%, 25 cycles</t>
  </si>
  <si>
    <t>250$, 7%, 500$</t>
  </si>
  <si>
    <t>1356.86$</t>
  </si>
  <si>
    <t>11 cycles</t>
  </si>
  <si>
    <t>400$, 7%, 6000$</t>
  </si>
  <si>
    <t>41 cycles</t>
  </si>
  <si>
    <t>2170.97$</t>
  </si>
  <si>
    <t>10$, 7%, 35 cycles</t>
  </si>
  <si>
    <t>106.77$</t>
  </si>
  <si>
    <t>35 cycles</t>
  </si>
  <si>
    <t>10$, 7%, 100$</t>
  </si>
  <si>
    <t>400$, 7%, 25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</si>
</sst>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/>
    <xf numFmtId="8" fontId="0" fillId="0" borderId="0" xfId="0" applyNumberFormat="1"/>
    <xf numFmtId="2" fontId="0" fillId="2" borderId="0" xfId="0" applyNumberFormat="1" applyFill="1"/>
    <xf numFmtId="0" fontId="0" fillId="2" borderId="0" xfId="0" applyFill="1"/>
    <xf numFmtId="10" fontId="0" fillId="0" borderId="0" xfId="1" applyNumberFormat="1" applyFont="1"/>
    <xf numFmtId="2" fontId="0" fillId="0" borderId="0" xfId="0" applyNumberFormat="1" applyFill="1"/>
    <xf numFmtId="0" fontId="0" fillId="0" borderId="0" xfId="0" applyFill="1"/>
    <xf numFmtId="8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workbookViewId="0">
      <selection activeCell="F9" sqref="F9"/>
    </sheetView>
  </sheetViews>
  <sheetFormatPr defaultRowHeight="15" x14ac:dyDescent="0.25"/>
  <cols>
    <col min="1" max="4" width="9.140625" style="1"/>
    <col min="6" max="6" width="18.140625" customWidth="1"/>
    <col min="7" max="7" width="15.140625" customWidth="1"/>
    <col min="8" max="8" width="14.42578125" customWidth="1"/>
    <col min="9" max="9" width="11" customWidth="1"/>
    <col min="10" max="10" width="12.7109375" bestFit="1" customWidth="1"/>
  </cols>
  <sheetData>
    <row r="1" spans="1:10" x14ac:dyDescent="0.25">
      <c r="A1" s="1">
        <v>100</v>
      </c>
      <c r="B1" s="6">
        <v>0.03</v>
      </c>
      <c r="C1" s="1">
        <f>A1*$B$1</f>
        <v>3</v>
      </c>
      <c r="D1" s="1">
        <f>A1+C1</f>
        <v>103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1">
        <f>D1</f>
        <v>103</v>
      </c>
      <c r="C2" s="1">
        <f t="shared" ref="C2:C50" si="0">A2*$B$1</f>
        <v>3.09</v>
      </c>
      <c r="D2" s="1">
        <f>A2+C2</f>
        <v>106.09</v>
      </c>
      <c r="F2" t="s">
        <v>5</v>
      </c>
    </row>
    <row r="3" spans="1:10" x14ac:dyDescent="0.25">
      <c r="A3" s="1">
        <f t="shared" ref="A3:A50" si="1">D2</f>
        <v>106.09</v>
      </c>
      <c r="C3" s="1">
        <f t="shared" si="0"/>
        <v>3.1827000000000001</v>
      </c>
      <c r="D3" s="1">
        <f t="shared" ref="D3:D50" si="2">A3+C3</f>
        <v>109.2727</v>
      </c>
      <c r="F3" t="s">
        <v>6</v>
      </c>
    </row>
    <row r="4" spans="1:10" x14ac:dyDescent="0.25">
      <c r="A4" s="1">
        <f t="shared" si="1"/>
        <v>109.2727</v>
      </c>
      <c r="C4" s="1">
        <f t="shared" si="0"/>
        <v>3.278181</v>
      </c>
      <c r="D4" s="1">
        <f t="shared" si="2"/>
        <v>112.550881</v>
      </c>
      <c r="F4" t="s">
        <v>7</v>
      </c>
    </row>
    <row r="5" spans="1:10" x14ac:dyDescent="0.25">
      <c r="A5" s="1">
        <f t="shared" si="1"/>
        <v>112.550881</v>
      </c>
      <c r="C5" s="1">
        <f t="shared" si="0"/>
        <v>3.3765264300000002</v>
      </c>
      <c r="D5" s="1">
        <f t="shared" si="2"/>
        <v>115.92740743</v>
      </c>
    </row>
    <row r="6" spans="1:10" x14ac:dyDescent="0.25">
      <c r="A6" s="1">
        <f t="shared" si="1"/>
        <v>115.92740743</v>
      </c>
      <c r="C6" s="1">
        <f t="shared" si="0"/>
        <v>3.4778222229</v>
      </c>
      <c r="D6" s="1">
        <f t="shared" si="2"/>
        <v>119.4052296529</v>
      </c>
      <c r="F6" t="s">
        <v>20</v>
      </c>
    </row>
    <row r="7" spans="1:10" x14ac:dyDescent="0.25">
      <c r="A7" s="1">
        <f t="shared" si="1"/>
        <v>119.4052296529</v>
      </c>
      <c r="C7" s="1">
        <f t="shared" si="0"/>
        <v>3.582156889587</v>
      </c>
      <c r="D7" s="1">
        <f t="shared" si="2"/>
        <v>122.987386542487</v>
      </c>
      <c r="F7" t="s">
        <v>9</v>
      </c>
      <c r="G7" s="3">
        <v>180.61</v>
      </c>
    </row>
    <row r="8" spans="1:10" x14ac:dyDescent="0.25">
      <c r="A8" s="1">
        <f t="shared" si="1"/>
        <v>122.987386542487</v>
      </c>
      <c r="C8" s="1">
        <f t="shared" si="0"/>
        <v>3.6896215962746099</v>
      </c>
      <c r="D8" s="1">
        <f t="shared" si="2"/>
        <v>126.67700813876161</v>
      </c>
      <c r="F8" t="s">
        <v>10</v>
      </c>
      <c r="G8" t="s">
        <v>11</v>
      </c>
    </row>
    <row r="9" spans="1:10" x14ac:dyDescent="0.25">
      <c r="A9" s="1">
        <f t="shared" si="1"/>
        <v>126.67700813876161</v>
      </c>
      <c r="C9" s="1">
        <f t="shared" si="0"/>
        <v>3.8003102441628482</v>
      </c>
      <c r="D9" s="1">
        <f t="shared" si="2"/>
        <v>130.47731838292447</v>
      </c>
    </row>
    <row r="10" spans="1:10" x14ac:dyDescent="0.25">
      <c r="A10" s="1">
        <f t="shared" si="1"/>
        <v>130.47731838292447</v>
      </c>
      <c r="C10" s="1">
        <f t="shared" si="0"/>
        <v>3.914319551487734</v>
      </c>
      <c r="D10" s="1">
        <f t="shared" si="2"/>
        <v>134.39163793441219</v>
      </c>
      <c r="G10" s="3"/>
    </row>
    <row r="11" spans="1:10" x14ac:dyDescent="0.25">
      <c r="A11" s="1">
        <f t="shared" si="1"/>
        <v>134.39163793441219</v>
      </c>
      <c r="C11" s="1">
        <f t="shared" si="0"/>
        <v>4.0317491380323656</v>
      </c>
      <c r="D11" s="1">
        <f t="shared" si="2"/>
        <v>138.42338707244454</v>
      </c>
    </row>
    <row r="12" spans="1:10" x14ac:dyDescent="0.25">
      <c r="A12" s="1">
        <f t="shared" si="1"/>
        <v>138.42338707244454</v>
      </c>
      <c r="C12" s="1">
        <f t="shared" si="0"/>
        <v>4.1527016121733364</v>
      </c>
      <c r="D12" s="1">
        <f t="shared" si="2"/>
        <v>142.57608868461787</v>
      </c>
    </row>
    <row r="13" spans="1:10" x14ac:dyDescent="0.25">
      <c r="A13" s="1">
        <f t="shared" si="1"/>
        <v>142.57608868461787</v>
      </c>
      <c r="C13" s="1">
        <f t="shared" si="0"/>
        <v>4.2772826605385363</v>
      </c>
      <c r="D13" s="1">
        <f t="shared" si="2"/>
        <v>146.8533713451564</v>
      </c>
      <c r="G13" s="3"/>
    </row>
    <row r="14" spans="1:10" x14ac:dyDescent="0.25">
      <c r="A14" s="1">
        <f t="shared" si="1"/>
        <v>146.8533713451564</v>
      </c>
      <c r="C14" s="1">
        <f t="shared" si="0"/>
        <v>4.4056011403546922</v>
      </c>
      <c r="D14" s="1">
        <f t="shared" si="2"/>
        <v>151.25897248551109</v>
      </c>
    </row>
    <row r="15" spans="1:10" x14ac:dyDescent="0.25">
      <c r="A15" s="1">
        <f t="shared" si="1"/>
        <v>151.25897248551109</v>
      </c>
      <c r="C15" s="1">
        <f t="shared" si="0"/>
        <v>4.5377691745653328</v>
      </c>
      <c r="D15" s="1">
        <f t="shared" si="2"/>
        <v>155.79674166007644</v>
      </c>
    </row>
    <row r="16" spans="1:10" x14ac:dyDescent="0.25">
      <c r="A16" s="1">
        <f t="shared" si="1"/>
        <v>155.79674166007644</v>
      </c>
      <c r="C16" s="1">
        <f t="shared" si="0"/>
        <v>4.6739022498022926</v>
      </c>
      <c r="D16" s="1">
        <f t="shared" si="2"/>
        <v>160.47064390987873</v>
      </c>
    </row>
    <row r="17" spans="1:6" x14ac:dyDescent="0.25">
      <c r="A17" s="1">
        <f t="shared" si="1"/>
        <v>160.47064390987873</v>
      </c>
      <c r="C17" s="1">
        <f t="shared" si="0"/>
        <v>4.8141193172963614</v>
      </c>
      <c r="D17" s="1">
        <f t="shared" si="2"/>
        <v>165.28476322717509</v>
      </c>
    </row>
    <row r="18" spans="1:6" x14ac:dyDescent="0.25">
      <c r="A18" s="1">
        <f t="shared" si="1"/>
        <v>165.28476322717509</v>
      </c>
      <c r="C18" s="1">
        <f t="shared" si="0"/>
        <v>4.9585428968152527</v>
      </c>
      <c r="D18" s="1">
        <f t="shared" si="2"/>
        <v>170.24330612399035</v>
      </c>
    </row>
    <row r="19" spans="1:6" x14ac:dyDescent="0.25">
      <c r="A19" s="1">
        <f t="shared" si="1"/>
        <v>170.24330612399035</v>
      </c>
      <c r="C19" s="1">
        <f t="shared" si="0"/>
        <v>5.1072991837197099</v>
      </c>
      <c r="D19" s="1">
        <f t="shared" si="2"/>
        <v>175.35060530771005</v>
      </c>
    </row>
    <row r="20" spans="1:6" s="5" customFormat="1" x14ac:dyDescent="0.25">
      <c r="A20" s="4">
        <f t="shared" si="1"/>
        <v>175.35060530771005</v>
      </c>
      <c r="B20" s="4"/>
      <c r="C20" s="4">
        <f t="shared" si="0"/>
        <v>5.2605181592313013</v>
      </c>
      <c r="D20" s="4">
        <f t="shared" si="2"/>
        <v>180.61112346694136</v>
      </c>
      <c r="F20" s="5" t="s">
        <v>18</v>
      </c>
    </row>
    <row r="21" spans="1:6" x14ac:dyDescent="0.25">
      <c r="A21" s="1">
        <f t="shared" si="1"/>
        <v>180.61112346694136</v>
      </c>
      <c r="C21" s="1">
        <f t="shared" si="0"/>
        <v>5.4183337040082407</v>
      </c>
      <c r="D21" s="1">
        <f t="shared" si="2"/>
        <v>186.0294571709496</v>
      </c>
    </row>
    <row r="22" spans="1:6" x14ac:dyDescent="0.25">
      <c r="A22" s="1">
        <f t="shared" si="1"/>
        <v>186.0294571709496</v>
      </c>
      <c r="C22" s="1">
        <f t="shared" si="0"/>
        <v>5.580883715128488</v>
      </c>
      <c r="D22" s="1">
        <f t="shared" si="2"/>
        <v>191.61034088607809</v>
      </c>
    </row>
    <row r="23" spans="1:6" x14ac:dyDescent="0.25">
      <c r="A23" s="1">
        <f t="shared" si="1"/>
        <v>191.61034088607809</v>
      </c>
      <c r="C23" s="1">
        <f t="shared" si="0"/>
        <v>5.7483102265823423</v>
      </c>
      <c r="D23" s="1">
        <f t="shared" si="2"/>
        <v>197.35865111266043</v>
      </c>
    </row>
    <row r="24" spans="1:6" x14ac:dyDescent="0.25">
      <c r="A24" s="1">
        <f t="shared" si="1"/>
        <v>197.35865111266043</v>
      </c>
      <c r="C24" s="1">
        <f t="shared" si="0"/>
        <v>5.9207595333798126</v>
      </c>
      <c r="D24" s="1">
        <f t="shared" si="2"/>
        <v>203.27941064604025</v>
      </c>
    </row>
    <row r="25" spans="1:6" x14ac:dyDescent="0.25">
      <c r="A25" s="1">
        <f t="shared" si="1"/>
        <v>203.27941064604025</v>
      </c>
      <c r="C25" s="1">
        <f t="shared" si="0"/>
        <v>6.0983823193812068</v>
      </c>
      <c r="D25" s="1">
        <f t="shared" si="2"/>
        <v>209.37779296542146</v>
      </c>
    </row>
    <row r="26" spans="1:6" x14ac:dyDescent="0.25">
      <c r="A26" s="1">
        <f t="shared" si="1"/>
        <v>209.37779296542146</v>
      </c>
      <c r="C26" s="1">
        <f t="shared" si="0"/>
        <v>6.2813337889626437</v>
      </c>
      <c r="D26" s="1">
        <f t="shared" si="2"/>
        <v>215.65912675438412</v>
      </c>
    </row>
    <row r="27" spans="1:6" x14ac:dyDescent="0.25">
      <c r="A27" s="1">
        <f t="shared" si="1"/>
        <v>215.65912675438412</v>
      </c>
      <c r="C27" s="1">
        <f t="shared" si="0"/>
        <v>6.469773802631523</v>
      </c>
      <c r="D27" s="1">
        <f t="shared" si="2"/>
        <v>222.12890055701564</v>
      </c>
    </row>
    <row r="28" spans="1:6" x14ac:dyDescent="0.25">
      <c r="A28" s="1">
        <f t="shared" si="1"/>
        <v>222.12890055701564</v>
      </c>
      <c r="C28" s="1">
        <f t="shared" si="0"/>
        <v>6.6638670167104692</v>
      </c>
      <c r="D28" s="1">
        <f t="shared" si="2"/>
        <v>228.79276757372611</v>
      </c>
    </row>
    <row r="29" spans="1:6" x14ac:dyDescent="0.25">
      <c r="A29" s="1">
        <f t="shared" si="1"/>
        <v>228.79276757372611</v>
      </c>
      <c r="C29" s="1">
        <f t="shared" si="0"/>
        <v>6.8637830272117828</v>
      </c>
      <c r="D29" s="1">
        <f t="shared" si="2"/>
        <v>235.65655060093789</v>
      </c>
    </row>
    <row r="30" spans="1:6" x14ac:dyDescent="0.25">
      <c r="A30" s="1">
        <f t="shared" si="1"/>
        <v>235.65655060093789</v>
      </c>
      <c r="C30" s="1">
        <f t="shared" si="0"/>
        <v>7.0696965180281364</v>
      </c>
      <c r="D30" s="1">
        <f t="shared" si="2"/>
        <v>242.72624711896603</v>
      </c>
    </row>
    <row r="31" spans="1:6" s="5" customFormat="1" x14ac:dyDescent="0.25">
      <c r="A31" s="4">
        <f t="shared" si="1"/>
        <v>242.72624711896603</v>
      </c>
      <c r="B31" s="4"/>
      <c r="C31" s="4">
        <f t="shared" si="0"/>
        <v>7.2817874135689804</v>
      </c>
      <c r="D31" s="4">
        <f t="shared" si="2"/>
        <v>250.00803453253502</v>
      </c>
      <c r="F31" s="5" t="s">
        <v>19</v>
      </c>
    </row>
    <row r="32" spans="1:6" x14ac:dyDescent="0.25">
      <c r="A32" s="1">
        <f t="shared" si="1"/>
        <v>250.00803453253502</v>
      </c>
      <c r="C32" s="1">
        <f t="shared" si="0"/>
        <v>7.5002410359760505</v>
      </c>
      <c r="D32" s="1">
        <f t="shared" si="2"/>
        <v>257.50827556851107</v>
      </c>
    </row>
    <row r="33" spans="1:4" x14ac:dyDescent="0.25">
      <c r="A33" s="1">
        <f t="shared" si="1"/>
        <v>257.50827556851107</v>
      </c>
      <c r="C33" s="1">
        <f t="shared" si="0"/>
        <v>7.7252482670553313</v>
      </c>
      <c r="D33" s="1">
        <f t="shared" si="2"/>
        <v>265.23352383556642</v>
      </c>
    </row>
    <row r="34" spans="1:4" x14ac:dyDescent="0.25">
      <c r="A34" s="1">
        <f t="shared" si="1"/>
        <v>265.23352383556642</v>
      </c>
      <c r="C34" s="1">
        <f t="shared" si="0"/>
        <v>7.9570057150669919</v>
      </c>
      <c r="D34" s="1">
        <f t="shared" si="2"/>
        <v>273.19052955063341</v>
      </c>
    </row>
    <row r="35" spans="1:4" x14ac:dyDescent="0.25">
      <c r="A35" s="1">
        <f t="shared" si="1"/>
        <v>273.19052955063341</v>
      </c>
      <c r="C35" s="1">
        <f t="shared" si="0"/>
        <v>8.1957158865190021</v>
      </c>
      <c r="D35" s="1">
        <f t="shared" si="2"/>
        <v>281.38624543715241</v>
      </c>
    </row>
    <row r="36" spans="1:4" x14ac:dyDescent="0.25">
      <c r="A36" s="1">
        <f t="shared" si="1"/>
        <v>281.38624543715241</v>
      </c>
      <c r="C36" s="1">
        <f t="shared" si="0"/>
        <v>8.4415873631145715</v>
      </c>
      <c r="D36" s="1">
        <f t="shared" si="2"/>
        <v>289.827832800267</v>
      </c>
    </row>
    <row r="37" spans="1:4" x14ac:dyDescent="0.25">
      <c r="A37" s="1">
        <f t="shared" si="1"/>
        <v>289.827832800267</v>
      </c>
      <c r="C37" s="1">
        <f t="shared" si="0"/>
        <v>8.6948349840080095</v>
      </c>
      <c r="D37" s="1">
        <f t="shared" si="2"/>
        <v>298.52266778427503</v>
      </c>
    </row>
    <row r="38" spans="1:4" x14ac:dyDescent="0.25">
      <c r="A38" s="1">
        <f t="shared" si="1"/>
        <v>298.52266778427503</v>
      </c>
      <c r="C38" s="1">
        <f t="shared" si="0"/>
        <v>8.9556800335282514</v>
      </c>
      <c r="D38" s="1">
        <f t="shared" si="2"/>
        <v>307.4783478178033</v>
      </c>
    </row>
    <row r="39" spans="1:4" x14ac:dyDescent="0.25">
      <c r="A39" s="1">
        <f t="shared" si="1"/>
        <v>307.4783478178033</v>
      </c>
      <c r="C39" s="1">
        <f t="shared" si="0"/>
        <v>9.2243504345340988</v>
      </c>
      <c r="D39" s="1">
        <f t="shared" si="2"/>
        <v>316.70269825233737</v>
      </c>
    </row>
    <row r="40" spans="1:4" x14ac:dyDescent="0.25">
      <c r="A40" s="1">
        <f t="shared" si="1"/>
        <v>316.70269825233737</v>
      </c>
      <c r="C40" s="1">
        <f t="shared" si="0"/>
        <v>9.5010809475701201</v>
      </c>
      <c r="D40" s="1">
        <f t="shared" si="2"/>
        <v>326.2037791999075</v>
      </c>
    </row>
    <row r="41" spans="1:4" x14ac:dyDescent="0.25">
      <c r="A41" s="1">
        <f t="shared" si="1"/>
        <v>326.2037791999075</v>
      </c>
      <c r="C41" s="1">
        <f t="shared" si="0"/>
        <v>9.7861133759972248</v>
      </c>
      <c r="D41" s="1">
        <f t="shared" si="2"/>
        <v>335.98989257590472</v>
      </c>
    </row>
    <row r="42" spans="1:4" x14ac:dyDescent="0.25">
      <c r="A42" s="1">
        <f t="shared" si="1"/>
        <v>335.98989257590472</v>
      </c>
      <c r="C42" s="1">
        <f t="shared" si="0"/>
        <v>10.079696777277141</v>
      </c>
      <c r="D42" s="1">
        <f t="shared" si="2"/>
        <v>346.06958935318187</v>
      </c>
    </row>
    <row r="43" spans="1:4" x14ac:dyDescent="0.25">
      <c r="A43" s="1">
        <f t="shared" si="1"/>
        <v>346.06958935318187</v>
      </c>
      <c r="C43" s="1">
        <f t="shared" si="0"/>
        <v>10.382087680595456</v>
      </c>
      <c r="D43" s="1">
        <f t="shared" si="2"/>
        <v>356.45167703377734</v>
      </c>
    </row>
    <row r="44" spans="1:4" x14ac:dyDescent="0.25">
      <c r="A44" s="1">
        <f t="shared" si="1"/>
        <v>356.45167703377734</v>
      </c>
      <c r="C44" s="1">
        <f t="shared" si="0"/>
        <v>10.69355031101332</v>
      </c>
      <c r="D44" s="1">
        <f t="shared" si="2"/>
        <v>367.14522734479067</v>
      </c>
    </row>
    <row r="45" spans="1:4" x14ac:dyDescent="0.25">
      <c r="A45" s="1">
        <f t="shared" si="1"/>
        <v>367.14522734479067</v>
      </c>
      <c r="C45" s="1">
        <f t="shared" si="0"/>
        <v>11.014356820343719</v>
      </c>
      <c r="D45" s="1">
        <f t="shared" si="2"/>
        <v>378.15958416513439</v>
      </c>
    </row>
    <row r="46" spans="1:4" x14ac:dyDescent="0.25">
      <c r="A46" s="1">
        <f t="shared" si="1"/>
        <v>378.15958416513439</v>
      </c>
      <c r="C46" s="1">
        <f t="shared" si="0"/>
        <v>11.344787524954031</v>
      </c>
      <c r="D46" s="1">
        <f t="shared" si="2"/>
        <v>389.50437169008842</v>
      </c>
    </row>
    <row r="47" spans="1:4" x14ac:dyDescent="0.25">
      <c r="A47" s="1">
        <f t="shared" si="1"/>
        <v>389.50437169008842</v>
      </c>
      <c r="C47" s="1">
        <f t="shared" si="0"/>
        <v>11.685131150702652</v>
      </c>
      <c r="D47" s="1">
        <f t="shared" si="2"/>
        <v>401.18950284079108</v>
      </c>
    </row>
    <row r="48" spans="1:4" x14ac:dyDescent="0.25">
      <c r="A48" s="1">
        <f t="shared" si="1"/>
        <v>401.18950284079108</v>
      </c>
      <c r="C48" s="1">
        <f t="shared" si="0"/>
        <v>12.035685085223731</v>
      </c>
      <c r="D48" s="1">
        <f t="shared" si="2"/>
        <v>413.22518792601483</v>
      </c>
    </row>
    <row r="49" spans="1:4" x14ac:dyDescent="0.25">
      <c r="A49" s="1">
        <f t="shared" si="1"/>
        <v>413.22518792601483</v>
      </c>
      <c r="C49" s="1">
        <f t="shared" si="0"/>
        <v>12.396755637780444</v>
      </c>
      <c r="D49" s="1">
        <f t="shared" si="2"/>
        <v>425.6219435637953</v>
      </c>
    </row>
    <row r="50" spans="1:4" x14ac:dyDescent="0.25">
      <c r="A50" s="1">
        <f t="shared" si="1"/>
        <v>425.6219435637953</v>
      </c>
      <c r="C50" s="1">
        <f t="shared" si="0"/>
        <v>12.768658306913858</v>
      </c>
      <c r="D50" s="1">
        <f t="shared" si="2"/>
        <v>438.39060187070913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workbookViewId="0">
      <selection activeCell="F9" sqref="F9"/>
    </sheetView>
  </sheetViews>
  <sheetFormatPr defaultRowHeight="15" x14ac:dyDescent="0.25"/>
  <cols>
    <col min="1" max="4" width="9.140625" style="1"/>
    <col min="6" max="6" width="18.140625" customWidth="1"/>
    <col min="7" max="7" width="15.140625" customWidth="1"/>
    <col min="8" max="8" width="14.42578125" customWidth="1"/>
    <col min="9" max="9" width="11" customWidth="1"/>
    <col min="10" max="10" width="12.7109375" bestFit="1" customWidth="1"/>
  </cols>
  <sheetData>
    <row r="1" spans="1:10" x14ac:dyDescent="0.25">
      <c r="A1" s="1">
        <v>500</v>
      </c>
      <c r="B1" s="6">
        <v>0.02</v>
      </c>
      <c r="C1" s="1">
        <f>A1*$B$1</f>
        <v>10</v>
      </c>
      <c r="D1" s="1">
        <f>A1+C1</f>
        <v>510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1">
        <f>D1</f>
        <v>510</v>
      </c>
      <c r="C2" s="1">
        <f t="shared" ref="C2:C50" si="0">A2*$B$1</f>
        <v>10.200000000000001</v>
      </c>
      <c r="D2" s="1">
        <f>A2+C2</f>
        <v>520.20000000000005</v>
      </c>
      <c r="F2" t="s">
        <v>5</v>
      </c>
    </row>
    <row r="3" spans="1:10" x14ac:dyDescent="0.25">
      <c r="A3" s="1">
        <f t="shared" ref="A3:A50" si="1">D2</f>
        <v>520.20000000000005</v>
      </c>
      <c r="C3" s="1">
        <f t="shared" si="0"/>
        <v>10.404000000000002</v>
      </c>
      <c r="D3" s="1">
        <f t="shared" ref="D3:D50" si="2">A3+C3</f>
        <v>530.60400000000004</v>
      </c>
      <c r="F3" t="s">
        <v>6</v>
      </c>
    </row>
    <row r="4" spans="1:10" x14ac:dyDescent="0.25">
      <c r="A4" s="1">
        <f t="shared" si="1"/>
        <v>530.60400000000004</v>
      </c>
      <c r="C4" s="1">
        <f t="shared" si="0"/>
        <v>10.612080000000001</v>
      </c>
      <c r="D4" s="1">
        <f t="shared" si="2"/>
        <v>541.21608000000003</v>
      </c>
      <c r="F4" t="s">
        <v>7</v>
      </c>
    </row>
    <row r="5" spans="1:10" x14ac:dyDescent="0.25">
      <c r="A5" s="1">
        <f t="shared" si="1"/>
        <v>541.21608000000003</v>
      </c>
      <c r="C5" s="1">
        <f t="shared" si="0"/>
        <v>10.824321600000001</v>
      </c>
      <c r="D5" s="1">
        <f t="shared" si="2"/>
        <v>552.0404016</v>
      </c>
    </row>
    <row r="6" spans="1:10" x14ac:dyDescent="0.25">
      <c r="A6" s="1">
        <f t="shared" si="1"/>
        <v>552.0404016</v>
      </c>
      <c r="C6" s="1">
        <f t="shared" si="0"/>
        <v>11.040808031999999</v>
      </c>
      <c r="D6" s="1">
        <f t="shared" si="2"/>
        <v>563.08120963199997</v>
      </c>
      <c r="F6" t="s">
        <v>21</v>
      </c>
    </row>
    <row r="7" spans="1:10" x14ac:dyDescent="0.25">
      <c r="A7" s="1">
        <f t="shared" si="1"/>
        <v>563.08120963199997</v>
      </c>
      <c r="C7" s="1">
        <f t="shared" si="0"/>
        <v>11.261624192639999</v>
      </c>
      <c r="D7" s="1">
        <f t="shared" si="2"/>
        <v>574.34283382463991</v>
      </c>
      <c r="F7" t="s">
        <v>12</v>
      </c>
      <c r="G7" s="3">
        <v>742.97</v>
      </c>
    </row>
    <row r="8" spans="1:10" x14ac:dyDescent="0.25">
      <c r="A8" s="1">
        <f t="shared" si="1"/>
        <v>574.34283382463991</v>
      </c>
      <c r="C8" s="1">
        <f t="shared" si="0"/>
        <v>11.486856676492799</v>
      </c>
      <c r="D8" s="1">
        <f t="shared" si="2"/>
        <v>585.82969050113275</v>
      </c>
      <c r="F8" t="s">
        <v>13</v>
      </c>
      <c r="G8" t="s">
        <v>14</v>
      </c>
    </row>
    <row r="9" spans="1:10" x14ac:dyDescent="0.25">
      <c r="A9" s="1">
        <f t="shared" si="1"/>
        <v>585.82969050113275</v>
      </c>
      <c r="C9" s="1">
        <f t="shared" si="0"/>
        <v>11.716593810022655</v>
      </c>
      <c r="D9" s="1">
        <f t="shared" si="2"/>
        <v>597.54628431115543</v>
      </c>
    </row>
    <row r="10" spans="1:10" x14ac:dyDescent="0.25">
      <c r="A10" s="1">
        <f t="shared" si="1"/>
        <v>597.54628431115543</v>
      </c>
      <c r="C10" s="1">
        <f t="shared" si="0"/>
        <v>11.950925686223108</v>
      </c>
      <c r="D10" s="1">
        <f t="shared" si="2"/>
        <v>609.49720999737849</v>
      </c>
    </row>
    <row r="11" spans="1:10" x14ac:dyDescent="0.25">
      <c r="A11" s="1">
        <f t="shared" si="1"/>
        <v>609.49720999737849</v>
      </c>
      <c r="C11" s="1">
        <f t="shared" si="0"/>
        <v>12.18994419994757</v>
      </c>
      <c r="D11" s="1">
        <f t="shared" si="2"/>
        <v>621.68715419732609</v>
      </c>
    </row>
    <row r="12" spans="1:10" x14ac:dyDescent="0.25">
      <c r="A12" s="1">
        <f t="shared" si="1"/>
        <v>621.68715419732609</v>
      </c>
      <c r="C12" s="1">
        <f t="shared" si="0"/>
        <v>12.433743083946522</v>
      </c>
      <c r="D12" s="1">
        <f t="shared" si="2"/>
        <v>634.12089728127262</v>
      </c>
    </row>
    <row r="13" spans="1:10" x14ac:dyDescent="0.25">
      <c r="A13" s="1">
        <f t="shared" si="1"/>
        <v>634.12089728127262</v>
      </c>
      <c r="C13" s="1">
        <f t="shared" si="0"/>
        <v>12.682417945625453</v>
      </c>
      <c r="D13" s="1">
        <f t="shared" si="2"/>
        <v>646.80331522689812</v>
      </c>
      <c r="G13" s="3"/>
    </row>
    <row r="14" spans="1:10" x14ac:dyDescent="0.25">
      <c r="A14" s="1">
        <f t="shared" si="1"/>
        <v>646.80331522689812</v>
      </c>
      <c r="C14" s="1">
        <f t="shared" si="0"/>
        <v>12.936066304537963</v>
      </c>
      <c r="D14" s="1">
        <f t="shared" si="2"/>
        <v>659.73938153143604</v>
      </c>
    </row>
    <row r="15" spans="1:10" x14ac:dyDescent="0.25">
      <c r="A15" s="1">
        <f t="shared" si="1"/>
        <v>659.73938153143604</v>
      </c>
      <c r="C15" s="1">
        <f t="shared" si="0"/>
        <v>13.194787630628721</v>
      </c>
      <c r="D15" s="1">
        <f t="shared" si="2"/>
        <v>672.93416916206479</v>
      </c>
    </row>
    <row r="16" spans="1:10" x14ac:dyDescent="0.25">
      <c r="A16" s="1">
        <f t="shared" si="1"/>
        <v>672.93416916206479</v>
      </c>
      <c r="C16" s="1">
        <f t="shared" si="0"/>
        <v>13.458683383241295</v>
      </c>
      <c r="D16" s="1">
        <f t="shared" si="2"/>
        <v>686.39285254530614</v>
      </c>
    </row>
    <row r="17" spans="1:6" x14ac:dyDescent="0.25">
      <c r="A17" s="1">
        <f t="shared" si="1"/>
        <v>686.39285254530614</v>
      </c>
      <c r="C17" s="1">
        <f t="shared" si="0"/>
        <v>13.727857050906124</v>
      </c>
      <c r="D17" s="1">
        <f t="shared" si="2"/>
        <v>700.12070959621224</v>
      </c>
    </row>
    <row r="18" spans="1:6" x14ac:dyDescent="0.25">
      <c r="A18" s="1">
        <f t="shared" si="1"/>
        <v>700.12070959621224</v>
      </c>
      <c r="C18" s="1">
        <f t="shared" si="0"/>
        <v>14.002414191924245</v>
      </c>
      <c r="D18" s="1">
        <f t="shared" si="2"/>
        <v>714.12312378813647</v>
      </c>
    </row>
    <row r="19" spans="1:6" x14ac:dyDescent="0.25">
      <c r="A19" s="1">
        <f t="shared" si="1"/>
        <v>714.12312378813647</v>
      </c>
      <c r="C19" s="1">
        <f t="shared" si="0"/>
        <v>14.282462475762729</v>
      </c>
      <c r="D19" s="1">
        <f t="shared" si="2"/>
        <v>728.40558626389918</v>
      </c>
    </row>
    <row r="20" spans="1:6" s="5" customFormat="1" x14ac:dyDescent="0.25">
      <c r="A20" s="4">
        <f t="shared" si="1"/>
        <v>728.40558626389918</v>
      </c>
      <c r="B20" s="4"/>
      <c r="C20" s="4">
        <f t="shared" si="0"/>
        <v>14.568111725277983</v>
      </c>
      <c r="D20" s="4">
        <f t="shared" si="2"/>
        <v>742.97369798917714</v>
      </c>
      <c r="F20" s="5" t="s">
        <v>22</v>
      </c>
    </row>
    <row r="21" spans="1:6" x14ac:dyDescent="0.25">
      <c r="A21" s="1">
        <f t="shared" si="1"/>
        <v>742.97369798917714</v>
      </c>
      <c r="C21" s="1">
        <f t="shared" si="0"/>
        <v>14.859473959783543</v>
      </c>
      <c r="D21" s="1">
        <f t="shared" si="2"/>
        <v>757.83317194896063</v>
      </c>
    </row>
    <row r="22" spans="1:6" x14ac:dyDescent="0.25">
      <c r="A22" s="1">
        <f t="shared" si="1"/>
        <v>757.83317194896063</v>
      </c>
      <c r="C22" s="1">
        <f t="shared" si="0"/>
        <v>15.156663438979212</v>
      </c>
      <c r="D22" s="1">
        <f t="shared" si="2"/>
        <v>772.98983538793982</v>
      </c>
    </row>
    <row r="23" spans="1:6" x14ac:dyDescent="0.25">
      <c r="A23" s="1">
        <f t="shared" si="1"/>
        <v>772.98983538793982</v>
      </c>
      <c r="C23" s="1">
        <f t="shared" si="0"/>
        <v>15.459796707758796</v>
      </c>
      <c r="D23" s="1">
        <f t="shared" si="2"/>
        <v>788.44963209569858</v>
      </c>
    </row>
    <row r="24" spans="1:6" x14ac:dyDescent="0.25">
      <c r="A24" s="1">
        <f t="shared" si="1"/>
        <v>788.44963209569858</v>
      </c>
      <c r="C24" s="1">
        <f t="shared" si="0"/>
        <v>15.768992641913972</v>
      </c>
      <c r="D24" s="1">
        <f t="shared" si="2"/>
        <v>804.21862473761257</v>
      </c>
    </row>
    <row r="25" spans="1:6" x14ac:dyDescent="0.25">
      <c r="A25" s="1">
        <f t="shared" si="1"/>
        <v>804.21862473761257</v>
      </c>
      <c r="C25" s="1">
        <f t="shared" si="0"/>
        <v>16.084372494752252</v>
      </c>
      <c r="D25" s="1">
        <f t="shared" si="2"/>
        <v>820.30299723236487</v>
      </c>
    </row>
    <row r="26" spans="1:6" x14ac:dyDescent="0.25">
      <c r="A26" s="1">
        <f t="shared" si="1"/>
        <v>820.30299723236487</v>
      </c>
      <c r="C26" s="1">
        <f t="shared" si="0"/>
        <v>16.406059944647296</v>
      </c>
      <c r="D26" s="1">
        <f t="shared" si="2"/>
        <v>836.70905717701214</v>
      </c>
    </row>
    <row r="27" spans="1:6" x14ac:dyDescent="0.25">
      <c r="A27" s="1">
        <f t="shared" si="1"/>
        <v>836.70905717701214</v>
      </c>
      <c r="C27" s="1">
        <f t="shared" si="0"/>
        <v>16.734181143540244</v>
      </c>
      <c r="D27" s="1">
        <f t="shared" si="2"/>
        <v>853.44323832055238</v>
      </c>
    </row>
    <row r="28" spans="1:6" x14ac:dyDescent="0.25">
      <c r="A28" s="1">
        <f t="shared" si="1"/>
        <v>853.44323832055238</v>
      </c>
      <c r="C28" s="1">
        <f t="shared" si="0"/>
        <v>17.068864766411046</v>
      </c>
      <c r="D28" s="1">
        <f t="shared" si="2"/>
        <v>870.51210308696341</v>
      </c>
    </row>
    <row r="29" spans="1:6" x14ac:dyDescent="0.25">
      <c r="A29" s="1">
        <f t="shared" si="1"/>
        <v>870.51210308696341</v>
      </c>
      <c r="C29" s="1">
        <f t="shared" si="0"/>
        <v>17.410242061739268</v>
      </c>
      <c r="D29" s="1">
        <f t="shared" si="2"/>
        <v>887.92234514870268</v>
      </c>
    </row>
    <row r="30" spans="1:6" x14ac:dyDescent="0.25">
      <c r="A30" s="1">
        <f t="shared" si="1"/>
        <v>887.92234514870268</v>
      </c>
      <c r="C30" s="1">
        <f t="shared" si="0"/>
        <v>17.758446902974054</v>
      </c>
      <c r="D30" s="1">
        <f t="shared" si="2"/>
        <v>905.68079205167669</v>
      </c>
    </row>
    <row r="31" spans="1:6" s="8" customFormat="1" x14ac:dyDescent="0.25">
      <c r="A31" s="7">
        <f t="shared" si="1"/>
        <v>905.68079205167669</v>
      </c>
      <c r="B31" s="7"/>
      <c r="C31" s="7">
        <f t="shared" si="0"/>
        <v>18.113615841033536</v>
      </c>
      <c r="D31" s="7">
        <f t="shared" si="2"/>
        <v>923.79440789271018</v>
      </c>
    </row>
    <row r="32" spans="1:6" x14ac:dyDescent="0.25">
      <c r="A32" s="1">
        <f t="shared" si="1"/>
        <v>923.79440789271018</v>
      </c>
      <c r="C32" s="1">
        <f t="shared" si="0"/>
        <v>18.475888157854204</v>
      </c>
      <c r="D32" s="1">
        <f t="shared" si="2"/>
        <v>942.27029605056441</v>
      </c>
    </row>
    <row r="33" spans="1:6" x14ac:dyDescent="0.25">
      <c r="A33" s="1">
        <f t="shared" si="1"/>
        <v>942.27029605056441</v>
      </c>
      <c r="C33" s="1">
        <f t="shared" si="0"/>
        <v>18.845405921011288</v>
      </c>
      <c r="D33" s="1">
        <f t="shared" si="2"/>
        <v>961.11570197157573</v>
      </c>
    </row>
    <row r="34" spans="1:6" x14ac:dyDescent="0.25">
      <c r="A34" s="1">
        <f t="shared" si="1"/>
        <v>961.11570197157573</v>
      </c>
      <c r="C34" s="1">
        <f t="shared" si="0"/>
        <v>19.222314039431517</v>
      </c>
      <c r="D34" s="1">
        <f t="shared" si="2"/>
        <v>980.3380160110072</v>
      </c>
    </row>
    <row r="35" spans="1:6" x14ac:dyDescent="0.25">
      <c r="A35" s="1">
        <f t="shared" si="1"/>
        <v>980.3380160110072</v>
      </c>
      <c r="C35" s="1">
        <f t="shared" si="0"/>
        <v>19.606760320220143</v>
      </c>
      <c r="D35" s="1">
        <f t="shared" si="2"/>
        <v>999.94477633122733</v>
      </c>
    </row>
    <row r="36" spans="1:6" s="5" customFormat="1" x14ac:dyDescent="0.25">
      <c r="A36" s="4">
        <f t="shared" si="1"/>
        <v>999.94477633122733</v>
      </c>
      <c r="B36" s="4"/>
      <c r="C36" s="4">
        <f t="shared" si="0"/>
        <v>19.998895526624548</v>
      </c>
      <c r="D36" s="4">
        <f t="shared" si="2"/>
        <v>1019.9436718578519</v>
      </c>
      <c r="F36" s="5" t="s">
        <v>23</v>
      </c>
    </row>
    <row r="37" spans="1:6" x14ac:dyDescent="0.25">
      <c r="A37" s="1">
        <f t="shared" si="1"/>
        <v>1019.9436718578519</v>
      </c>
      <c r="C37" s="1">
        <f t="shared" si="0"/>
        <v>20.398873437157039</v>
      </c>
      <c r="D37" s="1">
        <f t="shared" si="2"/>
        <v>1040.3425452950089</v>
      </c>
    </row>
    <row r="38" spans="1:6" x14ac:dyDescent="0.25">
      <c r="A38" s="1">
        <f t="shared" si="1"/>
        <v>1040.3425452950089</v>
      </c>
      <c r="C38" s="1">
        <f t="shared" si="0"/>
        <v>20.806850905900177</v>
      </c>
      <c r="D38" s="1">
        <f t="shared" si="2"/>
        <v>1061.149396200909</v>
      </c>
    </row>
    <row r="39" spans="1:6" x14ac:dyDescent="0.25">
      <c r="A39" s="1">
        <f t="shared" si="1"/>
        <v>1061.149396200909</v>
      </c>
      <c r="C39" s="1">
        <f t="shared" si="0"/>
        <v>21.222987924018181</v>
      </c>
      <c r="D39" s="1">
        <f t="shared" si="2"/>
        <v>1082.3723841249271</v>
      </c>
    </row>
    <row r="40" spans="1:6" x14ac:dyDescent="0.25">
      <c r="A40" s="1">
        <f t="shared" si="1"/>
        <v>1082.3723841249271</v>
      </c>
      <c r="C40" s="1">
        <f t="shared" si="0"/>
        <v>21.647447682498541</v>
      </c>
      <c r="D40" s="1">
        <f t="shared" si="2"/>
        <v>1104.0198318074256</v>
      </c>
    </row>
    <row r="41" spans="1:6" x14ac:dyDescent="0.25">
      <c r="A41" s="1">
        <f t="shared" si="1"/>
        <v>1104.0198318074256</v>
      </c>
      <c r="C41" s="1">
        <f t="shared" si="0"/>
        <v>22.080396636148514</v>
      </c>
      <c r="D41" s="1">
        <f t="shared" si="2"/>
        <v>1126.100228443574</v>
      </c>
    </row>
    <row r="42" spans="1:6" x14ac:dyDescent="0.25">
      <c r="A42" s="1">
        <f t="shared" si="1"/>
        <v>1126.100228443574</v>
      </c>
      <c r="C42" s="1">
        <f t="shared" si="0"/>
        <v>22.522004568871481</v>
      </c>
      <c r="D42" s="1">
        <f t="shared" si="2"/>
        <v>1148.6222330124456</v>
      </c>
    </row>
    <row r="43" spans="1:6" x14ac:dyDescent="0.25">
      <c r="A43" s="1">
        <f t="shared" si="1"/>
        <v>1148.6222330124456</v>
      </c>
      <c r="C43" s="1">
        <f t="shared" si="0"/>
        <v>22.972444660248911</v>
      </c>
      <c r="D43" s="1">
        <f t="shared" si="2"/>
        <v>1171.5946776726944</v>
      </c>
    </row>
    <row r="44" spans="1:6" x14ac:dyDescent="0.25">
      <c r="A44" s="1">
        <f t="shared" si="1"/>
        <v>1171.5946776726944</v>
      </c>
      <c r="C44" s="1">
        <f t="shared" si="0"/>
        <v>23.431893553453889</v>
      </c>
      <c r="D44" s="1">
        <f t="shared" si="2"/>
        <v>1195.0265712261482</v>
      </c>
    </row>
    <row r="45" spans="1:6" x14ac:dyDescent="0.25">
      <c r="A45" s="1">
        <f t="shared" si="1"/>
        <v>1195.0265712261482</v>
      </c>
      <c r="C45" s="1">
        <f t="shared" si="0"/>
        <v>23.900531424522967</v>
      </c>
      <c r="D45" s="1">
        <f t="shared" si="2"/>
        <v>1218.9271026506713</v>
      </c>
    </row>
    <row r="46" spans="1:6" x14ac:dyDescent="0.25">
      <c r="A46" s="1">
        <f t="shared" si="1"/>
        <v>1218.9271026506713</v>
      </c>
      <c r="C46" s="1">
        <f t="shared" si="0"/>
        <v>24.378542053013426</v>
      </c>
      <c r="D46" s="1">
        <f t="shared" si="2"/>
        <v>1243.3056447036847</v>
      </c>
    </row>
    <row r="47" spans="1:6" x14ac:dyDescent="0.25">
      <c r="A47" s="1">
        <f t="shared" si="1"/>
        <v>1243.3056447036847</v>
      </c>
      <c r="C47" s="1">
        <f t="shared" si="0"/>
        <v>24.866112894073694</v>
      </c>
      <c r="D47" s="1">
        <f t="shared" si="2"/>
        <v>1268.1717575977584</v>
      </c>
    </row>
    <row r="48" spans="1:6" x14ac:dyDescent="0.25">
      <c r="A48" s="1">
        <f t="shared" si="1"/>
        <v>1268.1717575977584</v>
      </c>
      <c r="C48" s="1">
        <f t="shared" si="0"/>
        <v>25.363435151955169</v>
      </c>
      <c r="D48" s="1">
        <f t="shared" si="2"/>
        <v>1293.5351927497136</v>
      </c>
    </row>
    <row r="49" spans="1:4" x14ac:dyDescent="0.25">
      <c r="A49" s="1">
        <f t="shared" si="1"/>
        <v>1293.5351927497136</v>
      </c>
      <c r="C49" s="1">
        <f t="shared" si="0"/>
        <v>25.870703854994272</v>
      </c>
      <c r="D49" s="1">
        <f t="shared" si="2"/>
        <v>1319.4058966047078</v>
      </c>
    </row>
    <row r="50" spans="1:4" x14ac:dyDescent="0.25">
      <c r="A50" s="1">
        <f t="shared" si="1"/>
        <v>1319.4058966047078</v>
      </c>
      <c r="C50" s="1">
        <f t="shared" si="0"/>
        <v>26.388117932094158</v>
      </c>
      <c r="D50" s="1">
        <f t="shared" si="2"/>
        <v>1345.794014536802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workbookViewId="0">
      <selection activeCell="F9" sqref="F9"/>
    </sheetView>
  </sheetViews>
  <sheetFormatPr defaultRowHeight="15" x14ac:dyDescent="0.25"/>
  <cols>
    <col min="1" max="4" width="9.140625" style="1"/>
    <col min="6" max="6" width="18.140625" customWidth="1"/>
    <col min="7" max="7" width="15.140625" customWidth="1"/>
    <col min="8" max="8" width="14.42578125" customWidth="1"/>
    <col min="9" max="9" width="11" customWidth="1"/>
    <col min="10" max="10" width="12.7109375" bestFit="1" customWidth="1"/>
  </cols>
  <sheetData>
    <row r="1" spans="1:10" x14ac:dyDescent="0.25">
      <c r="A1" s="1">
        <v>250</v>
      </c>
      <c r="B1" s="6">
        <v>1.4999999999999999E-2</v>
      </c>
      <c r="C1" s="1">
        <f>A1*$B$1</f>
        <v>3.75</v>
      </c>
      <c r="D1" s="1">
        <f>A1+C1</f>
        <v>253.75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1">
        <f>D1</f>
        <v>253.75</v>
      </c>
      <c r="C2" s="1">
        <f t="shared" ref="C2:C50" si="0">A2*$B$1</f>
        <v>3.8062499999999999</v>
      </c>
      <c r="D2" s="1">
        <f>A2+C2</f>
        <v>257.55624999999998</v>
      </c>
      <c r="F2" t="s">
        <v>5</v>
      </c>
    </row>
    <row r="3" spans="1:10" x14ac:dyDescent="0.25">
      <c r="A3" s="1">
        <f t="shared" ref="A3:A50" si="1">D2</f>
        <v>257.55624999999998</v>
      </c>
      <c r="C3" s="1">
        <f t="shared" si="0"/>
        <v>3.8633437499999994</v>
      </c>
      <c r="D3" s="1">
        <f t="shared" ref="D3:D50" si="2">A3+C3</f>
        <v>261.41959374999999</v>
      </c>
      <c r="F3" t="s">
        <v>6</v>
      </c>
    </row>
    <row r="4" spans="1:10" x14ac:dyDescent="0.25">
      <c r="A4" s="1">
        <f t="shared" si="1"/>
        <v>261.41959374999999</v>
      </c>
      <c r="C4" s="1">
        <f t="shared" si="0"/>
        <v>3.9212939062499998</v>
      </c>
      <c r="D4" s="1">
        <f t="shared" si="2"/>
        <v>265.34088765625</v>
      </c>
      <c r="F4" t="s">
        <v>7</v>
      </c>
    </row>
    <row r="5" spans="1:10" x14ac:dyDescent="0.25">
      <c r="A5" s="1">
        <f t="shared" si="1"/>
        <v>265.34088765625</v>
      </c>
      <c r="C5" s="1">
        <f t="shared" si="0"/>
        <v>3.98011331484375</v>
      </c>
      <c r="D5" s="1">
        <f t="shared" si="2"/>
        <v>269.32100097109378</v>
      </c>
    </row>
    <row r="6" spans="1:10" x14ac:dyDescent="0.25">
      <c r="A6" s="1">
        <f t="shared" si="1"/>
        <v>269.32100097109378</v>
      </c>
      <c r="C6" s="1">
        <f t="shared" si="0"/>
        <v>4.0398150145664067</v>
      </c>
      <c r="D6" s="1">
        <f t="shared" si="2"/>
        <v>273.36081598566017</v>
      </c>
      <c r="F6" t="s">
        <v>8</v>
      </c>
    </row>
    <row r="7" spans="1:10" x14ac:dyDescent="0.25">
      <c r="A7" s="1">
        <f t="shared" si="1"/>
        <v>273.36081598566017</v>
      </c>
      <c r="C7" s="1">
        <f t="shared" si="0"/>
        <v>4.1004122397849025</v>
      </c>
      <c r="D7" s="1">
        <f t="shared" si="2"/>
        <v>277.4612282254451</v>
      </c>
      <c r="F7" t="s">
        <v>15</v>
      </c>
      <c r="G7" s="3">
        <v>336.71</v>
      </c>
    </row>
    <row r="8" spans="1:10" x14ac:dyDescent="0.25">
      <c r="A8" s="1">
        <f t="shared" si="1"/>
        <v>277.4612282254451</v>
      </c>
      <c r="C8" s="1">
        <f t="shared" si="0"/>
        <v>4.1619184233816764</v>
      </c>
      <c r="D8" s="1">
        <f t="shared" si="2"/>
        <v>281.62314664882678</v>
      </c>
      <c r="F8" t="s">
        <v>16</v>
      </c>
      <c r="G8" t="s">
        <v>17</v>
      </c>
    </row>
    <row r="9" spans="1:10" x14ac:dyDescent="0.25">
      <c r="A9" s="1">
        <f t="shared" si="1"/>
        <v>281.62314664882678</v>
      </c>
      <c r="C9" s="1">
        <f t="shared" si="0"/>
        <v>4.2243471997324011</v>
      </c>
      <c r="D9" s="1">
        <f t="shared" si="2"/>
        <v>285.84749384855917</v>
      </c>
    </row>
    <row r="10" spans="1:10" x14ac:dyDescent="0.25">
      <c r="A10" s="1">
        <f t="shared" si="1"/>
        <v>285.84749384855917</v>
      </c>
      <c r="C10" s="1">
        <f t="shared" si="0"/>
        <v>4.287712407728387</v>
      </c>
      <c r="D10" s="1">
        <f t="shared" si="2"/>
        <v>290.13520625628757</v>
      </c>
      <c r="G10" s="3"/>
    </row>
    <row r="11" spans="1:10" x14ac:dyDescent="0.25">
      <c r="A11" s="1">
        <f t="shared" si="1"/>
        <v>290.13520625628757</v>
      </c>
      <c r="C11" s="1">
        <f t="shared" si="0"/>
        <v>4.3520280938443134</v>
      </c>
      <c r="D11" s="1">
        <f t="shared" si="2"/>
        <v>294.48723435013187</v>
      </c>
    </row>
    <row r="12" spans="1:10" x14ac:dyDescent="0.25">
      <c r="A12" s="1">
        <f t="shared" si="1"/>
        <v>294.48723435013187</v>
      </c>
      <c r="C12" s="1">
        <f t="shared" si="0"/>
        <v>4.4173085152519782</v>
      </c>
      <c r="D12" s="1">
        <f t="shared" si="2"/>
        <v>298.90454286538386</v>
      </c>
    </row>
    <row r="13" spans="1:10" x14ac:dyDescent="0.25">
      <c r="A13" s="1">
        <f t="shared" si="1"/>
        <v>298.90454286538386</v>
      </c>
      <c r="C13" s="1">
        <f t="shared" si="0"/>
        <v>4.4835681429807579</v>
      </c>
      <c r="D13" s="1">
        <f t="shared" si="2"/>
        <v>303.3881110083646</v>
      </c>
    </row>
    <row r="14" spans="1:10" x14ac:dyDescent="0.25">
      <c r="A14" s="1">
        <f t="shared" si="1"/>
        <v>303.3881110083646</v>
      </c>
      <c r="C14" s="1">
        <f t="shared" si="0"/>
        <v>4.5508216651254685</v>
      </c>
      <c r="D14" s="1">
        <f t="shared" si="2"/>
        <v>307.93893267349006</v>
      </c>
    </row>
    <row r="15" spans="1:10" x14ac:dyDescent="0.25">
      <c r="A15" s="1">
        <f t="shared" si="1"/>
        <v>307.93893267349006</v>
      </c>
      <c r="C15" s="1">
        <f t="shared" si="0"/>
        <v>4.619083990102351</v>
      </c>
      <c r="D15" s="1">
        <f t="shared" si="2"/>
        <v>312.55801666359241</v>
      </c>
    </row>
    <row r="16" spans="1:10" x14ac:dyDescent="0.25">
      <c r="A16" s="1">
        <f t="shared" si="1"/>
        <v>312.55801666359241</v>
      </c>
      <c r="C16" s="1">
        <f t="shared" si="0"/>
        <v>4.688370249953886</v>
      </c>
      <c r="D16" s="1">
        <f t="shared" si="2"/>
        <v>317.2463869135463</v>
      </c>
    </row>
    <row r="17" spans="1:6" x14ac:dyDescent="0.25">
      <c r="A17" s="1">
        <f t="shared" si="1"/>
        <v>317.2463869135463</v>
      </c>
      <c r="C17" s="1">
        <f t="shared" si="0"/>
        <v>4.7586958037031941</v>
      </c>
      <c r="D17" s="1">
        <f t="shared" si="2"/>
        <v>322.00508271724948</v>
      </c>
    </row>
    <row r="18" spans="1:6" x14ac:dyDescent="0.25">
      <c r="A18" s="1">
        <f t="shared" si="1"/>
        <v>322.00508271724948</v>
      </c>
      <c r="C18" s="1">
        <f t="shared" si="0"/>
        <v>4.8300762407587419</v>
      </c>
      <c r="D18" s="1">
        <f t="shared" si="2"/>
        <v>326.83515895800821</v>
      </c>
    </row>
    <row r="19" spans="1:6" x14ac:dyDescent="0.25">
      <c r="A19" s="1">
        <f t="shared" si="1"/>
        <v>326.83515895800821</v>
      </c>
      <c r="C19" s="1">
        <f t="shared" si="0"/>
        <v>4.9025273843701234</v>
      </c>
      <c r="D19" s="1">
        <f t="shared" si="2"/>
        <v>331.73768634237831</v>
      </c>
    </row>
    <row r="20" spans="1:6" s="5" customFormat="1" x14ac:dyDescent="0.25">
      <c r="A20" s="4">
        <f t="shared" si="1"/>
        <v>331.73768634237831</v>
      </c>
      <c r="B20" s="4"/>
      <c r="C20" s="4">
        <f t="shared" si="0"/>
        <v>4.9760652951356743</v>
      </c>
      <c r="D20" s="4">
        <f t="shared" si="2"/>
        <v>336.71375163751401</v>
      </c>
      <c r="F20" s="5" t="s">
        <v>24</v>
      </c>
    </row>
    <row r="21" spans="1:6" x14ac:dyDescent="0.25">
      <c r="A21" s="1">
        <f t="shared" si="1"/>
        <v>336.71375163751401</v>
      </c>
      <c r="C21" s="1">
        <f t="shared" si="0"/>
        <v>5.0507062745627103</v>
      </c>
      <c r="D21" s="1">
        <f t="shared" si="2"/>
        <v>341.76445791207669</v>
      </c>
    </row>
    <row r="22" spans="1:6" x14ac:dyDescent="0.25">
      <c r="A22" s="1">
        <f t="shared" si="1"/>
        <v>341.76445791207669</v>
      </c>
      <c r="C22" s="1">
        <f t="shared" si="0"/>
        <v>5.1264668686811499</v>
      </c>
      <c r="D22" s="1">
        <f t="shared" si="2"/>
        <v>346.89092478075787</v>
      </c>
    </row>
    <row r="23" spans="1:6" x14ac:dyDescent="0.25">
      <c r="A23" s="1">
        <f t="shared" si="1"/>
        <v>346.89092478075787</v>
      </c>
      <c r="C23" s="1">
        <f t="shared" si="0"/>
        <v>5.2033638717113675</v>
      </c>
      <c r="D23" s="1">
        <f t="shared" si="2"/>
        <v>352.09428865246923</v>
      </c>
    </row>
    <row r="24" spans="1:6" x14ac:dyDescent="0.25">
      <c r="A24" s="1">
        <f t="shared" si="1"/>
        <v>352.09428865246923</v>
      </c>
      <c r="C24" s="1">
        <f t="shared" si="0"/>
        <v>5.2814143297870384</v>
      </c>
      <c r="D24" s="1">
        <f t="shared" si="2"/>
        <v>357.37570298225626</v>
      </c>
    </row>
    <row r="25" spans="1:6" x14ac:dyDescent="0.25">
      <c r="A25" s="1">
        <f t="shared" si="1"/>
        <v>357.37570298225626</v>
      </c>
      <c r="C25" s="1">
        <f t="shared" si="0"/>
        <v>5.3606355447338441</v>
      </c>
      <c r="D25" s="1">
        <f t="shared" si="2"/>
        <v>362.7363385269901</v>
      </c>
    </row>
    <row r="26" spans="1:6" x14ac:dyDescent="0.25">
      <c r="A26" s="1">
        <f t="shared" si="1"/>
        <v>362.7363385269901</v>
      </c>
      <c r="C26" s="1">
        <f t="shared" si="0"/>
        <v>5.4410450779048514</v>
      </c>
      <c r="D26" s="1">
        <f t="shared" si="2"/>
        <v>368.17738360489494</v>
      </c>
    </row>
    <row r="27" spans="1:6" x14ac:dyDescent="0.25">
      <c r="A27" s="1">
        <f t="shared" si="1"/>
        <v>368.17738360489494</v>
      </c>
      <c r="C27" s="1">
        <f t="shared" si="0"/>
        <v>5.5226607540734243</v>
      </c>
      <c r="D27" s="1">
        <f t="shared" si="2"/>
        <v>373.70004435896834</v>
      </c>
    </row>
    <row r="28" spans="1:6" x14ac:dyDescent="0.25">
      <c r="A28" s="1">
        <f t="shared" si="1"/>
        <v>373.70004435896834</v>
      </c>
      <c r="C28" s="1">
        <f t="shared" si="0"/>
        <v>5.6055006653845245</v>
      </c>
      <c r="D28" s="1">
        <f t="shared" si="2"/>
        <v>379.30554502435285</v>
      </c>
    </row>
    <row r="29" spans="1:6" x14ac:dyDescent="0.25">
      <c r="A29" s="1">
        <f t="shared" si="1"/>
        <v>379.30554502435285</v>
      </c>
      <c r="C29" s="1">
        <f t="shared" si="0"/>
        <v>5.6895831753652928</v>
      </c>
      <c r="D29" s="1">
        <f t="shared" si="2"/>
        <v>384.99512819971812</v>
      </c>
    </row>
    <row r="30" spans="1:6" x14ac:dyDescent="0.25">
      <c r="A30" s="1">
        <f t="shared" si="1"/>
        <v>384.99512819971812</v>
      </c>
      <c r="C30" s="1">
        <f t="shared" si="0"/>
        <v>5.774926922995772</v>
      </c>
      <c r="D30" s="1">
        <f t="shared" si="2"/>
        <v>390.77005512271387</v>
      </c>
    </row>
    <row r="31" spans="1:6" s="8" customFormat="1" x14ac:dyDescent="0.25">
      <c r="A31" s="7">
        <f t="shared" si="1"/>
        <v>390.77005512271387</v>
      </c>
      <c r="B31" s="7"/>
      <c r="C31" s="7">
        <f t="shared" si="0"/>
        <v>5.8615508268407082</v>
      </c>
      <c r="D31" s="7">
        <f t="shared" si="2"/>
        <v>396.63160594955457</v>
      </c>
    </row>
    <row r="32" spans="1:6" x14ac:dyDescent="0.25">
      <c r="A32" s="1">
        <f t="shared" si="1"/>
        <v>396.63160594955457</v>
      </c>
      <c r="C32" s="1">
        <f t="shared" si="0"/>
        <v>5.949474089243318</v>
      </c>
      <c r="D32" s="1">
        <f t="shared" si="2"/>
        <v>402.58108003879789</v>
      </c>
    </row>
    <row r="33" spans="1:6" x14ac:dyDescent="0.25">
      <c r="A33" s="1">
        <f t="shared" si="1"/>
        <v>402.58108003879789</v>
      </c>
      <c r="C33" s="1">
        <f t="shared" si="0"/>
        <v>6.0387162005819679</v>
      </c>
      <c r="D33" s="1">
        <f t="shared" si="2"/>
        <v>408.61979623937987</v>
      </c>
    </row>
    <row r="34" spans="1:6" x14ac:dyDescent="0.25">
      <c r="A34" s="1">
        <f t="shared" si="1"/>
        <v>408.61979623937987</v>
      </c>
      <c r="C34" s="1">
        <f t="shared" si="0"/>
        <v>6.1292969435906981</v>
      </c>
      <c r="D34" s="1">
        <f t="shared" si="2"/>
        <v>414.74909318297057</v>
      </c>
    </row>
    <row r="35" spans="1:6" x14ac:dyDescent="0.25">
      <c r="A35" s="1">
        <f t="shared" si="1"/>
        <v>414.74909318297057</v>
      </c>
      <c r="C35" s="1">
        <f t="shared" si="0"/>
        <v>6.2212363977445584</v>
      </c>
      <c r="D35" s="1">
        <f t="shared" si="2"/>
        <v>420.97032958071514</v>
      </c>
    </row>
    <row r="36" spans="1:6" x14ac:dyDescent="0.25">
      <c r="A36" s="1">
        <f t="shared" si="1"/>
        <v>420.97032958071514</v>
      </c>
      <c r="C36" s="1">
        <f t="shared" si="0"/>
        <v>6.3145549437107267</v>
      </c>
      <c r="D36" s="1">
        <f t="shared" si="2"/>
        <v>427.28488452442588</v>
      </c>
    </row>
    <row r="37" spans="1:6" x14ac:dyDescent="0.25">
      <c r="A37" s="1">
        <f t="shared" si="1"/>
        <v>427.28488452442588</v>
      </c>
      <c r="C37" s="1">
        <f t="shared" si="0"/>
        <v>6.4092732678663875</v>
      </c>
      <c r="D37" s="1">
        <f t="shared" si="2"/>
        <v>433.69415779229229</v>
      </c>
    </row>
    <row r="38" spans="1:6" x14ac:dyDescent="0.25">
      <c r="A38" s="1">
        <f t="shared" si="1"/>
        <v>433.69415779229229</v>
      </c>
      <c r="C38" s="1">
        <f t="shared" si="0"/>
        <v>6.505412366884384</v>
      </c>
      <c r="D38" s="1">
        <f t="shared" si="2"/>
        <v>440.19957015917669</v>
      </c>
    </row>
    <row r="39" spans="1:6" x14ac:dyDescent="0.25">
      <c r="A39" s="1">
        <f t="shared" si="1"/>
        <v>440.19957015917669</v>
      </c>
      <c r="C39" s="1">
        <f t="shared" si="0"/>
        <v>6.60299355238765</v>
      </c>
      <c r="D39" s="1">
        <f t="shared" si="2"/>
        <v>446.80256371156435</v>
      </c>
    </row>
    <row r="40" spans="1:6" x14ac:dyDescent="0.25">
      <c r="A40" s="1">
        <f t="shared" si="1"/>
        <v>446.80256371156435</v>
      </c>
      <c r="C40" s="1">
        <f t="shared" si="0"/>
        <v>6.7020384556734651</v>
      </c>
      <c r="D40" s="1">
        <f t="shared" si="2"/>
        <v>453.50460216723781</v>
      </c>
    </row>
    <row r="41" spans="1:6" x14ac:dyDescent="0.25">
      <c r="A41" s="1">
        <f t="shared" si="1"/>
        <v>453.50460216723781</v>
      </c>
      <c r="C41" s="1">
        <f t="shared" si="0"/>
        <v>6.8025690325085666</v>
      </c>
      <c r="D41" s="1">
        <f t="shared" si="2"/>
        <v>460.30717119974639</v>
      </c>
    </row>
    <row r="42" spans="1:6" x14ac:dyDescent="0.25">
      <c r="A42" s="1">
        <f t="shared" si="1"/>
        <v>460.30717119974639</v>
      </c>
      <c r="C42" s="1">
        <f t="shared" si="0"/>
        <v>6.9046075679961953</v>
      </c>
      <c r="D42" s="1">
        <f t="shared" si="2"/>
        <v>467.2117787677426</v>
      </c>
    </row>
    <row r="43" spans="1:6" x14ac:dyDescent="0.25">
      <c r="A43" s="1">
        <f t="shared" si="1"/>
        <v>467.2117787677426</v>
      </c>
      <c r="C43" s="1">
        <f t="shared" si="0"/>
        <v>7.0081766815161384</v>
      </c>
      <c r="D43" s="1">
        <f t="shared" si="2"/>
        <v>474.21995544925875</v>
      </c>
    </row>
    <row r="44" spans="1:6" x14ac:dyDescent="0.25">
      <c r="A44" s="1">
        <f t="shared" si="1"/>
        <v>474.21995544925875</v>
      </c>
      <c r="C44" s="1">
        <f t="shared" si="0"/>
        <v>7.1132993317388813</v>
      </c>
      <c r="D44" s="1">
        <f t="shared" si="2"/>
        <v>481.33325478099761</v>
      </c>
    </row>
    <row r="45" spans="1:6" x14ac:dyDescent="0.25">
      <c r="A45" s="1">
        <f t="shared" si="1"/>
        <v>481.33325478099761</v>
      </c>
      <c r="C45" s="1">
        <f t="shared" si="0"/>
        <v>7.219998821714964</v>
      </c>
      <c r="D45" s="1">
        <f t="shared" si="2"/>
        <v>488.55325360271257</v>
      </c>
    </row>
    <row r="46" spans="1:6" x14ac:dyDescent="0.25">
      <c r="A46" s="1">
        <f t="shared" si="1"/>
        <v>488.55325360271257</v>
      </c>
      <c r="C46" s="1">
        <f t="shared" si="0"/>
        <v>7.3282988040406885</v>
      </c>
      <c r="D46" s="1">
        <f t="shared" si="2"/>
        <v>495.88155240675326</v>
      </c>
    </row>
    <row r="47" spans="1:6" s="5" customFormat="1" x14ac:dyDescent="0.25">
      <c r="A47" s="4">
        <f t="shared" si="1"/>
        <v>495.88155240675326</v>
      </c>
      <c r="B47" s="4"/>
      <c r="C47" s="4">
        <f t="shared" si="0"/>
        <v>7.4382232861012989</v>
      </c>
      <c r="D47" s="4">
        <f t="shared" si="2"/>
        <v>503.31977569285453</v>
      </c>
      <c r="F47" s="5" t="s">
        <v>25</v>
      </c>
    </row>
    <row r="48" spans="1:6" x14ac:dyDescent="0.25">
      <c r="A48" s="1">
        <f t="shared" si="1"/>
        <v>503.31977569285453</v>
      </c>
      <c r="C48" s="1">
        <f t="shared" si="0"/>
        <v>7.5497966353928181</v>
      </c>
      <c r="D48" s="1">
        <f t="shared" si="2"/>
        <v>510.86957232824733</v>
      </c>
    </row>
    <row r="49" spans="1:4" x14ac:dyDescent="0.25">
      <c r="A49" s="1">
        <f t="shared" si="1"/>
        <v>510.86957232824733</v>
      </c>
      <c r="C49" s="1">
        <f t="shared" si="0"/>
        <v>7.6630435849237095</v>
      </c>
      <c r="D49" s="1">
        <f t="shared" si="2"/>
        <v>518.53261591317107</v>
      </c>
    </row>
    <row r="50" spans="1:4" x14ac:dyDescent="0.25">
      <c r="A50" s="1">
        <f t="shared" si="1"/>
        <v>518.53261591317107</v>
      </c>
      <c r="C50" s="1">
        <f t="shared" si="0"/>
        <v>7.7779892386975655</v>
      </c>
      <c r="D50" s="1">
        <f t="shared" si="2"/>
        <v>526.31060515186869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0"/>
  <sheetViews>
    <sheetView tabSelected="1" workbookViewId="0">
      <selection activeCell="F14" sqref="F14"/>
    </sheetView>
  </sheetViews>
  <sheetFormatPr defaultRowHeight="15" x14ac:dyDescent="0.25"/>
  <cols>
    <col min="1" max="4" width="9.140625" style="1"/>
    <col min="6" max="6" width="18.140625" customWidth="1"/>
    <col min="7" max="7" width="15.140625" customWidth="1"/>
    <col min="8" max="8" width="14.42578125" customWidth="1"/>
    <col min="9" max="9" width="11" customWidth="1"/>
    <col min="10" max="10" width="12.7109375" bestFit="1" customWidth="1"/>
  </cols>
  <sheetData>
    <row r="1" spans="1:10" x14ac:dyDescent="0.25">
      <c r="A1" s="1">
        <v>250</v>
      </c>
      <c r="B1" s="6">
        <v>7.0000000000000007E-2</v>
      </c>
      <c r="C1" s="1">
        <f>A1*$B$1</f>
        <v>17.5</v>
      </c>
      <c r="D1" s="1">
        <f>A1+C1</f>
        <v>267.5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1">
        <f>D1</f>
        <v>267.5</v>
      </c>
      <c r="C2" s="1">
        <f t="shared" ref="C2:C50" si="0">A2*$B$1</f>
        <v>18.725000000000001</v>
      </c>
      <c r="D2" s="1">
        <f>A2+C2</f>
        <v>286.22500000000002</v>
      </c>
      <c r="F2" t="s">
        <v>5</v>
      </c>
    </row>
    <row r="3" spans="1:10" x14ac:dyDescent="0.25">
      <c r="A3" s="1">
        <f t="shared" ref="A3:A50" si="1">D2</f>
        <v>286.22500000000002</v>
      </c>
      <c r="C3" s="1">
        <f t="shared" si="0"/>
        <v>20.035750000000004</v>
      </c>
      <c r="D3" s="1">
        <f t="shared" ref="D3:D50" si="2">A3+C3</f>
        <v>306.26075000000003</v>
      </c>
      <c r="F3" t="s">
        <v>6</v>
      </c>
    </row>
    <row r="4" spans="1:10" x14ac:dyDescent="0.25">
      <c r="A4" s="1">
        <f t="shared" si="1"/>
        <v>306.26075000000003</v>
      </c>
      <c r="C4" s="1">
        <f t="shared" si="0"/>
        <v>21.438252500000004</v>
      </c>
      <c r="D4" s="1">
        <f t="shared" si="2"/>
        <v>327.69900250000001</v>
      </c>
      <c r="F4" t="s">
        <v>7</v>
      </c>
    </row>
    <row r="5" spans="1:10" x14ac:dyDescent="0.25">
      <c r="A5" s="1">
        <f t="shared" si="1"/>
        <v>327.69900250000001</v>
      </c>
      <c r="C5" s="1">
        <f t="shared" si="0"/>
        <v>22.938930175000003</v>
      </c>
      <c r="D5" s="1">
        <f t="shared" si="2"/>
        <v>350.637932675</v>
      </c>
    </row>
    <row r="6" spans="1:10" x14ac:dyDescent="0.25">
      <c r="A6" s="1">
        <f t="shared" si="1"/>
        <v>350.637932675</v>
      </c>
      <c r="C6" s="1">
        <f t="shared" si="0"/>
        <v>24.544655287250002</v>
      </c>
      <c r="D6" s="1">
        <f t="shared" si="2"/>
        <v>375.18258796225001</v>
      </c>
      <c r="F6" s="5" t="s">
        <v>26</v>
      </c>
      <c r="G6" s="5"/>
    </row>
    <row r="7" spans="1:10" x14ac:dyDescent="0.25">
      <c r="A7" s="1">
        <f t="shared" si="1"/>
        <v>375.18258796225001</v>
      </c>
      <c r="C7" s="1">
        <f t="shared" si="0"/>
        <v>26.262781157357502</v>
      </c>
      <c r="D7" s="1">
        <f t="shared" si="2"/>
        <v>401.44536911960751</v>
      </c>
      <c r="F7" s="5" t="s">
        <v>29</v>
      </c>
      <c r="G7" s="9" t="s">
        <v>31</v>
      </c>
    </row>
    <row r="8" spans="1:10" x14ac:dyDescent="0.25">
      <c r="A8" s="1">
        <f t="shared" si="1"/>
        <v>401.44536911960751</v>
      </c>
      <c r="C8" s="1">
        <f t="shared" si="0"/>
        <v>28.101175838372527</v>
      </c>
      <c r="D8" s="1">
        <f t="shared" si="2"/>
        <v>429.54654495798002</v>
      </c>
      <c r="F8" s="5" t="s">
        <v>30</v>
      </c>
      <c r="G8" s="5" t="s">
        <v>32</v>
      </c>
    </row>
    <row r="9" spans="1:10" x14ac:dyDescent="0.25">
      <c r="A9" s="1">
        <f t="shared" si="1"/>
        <v>429.54654495798002</v>
      </c>
      <c r="C9" s="1">
        <f t="shared" si="0"/>
        <v>30.068258147058604</v>
      </c>
      <c r="D9" s="1">
        <f t="shared" si="2"/>
        <v>459.61480310503862</v>
      </c>
    </row>
    <row r="10" spans="1:10" x14ac:dyDescent="0.25">
      <c r="A10" s="1">
        <f t="shared" si="1"/>
        <v>459.61480310503862</v>
      </c>
      <c r="C10" s="1">
        <f t="shared" si="0"/>
        <v>32.17303621735271</v>
      </c>
      <c r="D10" s="1">
        <f t="shared" si="2"/>
        <v>491.78783932239133</v>
      </c>
      <c r="G10" s="3"/>
    </row>
    <row r="11" spans="1:10" x14ac:dyDescent="0.25">
      <c r="A11" s="4">
        <f t="shared" si="1"/>
        <v>491.78783932239133</v>
      </c>
      <c r="B11" s="4"/>
      <c r="C11" s="4">
        <f t="shared" si="0"/>
        <v>34.425148752567395</v>
      </c>
      <c r="D11" s="4">
        <f t="shared" si="2"/>
        <v>526.21298807495873</v>
      </c>
    </row>
    <row r="12" spans="1:10" x14ac:dyDescent="0.25">
      <c r="A12" s="1">
        <f t="shared" si="1"/>
        <v>526.21298807495873</v>
      </c>
      <c r="C12" s="1">
        <f t="shared" si="0"/>
        <v>36.834909165247112</v>
      </c>
      <c r="D12" s="1">
        <f t="shared" si="2"/>
        <v>563.04789724020588</v>
      </c>
    </row>
    <row r="13" spans="1:10" x14ac:dyDescent="0.25">
      <c r="A13" s="1">
        <f t="shared" si="1"/>
        <v>563.04789724020588</v>
      </c>
      <c r="C13" s="1">
        <f t="shared" si="0"/>
        <v>39.413352806814416</v>
      </c>
      <c r="D13" s="1">
        <f t="shared" si="2"/>
        <v>602.46125004702026</v>
      </c>
      <c r="G13" s="3"/>
    </row>
    <row r="14" spans="1:10" x14ac:dyDescent="0.25">
      <c r="A14" s="1">
        <f t="shared" si="1"/>
        <v>602.46125004702026</v>
      </c>
      <c r="C14" s="1">
        <f t="shared" si="0"/>
        <v>42.172287503291422</v>
      </c>
      <c r="D14" s="1">
        <f t="shared" si="2"/>
        <v>644.63353755031164</v>
      </c>
    </row>
    <row r="15" spans="1:10" x14ac:dyDescent="0.25">
      <c r="A15" s="1">
        <f t="shared" si="1"/>
        <v>644.63353755031164</v>
      </c>
      <c r="C15" s="1">
        <f t="shared" si="0"/>
        <v>45.124347628521818</v>
      </c>
      <c r="D15" s="1">
        <f t="shared" si="2"/>
        <v>689.75788517883348</v>
      </c>
    </row>
    <row r="16" spans="1:10" x14ac:dyDescent="0.25">
      <c r="A16" s="1">
        <f t="shared" si="1"/>
        <v>689.75788517883348</v>
      </c>
      <c r="C16" s="1">
        <f t="shared" si="0"/>
        <v>48.28305196251835</v>
      </c>
      <c r="D16" s="1">
        <f t="shared" si="2"/>
        <v>738.04093714135183</v>
      </c>
    </row>
    <row r="17" spans="1:4" x14ac:dyDescent="0.25">
      <c r="A17" s="1">
        <f t="shared" si="1"/>
        <v>738.04093714135183</v>
      </c>
      <c r="C17" s="1">
        <f t="shared" si="0"/>
        <v>51.66286559989463</v>
      </c>
      <c r="D17" s="1">
        <f t="shared" si="2"/>
        <v>789.70380274124648</v>
      </c>
    </row>
    <row r="18" spans="1:4" x14ac:dyDescent="0.25">
      <c r="A18" s="1">
        <f t="shared" si="1"/>
        <v>789.70380274124648</v>
      </c>
      <c r="C18" s="1">
        <f t="shared" si="0"/>
        <v>55.27926619188726</v>
      </c>
      <c r="D18" s="1">
        <f t="shared" si="2"/>
        <v>844.98306893313372</v>
      </c>
    </row>
    <row r="19" spans="1:4" x14ac:dyDescent="0.25">
      <c r="A19" s="1">
        <f t="shared" si="1"/>
        <v>844.98306893313372</v>
      </c>
      <c r="C19" s="1">
        <f t="shared" si="0"/>
        <v>59.148814825319363</v>
      </c>
      <c r="D19" s="1">
        <f t="shared" si="2"/>
        <v>904.13188375845311</v>
      </c>
    </row>
    <row r="20" spans="1:4" s="8" customFormat="1" x14ac:dyDescent="0.25">
      <c r="A20" s="7">
        <f t="shared" si="1"/>
        <v>904.13188375845311</v>
      </c>
      <c r="B20" s="7"/>
      <c r="C20" s="7">
        <f t="shared" si="0"/>
        <v>63.289231863091722</v>
      </c>
      <c r="D20" s="7">
        <f t="shared" si="2"/>
        <v>967.4211156215448</v>
      </c>
    </row>
    <row r="21" spans="1:4" x14ac:dyDescent="0.25">
      <c r="A21" s="1">
        <f t="shared" si="1"/>
        <v>967.4211156215448</v>
      </c>
      <c r="C21" s="1">
        <f t="shared" si="0"/>
        <v>67.719478093508144</v>
      </c>
      <c r="D21" s="1">
        <f t="shared" si="2"/>
        <v>1035.140593715053</v>
      </c>
    </row>
    <row r="22" spans="1:4" x14ac:dyDescent="0.25">
      <c r="A22" s="1">
        <f t="shared" si="1"/>
        <v>1035.140593715053</v>
      </c>
      <c r="C22" s="1">
        <f t="shared" si="0"/>
        <v>72.459841560053718</v>
      </c>
      <c r="D22" s="1">
        <f t="shared" si="2"/>
        <v>1107.6004352751067</v>
      </c>
    </row>
    <row r="23" spans="1:4" x14ac:dyDescent="0.25">
      <c r="A23" s="1">
        <f t="shared" si="1"/>
        <v>1107.6004352751067</v>
      </c>
      <c r="C23" s="1">
        <f t="shared" si="0"/>
        <v>77.532030469257478</v>
      </c>
      <c r="D23" s="1">
        <f t="shared" si="2"/>
        <v>1185.1324657443643</v>
      </c>
    </row>
    <row r="24" spans="1:4" x14ac:dyDescent="0.25">
      <c r="A24" s="1">
        <f t="shared" si="1"/>
        <v>1185.1324657443643</v>
      </c>
      <c r="C24" s="1">
        <f t="shared" si="0"/>
        <v>82.9592726021055</v>
      </c>
      <c r="D24" s="1">
        <f t="shared" si="2"/>
        <v>1268.0917383464698</v>
      </c>
    </row>
    <row r="25" spans="1:4" x14ac:dyDescent="0.25">
      <c r="A25" s="4">
        <f t="shared" si="1"/>
        <v>1268.0917383464698</v>
      </c>
      <c r="B25" s="4"/>
      <c r="C25" s="4">
        <f t="shared" si="0"/>
        <v>88.76642168425289</v>
      </c>
      <c r="D25" s="4">
        <f t="shared" si="2"/>
        <v>1356.8581600307227</v>
      </c>
    </row>
    <row r="26" spans="1:4" x14ac:dyDescent="0.25">
      <c r="A26" s="1">
        <f t="shared" si="1"/>
        <v>1356.8581600307227</v>
      </c>
      <c r="C26" s="1">
        <f t="shared" si="0"/>
        <v>94.980071202150597</v>
      </c>
      <c r="D26" s="1">
        <f t="shared" si="2"/>
        <v>1451.8382312328733</v>
      </c>
    </row>
    <row r="27" spans="1:4" x14ac:dyDescent="0.25">
      <c r="A27" s="1">
        <f t="shared" si="1"/>
        <v>1451.8382312328733</v>
      </c>
      <c r="C27" s="1">
        <f t="shared" si="0"/>
        <v>101.62867618630115</v>
      </c>
      <c r="D27" s="1">
        <f t="shared" si="2"/>
        <v>1553.4669074191745</v>
      </c>
    </row>
    <row r="28" spans="1:4" x14ac:dyDescent="0.25">
      <c r="A28" s="1">
        <f t="shared" si="1"/>
        <v>1553.4669074191745</v>
      </c>
      <c r="C28" s="1">
        <f t="shared" si="0"/>
        <v>108.74268351934222</v>
      </c>
      <c r="D28" s="1">
        <f t="shared" si="2"/>
        <v>1662.2095909385166</v>
      </c>
    </row>
    <row r="29" spans="1:4" x14ac:dyDescent="0.25">
      <c r="A29" s="1">
        <f t="shared" si="1"/>
        <v>1662.2095909385166</v>
      </c>
      <c r="C29" s="1">
        <f t="shared" si="0"/>
        <v>116.35467136569618</v>
      </c>
      <c r="D29" s="1">
        <f t="shared" si="2"/>
        <v>1778.5642623042129</v>
      </c>
    </row>
    <row r="30" spans="1:4" x14ac:dyDescent="0.25">
      <c r="A30" s="1">
        <f t="shared" si="1"/>
        <v>1778.5642623042129</v>
      </c>
      <c r="C30" s="1">
        <f t="shared" si="0"/>
        <v>124.49949836129491</v>
      </c>
      <c r="D30" s="1">
        <f t="shared" si="2"/>
        <v>1903.0637606655077</v>
      </c>
    </row>
    <row r="31" spans="1:4" s="8" customFormat="1" x14ac:dyDescent="0.25">
      <c r="A31" s="7">
        <f t="shared" si="1"/>
        <v>1903.0637606655077</v>
      </c>
      <c r="B31" s="7"/>
      <c r="C31" s="7">
        <f t="shared" si="0"/>
        <v>133.21446324658555</v>
      </c>
      <c r="D31" s="7">
        <f t="shared" si="2"/>
        <v>2036.2782239120934</v>
      </c>
    </row>
    <row r="32" spans="1:4" x14ac:dyDescent="0.25">
      <c r="A32" s="1">
        <f t="shared" si="1"/>
        <v>2036.2782239120934</v>
      </c>
      <c r="C32" s="1">
        <f t="shared" si="0"/>
        <v>142.53947567384654</v>
      </c>
      <c r="D32" s="1">
        <f t="shared" si="2"/>
        <v>2178.8176995859399</v>
      </c>
    </row>
    <row r="33" spans="1:4" x14ac:dyDescent="0.25">
      <c r="A33" s="1">
        <f t="shared" si="1"/>
        <v>2178.8176995859399</v>
      </c>
      <c r="C33" s="1">
        <f t="shared" si="0"/>
        <v>152.51723897101581</v>
      </c>
      <c r="D33" s="1">
        <f t="shared" si="2"/>
        <v>2331.3349385569559</v>
      </c>
    </row>
    <row r="34" spans="1:4" x14ac:dyDescent="0.25">
      <c r="A34" s="1">
        <f t="shared" si="1"/>
        <v>2331.3349385569559</v>
      </c>
      <c r="C34" s="1">
        <f t="shared" si="0"/>
        <v>163.19344569898692</v>
      </c>
      <c r="D34" s="1">
        <f t="shared" si="2"/>
        <v>2494.5283842559429</v>
      </c>
    </row>
    <row r="35" spans="1:4" x14ac:dyDescent="0.25">
      <c r="A35" s="1">
        <f t="shared" si="1"/>
        <v>2494.5283842559429</v>
      </c>
      <c r="C35" s="1">
        <f t="shared" si="0"/>
        <v>174.61698689791601</v>
      </c>
      <c r="D35" s="1">
        <f t="shared" si="2"/>
        <v>2669.1453711538588</v>
      </c>
    </row>
    <row r="36" spans="1:4" x14ac:dyDescent="0.25">
      <c r="A36" s="1">
        <f t="shared" si="1"/>
        <v>2669.1453711538588</v>
      </c>
      <c r="C36" s="1">
        <f t="shared" si="0"/>
        <v>186.84017598077014</v>
      </c>
      <c r="D36" s="1">
        <f t="shared" si="2"/>
        <v>2855.9855471346291</v>
      </c>
    </row>
    <row r="37" spans="1:4" x14ac:dyDescent="0.25">
      <c r="A37" s="1">
        <f t="shared" si="1"/>
        <v>2855.9855471346291</v>
      </c>
      <c r="C37" s="1">
        <f t="shared" si="0"/>
        <v>199.91898829942406</v>
      </c>
      <c r="D37" s="1">
        <f t="shared" si="2"/>
        <v>3055.9045354340533</v>
      </c>
    </row>
    <row r="38" spans="1:4" x14ac:dyDescent="0.25">
      <c r="A38" s="1">
        <f t="shared" si="1"/>
        <v>3055.9045354340533</v>
      </c>
      <c r="C38" s="1">
        <f t="shared" si="0"/>
        <v>213.91331748038374</v>
      </c>
      <c r="D38" s="1">
        <f t="shared" si="2"/>
        <v>3269.817852914437</v>
      </c>
    </row>
    <row r="39" spans="1:4" x14ac:dyDescent="0.25">
      <c r="A39" s="1">
        <f t="shared" si="1"/>
        <v>3269.817852914437</v>
      </c>
      <c r="C39" s="1">
        <f t="shared" si="0"/>
        <v>228.8872497040106</v>
      </c>
      <c r="D39" s="1">
        <f t="shared" si="2"/>
        <v>3498.7051026184477</v>
      </c>
    </row>
    <row r="40" spans="1:4" x14ac:dyDescent="0.25">
      <c r="A40" s="1">
        <f t="shared" si="1"/>
        <v>3498.7051026184477</v>
      </c>
      <c r="C40" s="1">
        <f t="shared" si="0"/>
        <v>244.90935718329135</v>
      </c>
      <c r="D40" s="1">
        <f t="shared" si="2"/>
        <v>3743.614459801739</v>
      </c>
    </row>
    <row r="41" spans="1:4" x14ac:dyDescent="0.25">
      <c r="A41" s="1">
        <f t="shared" si="1"/>
        <v>3743.614459801739</v>
      </c>
      <c r="C41" s="1">
        <f t="shared" si="0"/>
        <v>262.05301218612175</v>
      </c>
      <c r="D41" s="1">
        <f t="shared" si="2"/>
        <v>4005.6674719878606</v>
      </c>
    </row>
    <row r="42" spans="1:4" x14ac:dyDescent="0.25">
      <c r="A42" s="1">
        <f t="shared" si="1"/>
        <v>4005.6674719878606</v>
      </c>
      <c r="C42" s="1">
        <f t="shared" si="0"/>
        <v>280.39672303915029</v>
      </c>
      <c r="D42" s="1">
        <f t="shared" si="2"/>
        <v>4286.064195027011</v>
      </c>
    </row>
    <row r="43" spans="1:4" x14ac:dyDescent="0.25">
      <c r="A43" s="1">
        <f t="shared" si="1"/>
        <v>4286.064195027011</v>
      </c>
      <c r="C43" s="1">
        <f t="shared" si="0"/>
        <v>300.02449365189079</v>
      </c>
      <c r="D43" s="1">
        <f t="shared" si="2"/>
        <v>4586.0886886789021</v>
      </c>
    </row>
    <row r="44" spans="1:4" x14ac:dyDescent="0.25">
      <c r="A44" s="1">
        <f t="shared" si="1"/>
        <v>4586.0886886789021</v>
      </c>
      <c r="C44" s="1">
        <f t="shared" si="0"/>
        <v>321.02620820752315</v>
      </c>
      <c r="D44" s="1">
        <f t="shared" si="2"/>
        <v>4907.1148968864254</v>
      </c>
    </row>
    <row r="45" spans="1:4" x14ac:dyDescent="0.25">
      <c r="A45" s="1">
        <f t="shared" si="1"/>
        <v>4907.1148968864254</v>
      </c>
      <c r="C45" s="1">
        <f t="shared" si="0"/>
        <v>343.49804278204982</v>
      </c>
      <c r="D45" s="1">
        <f t="shared" si="2"/>
        <v>5250.6129396684755</v>
      </c>
    </row>
    <row r="46" spans="1:4" x14ac:dyDescent="0.25">
      <c r="A46" s="1">
        <f t="shared" si="1"/>
        <v>5250.6129396684755</v>
      </c>
      <c r="C46" s="1">
        <f t="shared" si="0"/>
        <v>367.5429057767933</v>
      </c>
      <c r="D46" s="1">
        <f t="shared" si="2"/>
        <v>5618.1558454452688</v>
      </c>
    </row>
    <row r="47" spans="1:4" x14ac:dyDescent="0.25">
      <c r="A47" s="1">
        <f t="shared" si="1"/>
        <v>5618.1558454452688</v>
      </c>
      <c r="C47" s="1">
        <f t="shared" si="0"/>
        <v>393.27090918116886</v>
      </c>
      <c r="D47" s="1">
        <f t="shared" si="2"/>
        <v>6011.4267546264373</v>
      </c>
    </row>
    <row r="48" spans="1:4" x14ac:dyDescent="0.25">
      <c r="A48" s="1">
        <f t="shared" si="1"/>
        <v>6011.4267546264373</v>
      </c>
      <c r="C48" s="1">
        <f t="shared" si="0"/>
        <v>420.79987282385065</v>
      </c>
      <c r="D48" s="1">
        <f t="shared" si="2"/>
        <v>6432.2266274502881</v>
      </c>
    </row>
    <row r="49" spans="1:4" x14ac:dyDescent="0.25">
      <c r="A49" s="1">
        <f t="shared" si="1"/>
        <v>6432.2266274502881</v>
      </c>
      <c r="C49" s="1">
        <f t="shared" si="0"/>
        <v>450.25586392152019</v>
      </c>
      <c r="D49" s="1">
        <f t="shared" si="2"/>
        <v>6882.4824913718085</v>
      </c>
    </row>
    <row r="50" spans="1:4" x14ac:dyDescent="0.25">
      <c r="A50" s="1">
        <f t="shared" si="1"/>
        <v>6882.4824913718085</v>
      </c>
      <c r="C50" s="1">
        <f t="shared" si="0"/>
        <v>481.77377439602662</v>
      </c>
      <c r="D50" s="1">
        <f t="shared" si="2"/>
        <v>7364.2562657678354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0"/>
  <sheetViews>
    <sheetView workbookViewId="0">
      <selection activeCell="D41" sqref="A41:D41"/>
    </sheetView>
  </sheetViews>
  <sheetFormatPr defaultRowHeight="15" x14ac:dyDescent="0.25"/>
  <cols>
    <col min="1" max="4" width="9.140625" style="1"/>
    <col min="6" max="6" width="18.140625" customWidth="1"/>
    <col min="7" max="7" width="15.140625" customWidth="1"/>
    <col min="8" max="8" width="14.42578125" customWidth="1"/>
    <col min="9" max="9" width="11" customWidth="1"/>
    <col min="10" max="10" width="12.7109375" bestFit="1" customWidth="1"/>
  </cols>
  <sheetData>
    <row r="1" spans="1:10" x14ac:dyDescent="0.25">
      <c r="A1" s="1">
        <v>400</v>
      </c>
      <c r="B1" s="6">
        <v>7.0000000000000007E-2</v>
      </c>
      <c r="C1" s="1">
        <f>A1*$B$1</f>
        <v>28.000000000000004</v>
      </c>
      <c r="D1" s="1">
        <f>A1+C1</f>
        <v>428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1">
        <f>D1</f>
        <v>428</v>
      </c>
      <c r="C2" s="1">
        <f t="shared" ref="C2:C50" si="0">A2*$B$1</f>
        <v>29.960000000000004</v>
      </c>
      <c r="D2" s="1">
        <f>A2+C2</f>
        <v>457.96</v>
      </c>
      <c r="F2" t="s">
        <v>5</v>
      </c>
    </row>
    <row r="3" spans="1:10" x14ac:dyDescent="0.25">
      <c r="A3" s="1">
        <f t="shared" ref="A3:A50" si="1">D2</f>
        <v>457.96</v>
      </c>
      <c r="C3" s="1">
        <f t="shared" si="0"/>
        <v>32.057200000000002</v>
      </c>
      <c r="D3" s="1">
        <f t="shared" ref="D3:D50" si="2">A3+C3</f>
        <v>490.0172</v>
      </c>
      <c r="F3" t="s">
        <v>6</v>
      </c>
    </row>
    <row r="4" spans="1:10" x14ac:dyDescent="0.25">
      <c r="A4" s="1">
        <f t="shared" si="1"/>
        <v>490.0172</v>
      </c>
      <c r="C4" s="1">
        <f t="shared" si="0"/>
        <v>34.301204000000006</v>
      </c>
      <c r="D4" s="1">
        <f t="shared" si="2"/>
        <v>524.31840399999999</v>
      </c>
      <c r="F4" t="s">
        <v>7</v>
      </c>
    </row>
    <row r="5" spans="1:10" x14ac:dyDescent="0.25">
      <c r="A5" s="1">
        <f t="shared" si="1"/>
        <v>524.31840399999999</v>
      </c>
      <c r="C5" s="1">
        <f t="shared" si="0"/>
        <v>36.702288280000005</v>
      </c>
      <c r="D5" s="1">
        <f t="shared" si="2"/>
        <v>561.02069228000005</v>
      </c>
    </row>
    <row r="6" spans="1:10" x14ac:dyDescent="0.25">
      <c r="A6" s="1">
        <f t="shared" si="1"/>
        <v>561.02069228000005</v>
      </c>
      <c r="C6" s="1">
        <f t="shared" si="0"/>
        <v>39.271448459600009</v>
      </c>
      <c r="D6" s="1">
        <f t="shared" si="2"/>
        <v>600.29214073960009</v>
      </c>
      <c r="F6" s="5" t="s">
        <v>27</v>
      </c>
      <c r="G6" s="5"/>
    </row>
    <row r="7" spans="1:10" x14ac:dyDescent="0.25">
      <c r="A7" s="1">
        <f t="shared" si="1"/>
        <v>600.29214073960009</v>
      </c>
      <c r="C7" s="1">
        <f t="shared" si="0"/>
        <v>42.020449851772007</v>
      </c>
      <c r="D7" s="1">
        <f t="shared" si="2"/>
        <v>642.3125905913721</v>
      </c>
      <c r="F7" s="5" t="s">
        <v>40</v>
      </c>
      <c r="G7" s="9" t="s">
        <v>35</v>
      </c>
    </row>
    <row r="8" spans="1:10" x14ac:dyDescent="0.25">
      <c r="A8" s="1">
        <f t="shared" si="1"/>
        <v>642.3125905913721</v>
      </c>
      <c r="C8" s="1">
        <f t="shared" si="0"/>
        <v>44.961881341396051</v>
      </c>
      <c r="D8" s="1">
        <f t="shared" si="2"/>
        <v>687.27447193276817</v>
      </c>
      <c r="F8" s="5" t="s">
        <v>33</v>
      </c>
      <c r="G8" s="5" t="s">
        <v>34</v>
      </c>
    </row>
    <row r="9" spans="1:10" x14ac:dyDescent="0.25">
      <c r="A9" s="1">
        <f t="shared" si="1"/>
        <v>687.27447193276817</v>
      </c>
      <c r="C9" s="1">
        <f t="shared" si="0"/>
        <v>48.109213035293777</v>
      </c>
      <c r="D9" s="1">
        <f t="shared" si="2"/>
        <v>735.38368496806197</v>
      </c>
    </row>
    <row r="10" spans="1:10" x14ac:dyDescent="0.25">
      <c r="A10" s="1">
        <f t="shared" si="1"/>
        <v>735.38368496806197</v>
      </c>
      <c r="C10" s="1">
        <f t="shared" si="0"/>
        <v>51.476857947764344</v>
      </c>
      <c r="D10" s="1">
        <f t="shared" si="2"/>
        <v>786.86054291582627</v>
      </c>
      <c r="G10" s="3"/>
    </row>
    <row r="11" spans="1:10" x14ac:dyDescent="0.25">
      <c r="A11" s="1">
        <f t="shared" si="1"/>
        <v>786.86054291582627</v>
      </c>
      <c r="C11" s="1">
        <f t="shared" si="0"/>
        <v>55.080238004107841</v>
      </c>
      <c r="D11" s="1">
        <f t="shared" si="2"/>
        <v>841.94078091993413</v>
      </c>
    </row>
    <row r="12" spans="1:10" x14ac:dyDescent="0.25">
      <c r="A12" s="1">
        <f t="shared" si="1"/>
        <v>841.94078091993413</v>
      </c>
      <c r="C12" s="1">
        <f t="shared" si="0"/>
        <v>58.935854664395393</v>
      </c>
      <c r="D12" s="1">
        <f t="shared" si="2"/>
        <v>900.87663558432951</v>
      </c>
    </row>
    <row r="13" spans="1:10" x14ac:dyDescent="0.25">
      <c r="A13" s="1">
        <f t="shared" si="1"/>
        <v>900.87663558432951</v>
      </c>
      <c r="C13" s="1">
        <f t="shared" si="0"/>
        <v>63.061364490903074</v>
      </c>
      <c r="D13" s="1">
        <f t="shared" si="2"/>
        <v>963.93800007523259</v>
      </c>
      <c r="G13" s="3"/>
    </row>
    <row r="14" spans="1:10" x14ac:dyDescent="0.25">
      <c r="A14" s="1">
        <f t="shared" si="1"/>
        <v>963.93800007523259</v>
      </c>
      <c r="C14" s="1">
        <f t="shared" si="0"/>
        <v>67.475660005266292</v>
      </c>
      <c r="D14" s="1">
        <f t="shared" si="2"/>
        <v>1031.4136600804989</v>
      </c>
    </row>
    <row r="15" spans="1:10" x14ac:dyDescent="0.25">
      <c r="A15" s="1">
        <f t="shared" si="1"/>
        <v>1031.4136600804989</v>
      </c>
      <c r="C15" s="1">
        <f t="shared" si="0"/>
        <v>72.198956205634929</v>
      </c>
      <c r="D15" s="1">
        <f t="shared" si="2"/>
        <v>1103.6126162861337</v>
      </c>
    </row>
    <row r="16" spans="1:10" x14ac:dyDescent="0.25">
      <c r="A16" s="1">
        <f t="shared" si="1"/>
        <v>1103.6126162861337</v>
      </c>
      <c r="C16" s="1">
        <f t="shared" si="0"/>
        <v>77.252883140029368</v>
      </c>
      <c r="D16" s="1">
        <f t="shared" si="2"/>
        <v>1180.8654994261631</v>
      </c>
    </row>
    <row r="17" spans="1:4" x14ac:dyDescent="0.25">
      <c r="A17" s="1">
        <f t="shared" si="1"/>
        <v>1180.8654994261631</v>
      </c>
      <c r="C17" s="1">
        <f t="shared" si="0"/>
        <v>82.660584959831425</v>
      </c>
      <c r="D17" s="1">
        <f t="shared" si="2"/>
        <v>1263.5260843859944</v>
      </c>
    </row>
    <row r="18" spans="1:4" x14ac:dyDescent="0.25">
      <c r="A18" s="1">
        <f t="shared" si="1"/>
        <v>1263.5260843859944</v>
      </c>
      <c r="C18" s="1">
        <f t="shared" si="0"/>
        <v>88.446825907019615</v>
      </c>
      <c r="D18" s="1">
        <f t="shared" si="2"/>
        <v>1351.9729102930141</v>
      </c>
    </row>
    <row r="19" spans="1:4" x14ac:dyDescent="0.25">
      <c r="A19" s="1">
        <f t="shared" si="1"/>
        <v>1351.9729102930141</v>
      </c>
      <c r="C19" s="1">
        <f t="shared" si="0"/>
        <v>94.638103720510998</v>
      </c>
      <c r="D19" s="1">
        <f t="shared" si="2"/>
        <v>1446.6110140135252</v>
      </c>
    </row>
    <row r="20" spans="1:4" s="8" customFormat="1" x14ac:dyDescent="0.25">
      <c r="A20" s="7">
        <f t="shared" si="1"/>
        <v>1446.6110140135252</v>
      </c>
      <c r="B20" s="7"/>
      <c r="C20" s="7">
        <f t="shared" si="0"/>
        <v>101.26277098094677</v>
      </c>
      <c r="D20" s="7">
        <f t="shared" si="2"/>
        <v>1547.8737849944719</v>
      </c>
    </row>
    <row r="21" spans="1:4" x14ac:dyDescent="0.25">
      <c r="A21" s="1">
        <f t="shared" si="1"/>
        <v>1547.8737849944719</v>
      </c>
      <c r="C21" s="1">
        <f t="shared" si="0"/>
        <v>108.35116494961304</v>
      </c>
      <c r="D21" s="1">
        <f t="shared" si="2"/>
        <v>1656.224949944085</v>
      </c>
    </row>
    <row r="22" spans="1:4" x14ac:dyDescent="0.25">
      <c r="A22" s="1">
        <f t="shared" si="1"/>
        <v>1656.224949944085</v>
      </c>
      <c r="C22" s="1">
        <f t="shared" si="0"/>
        <v>115.93574649608595</v>
      </c>
      <c r="D22" s="1">
        <f t="shared" si="2"/>
        <v>1772.160696440171</v>
      </c>
    </row>
    <row r="23" spans="1:4" x14ac:dyDescent="0.25">
      <c r="A23" s="1">
        <f t="shared" si="1"/>
        <v>1772.160696440171</v>
      </c>
      <c r="C23" s="1">
        <f t="shared" si="0"/>
        <v>124.05124875081198</v>
      </c>
      <c r="D23" s="1">
        <f t="shared" si="2"/>
        <v>1896.211945190983</v>
      </c>
    </row>
    <row r="24" spans="1:4" x14ac:dyDescent="0.25">
      <c r="A24" s="1">
        <f t="shared" si="1"/>
        <v>1896.211945190983</v>
      </c>
      <c r="C24" s="1">
        <f t="shared" si="0"/>
        <v>132.73483616336881</v>
      </c>
      <c r="D24" s="1">
        <f t="shared" si="2"/>
        <v>2028.9467813543517</v>
      </c>
    </row>
    <row r="25" spans="1:4" x14ac:dyDescent="0.25">
      <c r="A25" s="4">
        <f t="shared" si="1"/>
        <v>2028.9467813543517</v>
      </c>
      <c r="B25" s="4"/>
      <c r="C25" s="4">
        <f t="shared" si="0"/>
        <v>142.02627469480464</v>
      </c>
      <c r="D25" s="4">
        <f t="shared" si="2"/>
        <v>2170.9730560491562</v>
      </c>
    </row>
    <row r="26" spans="1:4" x14ac:dyDescent="0.25">
      <c r="A26" s="1">
        <f t="shared" si="1"/>
        <v>2170.9730560491562</v>
      </c>
      <c r="C26" s="1">
        <f t="shared" si="0"/>
        <v>151.96811392344094</v>
      </c>
      <c r="D26" s="1">
        <f t="shared" si="2"/>
        <v>2322.941169972597</v>
      </c>
    </row>
    <row r="27" spans="1:4" x14ac:dyDescent="0.25">
      <c r="A27" s="1">
        <f t="shared" si="1"/>
        <v>2322.941169972597</v>
      </c>
      <c r="C27" s="1">
        <f t="shared" si="0"/>
        <v>162.6058818980818</v>
      </c>
      <c r="D27" s="1">
        <f t="shared" si="2"/>
        <v>2485.5470518706788</v>
      </c>
    </row>
    <row r="28" spans="1:4" x14ac:dyDescent="0.25">
      <c r="A28" s="1">
        <f t="shared" si="1"/>
        <v>2485.5470518706788</v>
      </c>
      <c r="C28" s="1">
        <f t="shared" si="0"/>
        <v>173.98829363094754</v>
      </c>
      <c r="D28" s="1">
        <f t="shared" si="2"/>
        <v>2659.5353455016266</v>
      </c>
    </row>
    <row r="29" spans="1:4" x14ac:dyDescent="0.25">
      <c r="A29" s="1">
        <f t="shared" si="1"/>
        <v>2659.5353455016266</v>
      </c>
      <c r="C29" s="1">
        <f t="shared" si="0"/>
        <v>186.16747418511389</v>
      </c>
      <c r="D29" s="1">
        <f t="shared" si="2"/>
        <v>2845.7028196867404</v>
      </c>
    </row>
    <row r="30" spans="1:4" x14ac:dyDescent="0.25">
      <c r="A30" s="1">
        <f t="shared" si="1"/>
        <v>2845.7028196867404</v>
      </c>
      <c r="C30" s="1">
        <f t="shared" si="0"/>
        <v>199.19919737807186</v>
      </c>
      <c r="D30" s="1">
        <f t="shared" si="2"/>
        <v>3044.9020170648123</v>
      </c>
    </row>
    <row r="31" spans="1:4" s="8" customFormat="1" x14ac:dyDescent="0.25">
      <c r="A31" s="7">
        <f t="shared" si="1"/>
        <v>3044.9020170648123</v>
      </c>
      <c r="B31" s="7"/>
      <c r="C31" s="7">
        <f t="shared" si="0"/>
        <v>213.1431411945369</v>
      </c>
      <c r="D31" s="7">
        <f t="shared" si="2"/>
        <v>3258.0451582593491</v>
      </c>
    </row>
    <row r="32" spans="1:4" x14ac:dyDescent="0.25">
      <c r="A32" s="1">
        <f t="shared" si="1"/>
        <v>3258.0451582593491</v>
      </c>
      <c r="C32" s="1">
        <f t="shared" si="0"/>
        <v>228.06316107815445</v>
      </c>
      <c r="D32" s="1">
        <f t="shared" si="2"/>
        <v>3486.1083193375034</v>
      </c>
    </row>
    <row r="33" spans="1:4" x14ac:dyDescent="0.25">
      <c r="A33" s="1">
        <f t="shared" si="1"/>
        <v>3486.1083193375034</v>
      </c>
      <c r="C33" s="1">
        <f t="shared" si="0"/>
        <v>244.02758235362526</v>
      </c>
      <c r="D33" s="1">
        <f t="shared" si="2"/>
        <v>3730.1359016911288</v>
      </c>
    </row>
    <row r="34" spans="1:4" x14ac:dyDescent="0.25">
      <c r="A34" s="1">
        <f t="shared" si="1"/>
        <v>3730.1359016911288</v>
      </c>
      <c r="C34" s="1">
        <f t="shared" si="0"/>
        <v>261.10951311837903</v>
      </c>
      <c r="D34" s="1">
        <f t="shared" si="2"/>
        <v>3991.2454148095076</v>
      </c>
    </row>
    <row r="35" spans="1:4" x14ac:dyDescent="0.25">
      <c r="A35" s="1">
        <f t="shared" si="1"/>
        <v>3991.2454148095076</v>
      </c>
      <c r="C35" s="1">
        <f t="shared" si="0"/>
        <v>279.38717903666554</v>
      </c>
      <c r="D35" s="1">
        <f t="shared" si="2"/>
        <v>4270.6325938461732</v>
      </c>
    </row>
    <row r="36" spans="1:4" x14ac:dyDescent="0.25">
      <c r="A36" s="1">
        <f t="shared" si="1"/>
        <v>4270.6325938461732</v>
      </c>
      <c r="C36" s="1">
        <f t="shared" si="0"/>
        <v>298.94428156923215</v>
      </c>
      <c r="D36" s="1">
        <f t="shared" si="2"/>
        <v>4569.5768754154051</v>
      </c>
    </row>
    <row r="37" spans="1:4" x14ac:dyDescent="0.25">
      <c r="A37" s="1">
        <f t="shared" si="1"/>
        <v>4569.5768754154051</v>
      </c>
      <c r="C37" s="1">
        <f t="shared" si="0"/>
        <v>319.8703812790784</v>
      </c>
      <c r="D37" s="1">
        <f t="shared" si="2"/>
        <v>4889.4472566944833</v>
      </c>
    </row>
    <row r="38" spans="1:4" x14ac:dyDescent="0.25">
      <c r="A38" s="1">
        <f t="shared" si="1"/>
        <v>4889.4472566944833</v>
      </c>
      <c r="C38" s="1">
        <f t="shared" si="0"/>
        <v>342.26130796861383</v>
      </c>
      <c r="D38" s="1">
        <f t="shared" si="2"/>
        <v>5231.7085646630967</v>
      </c>
    </row>
    <row r="39" spans="1:4" x14ac:dyDescent="0.25">
      <c r="A39" s="1">
        <f t="shared" si="1"/>
        <v>5231.7085646630967</v>
      </c>
      <c r="C39" s="1">
        <f t="shared" si="0"/>
        <v>366.2195995264168</v>
      </c>
      <c r="D39" s="1">
        <f t="shared" si="2"/>
        <v>5597.9281641895132</v>
      </c>
    </row>
    <row r="40" spans="1:4" x14ac:dyDescent="0.25">
      <c r="A40" s="1">
        <f t="shared" si="1"/>
        <v>5597.9281641895132</v>
      </c>
      <c r="C40" s="1">
        <f t="shared" si="0"/>
        <v>391.85497149326596</v>
      </c>
      <c r="D40" s="1">
        <f t="shared" si="2"/>
        <v>5989.7831356827792</v>
      </c>
    </row>
    <row r="41" spans="1:4" x14ac:dyDescent="0.25">
      <c r="A41" s="4">
        <f t="shared" si="1"/>
        <v>5989.7831356827792</v>
      </c>
      <c r="B41" s="4"/>
      <c r="C41" s="4">
        <f t="shared" si="0"/>
        <v>419.28481949779456</v>
      </c>
      <c r="D41" s="4">
        <f t="shared" si="2"/>
        <v>6409.0679551805733</v>
      </c>
    </row>
    <row r="42" spans="1:4" x14ac:dyDescent="0.25">
      <c r="A42" s="1">
        <f t="shared" si="1"/>
        <v>6409.0679551805733</v>
      </c>
      <c r="C42" s="1">
        <f t="shared" si="0"/>
        <v>448.63475686264019</v>
      </c>
      <c r="D42" s="1">
        <f t="shared" si="2"/>
        <v>6857.702712043214</v>
      </c>
    </row>
    <row r="43" spans="1:4" x14ac:dyDescent="0.25">
      <c r="A43" s="1">
        <f t="shared" si="1"/>
        <v>6857.702712043214</v>
      </c>
      <c r="C43" s="1">
        <f t="shared" si="0"/>
        <v>480.03918984302504</v>
      </c>
      <c r="D43" s="1">
        <f t="shared" si="2"/>
        <v>7337.7419018862392</v>
      </c>
    </row>
    <row r="44" spans="1:4" x14ac:dyDescent="0.25">
      <c r="A44" s="1">
        <f t="shared" si="1"/>
        <v>7337.7419018862392</v>
      </c>
      <c r="C44" s="1">
        <f t="shared" si="0"/>
        <v>513.6419331320368</v>
      </c>
      <c r="D44" s="1">
        <f t="shared" si="2"/>
        <v>7851.3838350182759</v>
      </c>
    </row>
    <row r="45" spans="1:4" x14ac:dyDescent="0.25">
      <c r="A45" s="1">
        <f t="shared" si="1"/>
        <v>7851.3838350182759</v>
      </c>
      <c r="C45" s="1">
        <f t="shared" si="0"/>
        <v>549.59686845127942</v>
      </c>
      <c r="D45" s="1">
        <f t="shared" si="2"/>
        <v>8400.980703469555</v>
      </c>
    </row>
    <row r="46" spans="1:4" x14ac:dyDescent="0.25">
      <c r="A46" s="1">
        <f t="shared" si="1"/>
        <v>8400.980703469555</v>
      </c>
      <c r="C46" s="1">
        <f t="shared" si="0"/>
        <v>588.0686492428689</v>
      </c>
      <c r="D46" s="1">
        <f t="shared" si="2"/>
        <v>8989.0493527124236</v>
      </c>
    </row>
    <row r="47" spans="1:4" x14ac:dyDescent="0.25">
      <c r="A47" s="1">
        <f t="shared" si="1"/>
        <v>8989.0493527124236</v>
      </c>
      <c r="C47" s="1">
        <f t="shared" si="0"/>
        <v>629.23345468986975</v>
      </c>
      <c r="D47" s="1">
        <f t="shared" si="2"/>
        <v>9618.2828074022927</v>
      </c>
    </row>
    <row r="48" spans="1:4" x14ac:dyDescent="0.25">
      <c r="A48" s="1">
        <f t="shared" si="1"/>
        <v>9618.2828074022927</v>
      </c>
      <c r="C48" s="1">
        <f t="shared" si="0"/>
        <v>673.27979651816054</v>
      </c>
      <c r="D48" s="1">
        <f t="shared" si="2"/>
        <v>10291.562603920453</v>
      </c>
    </row>
    <row r="49" spans="1:4" x14ac:dyDescent="0.25">
      <c r="A49" s="1">
        <f t="shared" si="1"/>
        <v>10291.562603920453</v>
      </c>
      <c r="C49" s="1">
        <f t="shared" si="0"/>
        <v>720.40938227443178</v>
      </c>
      <c r="D49" s="1">
        <f t="shared" si="2"/>
        <v>11011.971986194885</v>
      </c>
    </row>
    <row r="50" spans="1:4" x14ac:dyDescent="0.25">
      <c r="A50" s="1">
        <f t="shared" si="1"/>
        <v>11011.971986194885</v>
      </c>
      <c r="C50" s="1">
        <f t="shared" si="0"/>
        <v>770.83803903364208</v>
      </c>
      <c r="D50" s="1">
        <f t="shared" si="2"/>
        <v>11782.810025228528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0"/>
  <sheetViews>
    <sheetView workbookViewId="0">
      <selection activeCell="G14" sqref="G14"/>
    </sheetView>
  </sheetViews>
  <sheetFormatPr defaultRowHeight="15" x14ac:dyDescent="0.25"/>
  <cols>
    <col min="1" max="4" width="9.140625" style="1"/>
    <col min="6" max="6" width="18.140625" customWidth="1"/>
    <col min="7" max="7" width="15.140625" customWidth="1"/>
    <col min="8" max="8" width="14.42578125" customWidth="1"/>
    <col min="9" max="9" width="11" customWidth="1"/>
    <col min="10" max="10" width="12.7109375" bestFit="1" customWidth="1"/>
  </cols>
  <sheetData>
    <row r="1" spans="1:10" x14ac:dyDescent="0.25">
      <c r="A1" s="1">
        <v>10</v>
      </c>
      <c r="B1" s="6">
        <v>7.0000000000000007E-2</v>
      </c>
      <c r="C1" s="1">
        <f>A1*$B$1</f>
        <v>0.70000000000000007</v>
      </c>
      <c r="D1" s="1">
        <f>A1+C1</f>
        <v>10.7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1">
        <f>D1</f>
        <v>10.7</v>
      </c>
      <c r="C2" s="1">
        <f t="shared" ref="C2:C50" si="0">A2*$B$1</f>
        <v>0.749</v>
      </c>
      <c r="D2" s="1">
        <f>A2+C2</f>
        <v>11.449</v>
      </c>
      <c r="F2" t="s">
        <v>5</v>
      </c>
    </row>
    <row r="3" spans="1:10" x14ac:dyDescent="0.25">
      <c r="A3" s="1">
        <f t="shared" ref="A3:A50" si="1">D2</f>
        <v>11.449</v>
      </c>
      <c r="C3" s="1">
        <f t="shared" si="0"/>
        <v>0.80143000000000009</v>
      </c>
      <c r="D3" s="1">
        <f t="shared" ref="D3:D50" si="2">A3+C3</f>
        <v>12.25043</v>
      </c>
      <c r="F3" t="s">
        <v>6</v>
      </c>
    </row>
    <row r="4" spans="1:10" x14ac:dyDescent="0.25">
      <c r="A4" s="1">
        <f t="shared" si="1"/>
        <v>12.25043</v>
      </c>
      <c r="C4" s="1">
        <f t="shared" si="0"/>
        <v>0.85753010000000007</v>
      </c>
      <c r="D4" s="1">
        <f t="shared" si="2"/>
        <v>13.1079601</v>
      </c>
      <c r="F4" t="s">
        <v>7</v>
      </c>
    </row>
    <row r="5" spans="1:10" x14ac:dyDescent="0.25">
      <c r="A5" s="1">
        <f t="shared" si="1"/>
        <v>13.1079601</v>
      </c>
      <c r="C5" s="1">
        <f t="shared" si="0"/>
        <v>0.9175572070000001</v>
      </c>
      <c r="D5" s="1">
        <f t="shared" si="2"/>
        <v>14.025517306999999</v>
      </c>
    </row>
    <row r="6" spans="1:10" x14ac:dyDescent="0.25">
      <c r="A6" s="1">
        <f t="shared" si="1"/>
        <v>14.025517306999999</v>
      </c>
      <c r="C6" s="1">
        <f t="shared" si="0"/>
        <v>0.98178621149</v>
      </c>
      <c r="D6" s="1">
        <f t="shared" si="2"/>
        <v>15.00730351849</v>
      </c>
      <c r="F6" s="5" t="s">
        <v>28</v>
      </c>
      <c r="G6" s="5"/>
    </row>
    <row r="7" spans="1:10" x14ac:dyDescent="0.25">
      <c r="A7" s="1">
        <f t="shared" si="1"/>
        <v>15.00730351849</v>
      </c>
      <c r="C7" s="1">
        <f t="shared" si="0"/>
        <v>1.0505112462943</v>
      </c>
      <c r="D7" s="1">
        <f t="shared" si="2"/>
        <v>16.0578147647843</v>
      </c>
      <c r="F7" s="5" t="s">
        <v>36</v>
      </c>
      <c r="G7" s="9" t="s">
        <v>37</v>
      </c>
    </row>
    <row r="8" spans="1:10" x14ac:dyDescent="0.25">
      <c r="A8" s="1">
        <f t="shared" si="1"/>
        <v>16.0578147647843</v>
      </c>
      <c r="C8" s="1">
        <f t="shared" si="0"/>
        <v>1.1240470335349011</v>
      </c>
      <c r="D8" s="1">
        <f t="shared" si="2"/>
        <v>17.181861798319201</v>
      </c>
      <c r="F8" s="5" t="s">
        <v>39</v>
      </c>
      <c r="G8" s="5" t="s">
        <v>38</v>
      </c>
    </row>
    <row r="9" spans="1:10" x14ac:dyDescent="0.25">
      <c r="A9" s="1">
        <f t="shared" si="1"/>
        <v>17.181861798319201</v>
      </c>
      <c r="C9" s="1">
        <f t="shared" si="0"/>
        <v>1.2027303258823441</v>
      </c>
      <c r="D9" s="1">
        <f t="shared" si="2"/>
        <v>18.384592124201546</v>
      </c>
    </row>
    <row r="10" spans="1:10" x14ac:dyDescent="0.25">
      <c r="A10" s="1">
        <f t="shared" si="1"/>
        <v>18.384592124201546</v>
      </c>
      <c r="C10" s="1">
        <f t="shared" si="0"/>
        <v>1.2869214486941083</v>
      </c>
      <c r="D10" s="1">
        <f t="shared" si="2"/>
        <v>19.671513572895655</v>
      </c>
      <c r="G10" s="3"/>
    </row>
    <row r="11" spans="1:10" x14ac:dyDescent="0.25">
      <c r="A11" s="1">
        <f t="shared" si="1"/>
        <v>19.671513572895655</v>
      </c>
      <c r="C11" s="1">
        <f t="shared" si="0"/>
        <v>1.3770059501026961</v>
      </c>
      <c r="D11" s="1">
        <f t="shared" si="2"/>
        <v>21.048519522998351</v>
      </c>
    </row>
    <row r="12" spans="1:10" x14ac:dyDescent="0.25">
      <c r="A12" s="1">
        <f t="shared" si="1"/>
        <v>21.048519522998351</v>
      </c>
      <c r="C12" s="1">
        <f t="shared" si="0"/>
        <v>1.4733963666098848</v>
      </c>
      <c r="D12" s="1">
        <f t="shared" si="2"/>
        <v>22.521915889608238</v>
      </c>
    </row>
    <row r="13" spans="1:10" x14ac:dyDescent="0.25">
      <c r="A13" s="1">
        <f t="shared" si="1"/>
        <v>22.521915889608238</v>
      </c>
      <c r="C13" s="1">
        <f t="shared" si="0"/>
        <v>1.5765341122725769</v>
      </c>
      <c r="D13" s="1">
        <f t="shared" si="2"/>
        <v>24.098450001880813</v>
      </c>
      <c r="G13" s="3"/>
    </row>
    <row r="14" spans="1:10" x14ac:dyDescent="0.25">
      <c r="A14" s="1">
        <f t="shared" si="1"/>
        <v>24.098450001880813</v>
      </c>
      <c r="C14" s="1">
        <f t="shared" si="0"/>
        <v>1.6868915001316571</v>
      </c>
      <c r="D14" s="1">
        <f t="shared" si="2"/>
        <v>25.785341502012471</v>
      </c>
    </row>
    <row r="15" spans="1:10" x14ac:dyDescent="0.25">
      <c r="A15" s="1">
        <f t="shared" si="1"/>
        <v>25.785341502012471</v>
      </c>
      <c r="C15" s="1">
        <f t="shared" si="0"/>
        <v>1.8049739051408731</v>
      </c>
      <c r="D15" s="1">
        <f t="shared" si="2"/>
        <v>27.590315407153344</v>
      </c>
    </row>
    <row r="16" spans="1:10" x14ac:dyDescent="0.25">
      <c r="A16" s="1">
        <f t="shared" si="1"/>
        <v>27.590315407153344</v>
      </c>
      <c r="C16" s="1">
        <f t="shared" si="0"/>
        <v>1.9313220785007343</v>
      </c>
      <c r="D16" s="1">
        <f t="shared" si="2"/>
        <v>29.521637485654079</v>
      </c>
    </row>
    <row r="17" spans="1:4" x14ac:dyDescent="0.25">
      <c r="A17" s="1">
        <f t="shared" si="1"/>
        <v>29.521637485654079</v>
      </c>
      <c r="C17" s="1">
        <f t="shared" si="0"/>
        <v>2.0665146239957859</v>
      </c>
      <c r="D17" s="1">
        <f t="shared" si="2"/>
        <v>31.588152109649865</v>
      </c>
    </row>
    <row r="18" spans="1:4" x14ac:dyDescent="0.25">
      <c r="A18" s="1">
        <f t="shared" si="1"/>
        <v>31.588152109649865</v>
      </c>
      <c r="C18" s="1">
        <f t="shared" si="0"/>
        <v>2.2111706476754907</v>
      </c>
      <c r="D18" s="1">
        <f t="shared" si="2"/>
        <v>33.799322757325356</v>
      </c>
    </row>
    <row r="19" spans="1:4" x14ac:dyDescent="0.25">
      <c r="A19" s="1">
        <f t="shared" si="1"/>
        <v>33.799322757325356</v>
      </c>
      <c r="C19" s="1">
        <f t="shared" si="0"/>
        <v>2.3659525930127754</v>
      </c>
      <c r="D19" s="1">
        <f t="shared" si="2"/>
        <v>36.165275350338135</v>
      </c>
    </row>
    <row r="20" spans="1:4" s="8" customFormat="1" x14ac:dyDescent="0.25">
      <c r="A20" s="7">
        <f t="shared" si="1"/>
        <v>36.165275350338135</v>
      </c>
      <c r="B20" s="7"/>
      <c r="C20" s="7">
        <f t="shared" si="0"/>
        <v>2.5315692745236698</v>
      </c>
      <c r="D20" s="7">
        <f t="shared" si="2"/>
        <v>38.696844624861804</v>
      </c>
    </row>
    <row r="21" spans="1:4" x14ac:dyDescent="0.25">
      <c r="A21" s="1">
        <f t="shared" si="1"/>
        <v>38.696844624861804</v>
      </c>
      <c r="C21" s="1">
        <f t="shared" si="0"/>
        <v>2.7087791237403267</v>
      </c>
      <c r="D21" s="1">
        <f t="shared" si="2"/>
        <v>41.405623748602132</v>
      </c>
    </row>
    <row r="22" spans="1:4" x14ac:dyDescent="0.25">
      <c r="A22" s="1">
        <f t="shared" si="1"/>
        <v>41.405623748602132</v>
      </c>
      <c r="C22" s="1">
        <f t="shared" si="0"/>
        <v>2.8983936624021496</v>
      </c>
      <c r="D22" s="1">
        <f t="shared" si="2"/>
        <v>44.304017411004281</v>
      </c>
    </row>
    <row r="23" spans="1:4" x14ac:dyDescent="0.25">
      <c r="A23" s="1">
        <f t="shared" si="1"/>
        <v>44.304017411004281</v>
      </c>
      <c r="C23" s="1">
        <f t="shared" si="0"/>
        <v>3.1012812187702998</v>
      </c>
      <c r="D23" s="1">
        <f t="shared" si="2"/>
        <v>47.405298629774578</v>
      </c>
    </row>
    <row r="24" spans="1:4" x14ac:dyDescent="0.25">
      <c r="A24" s="1">
        <f t="shared" si="1"/>
        <v>47.405298629774578</v>
      </c>
      <c r="C24" s="1">
        <f t="shared" si="0"/>
        <v>3.3183709040842206</v>
      </c>
      <c r="D24" s="1">
        <f t="shared" si="2"/>
        <v>50.723669533858796</v>
      </c>
    </row>
    <row r="25" spans="1:4" x14ac:dyDescent="0.25">
      <c r="A25" s="1">
        <f t="shared" si="1"/>
        <v>50.723669533858796</v>
      </c>
      <c r="C25" s="1">
        <f t="shared" si="0"/>
        <v>3.5506568673701162</v>
      </c>
      <c r="D25" s="1">
        <f t="shared" si="2"/>
        <v>54.274326401228912</v>
      </c>
    </row>
    <row r="26" spans="1:4" x14ac:dyDescent="0.25">
      <c r="A26" s="1">
        <f t="shared" si="1"/>
        <v>54.274326401228912</v>
      </c>
      <c r="C26" s="1">
        <f t="shared" si="0"/>
        <v>3.7992028480860243</v>
      </c>
      <c r="D26" s="1">
        <f t="shared" si="2"/>
        <v>58.073529249314937</v>
      </c>
    </row>
    <row r="27" spans="1:4" x14ac:dyDescent="0.25">
      <c r="A27" s="1">
        <f t="shared" si="1"/>
        <v>58.073529249314937</v>
      </c>
      <c r="C27" s="1">
        <f t="shared" si="0"/>
        <v>4.0651470474520464</v>
      </c>
      <c r="D27" s="1">
        <f t="shared" si="2"/>
        <v>62.138676296766981</v>
      </c>
    </row>
    <row r="28" spans="1:4" x14ac:dyDescent="0.25">
      <c r="A28" s="1">
        <f t="shared" si="1"/>
        <v>62.138676296766981</v>
      </c>
      <c r="C28" s="1">
        <f t="shared" si="0"/>
        <v>4.3497073407736888</v>
      </c>
      <c r="D28" s="1">
        <f t="shared" si="2"/>
        <v>66.488383637540664</v>
      </c>
    </row>
    <row r="29" spans="1:4" x14ac:dyDescent="0.25">
      <c r="A29" s="1">
        <f t="shared" si="1"/>
        <v>66.488383637540664</v>
      </c>
      <c r="C29" s="1">
        <f t="shared" si="0"/>
        <v>4.6541868546278469</v>
      </c>
      <c r="D29" s="1">
        <f t="shared" si="2"/>
        <v>71.142570492168517</v>
      </c>
    </row>
    <row r="30" spans="1:4" x14ac:dyDescent="0.25">
      <c r="A30" s="1">
        <f t="shared" si="1"/>
        <v>71.142570492168517</v>
      </c>
      <c r="C30" s="1">
        <f t="shared" si="0"/>
        <v>4.979979934451797</v>
      </c>
      <c r="D30" s="1">
        <f t="shared" si="2"/>
        <v>76.122550426620307</v>
      </c>
    </row>
    <row r="31" spans="1:4" s="8" customFormat="1" x14ac:dyDescent="0.25">
      <c r="A31" s="7">
        <f t="shared" si="1"/>
        <v>76.122550426620307</v>
      </c>
      <c r="B31" s="7"/>
      <c r="C31" s="7">
        <f t="shared" si="0"/>
        <v>5.3285785298634218</v>
      </c>
      <c r="D31" s="7">
        <f t="shared" si="2"/>
        <v>81.451128956483728</v>
      </c>
    </row>
    <row r="32" spans="1:4" x14ac:dyDescent="0.25">
      <c r="A32" s="1">
        <f t="shared" si="1"/>
        <v>81.451128956483728</v>
      </c>
      <c r="C32" s="1">
        <f t="shared" si="0"/>
        <v>5.7015790269538611</v>
      </c>
      <c r="D32" s="1">
        <f t="shared" si="2"/>
        <v>87.152707983437594</v>
      </c>
    </row>
    <row r="33" spans="1:4" x14ac:dyDescent="0.25">
      <c r="A33" s="1">
        <f t="shared" si="1"/>
        <v>87.152707983437594</v>
      </c>
      <c r="C33" s="1">
        <f t="shared" si="0"/>
        <v>6.1006895588406325</v>
      </c>
      <c r="D33" s="1">
        <f t="shared" si="2"/>
        <v>93.253397542278222</v>
      </c>
    </row>
    <row r="34" spans="1:4" x14ac:dyDescent="0.25">
      <c r="A34" s="1">
        <f t="shared" si="1"/>
        <v>93.253397542278222</v>
      </c>
      <c r="C34" s="1">
        <f t="shared" si="0"/>
        <v>6.5277378279594762</v>
      </c>
      <c r="D34" s="1">
        <f t="shared" si="2"/>
        <v>99.781135370237692</v>
      </c>
    </row>
    <row r="35" spans="1:4" x14ac:dyDescent="0.25">
      <c r="A35" s="4">
        <f t="shared" si="1"/>
        <v>99.781135370237692</v>
      </c>
      <c r="B35" s="4"/>
      <c r="C35" s="4">
        <f t="shared" si="0"/>
        <v>6.9846794759166393</v>
      </c>
      <c r="D35" s="4">
        <f t="shared" si="2"/>
        <v>106.76581484615433</v>
      </c>
    </row>
    <row r="36" spans="1:4" x14ac:dyDescent="0.25">
      <c r="A36" s="1">
        <f t="shared" si="1"/>
        <v>106.76581484615433</v>
      </c>
      <c r="C36" s="1">
        <f t="shared" si="0"/>
        <v>7.4736070392308038</v>
      </c>
      <c r="D36" s="1">
        <f t="shared" si="2"/>
        <v>114.23942188538513</v>
      </c>
    </row>
    <row r="37" spans="1:4" x14ac:dyDescent="0.25">
      <c r="A37" s="1">
        <f t="shared" si="1"/>
        <v>114.23942188538513</v>
      </c>
      <c r="C37" s="1">
        <f t="shared" si="0"/>
        <v>7.9967595319769593</v>
      </c>
      <c r="D37" s="1">
        <f t="shared" si="2"/>
        <v>122.23618141736209</v>
      </c>
    </row>
    <row r="38" spans="1:4" x14ac:dyDescent="0.25">
      <c r="A38" s="1">
        <f t="shared" si="1"/>
        <v>122.23618141736209</v>
      </c>
      <c r="C38" s="1">
        <f t="shared" si="0"/>
        <v>8.5565326992153476</v>
      </c>
      <c r="D38" s="1">
        <f t="shared" si="2"/>
        <v>130.79271411657743</v>
      </c>
    </row>
    <row r="39" spans="1:4" x14ac:dyDescent="0.25">
      <c r="A39" s="1">
        <f t="shared" si="1"/>
        <v>130.79271411657743</v>
      </c>
      <c r="C39" s="1">
        <f t="shared" si="0"/>
        <v>9.1554899881604204</v>
      </c>
      <c r="D39" s="1">
        <f t="shared" si="2"/>
        <v>139.94820410473784</v>
      </c>
    </row>
    <row r="40" spans="1:4" x14ac:dyDescent="0.25">
      <c r="A40" s="1">
        <f t="shared" si="1"/>
        <v>139.94820410473784</v>
      </c>
      <c r="C40" s="1">
        <f t="shared" si="0"/>
        <v>9.7963742873316502</v>
      </c>
      <c r="D40" s="1">
        <f t="shared" si="2"/>
        <v>149.74457839206949</v>
      </c>
    </row>
    <row r="41" spans="1:4" x14ac:dyDescent="0.25">
      <c r="A41" s="1">
        <f t="shared" si="1"/>
        <v>149.74457839206949</v>
      </c>
      <c r="C41" s="1">
        <f t="shared" si="0"/>
        <v>10.482120487444865</v>
      </c>
      <c r="D41" s="1">
        <f t="shared" si="2"/>
        <v>160.22669887951434</v>
      </c>
    </row>
    <row r="42" spans="1:4" x14ac:dyDescent="0.25">
      <c r="A42" s="1">
        <f t="shared" si="1"/>
        <v>160.22669887951434</v>
      </c>
      <c r="C42" s="1">
        <f t="shared" si="0"/>
        <v>11.215868921566004</v>
      </c>
      <c r="D42" s="1">
        <f t="shared" si="2"/>
        <v>171.44256780108034</v>
      </c>
    </row>
    <row r="43" spans="1:4" x14ac:dyDescent="0.25">
      <c r="A43" s="1">
        <f t="shared" si="1"/>
        <v>171.44256780108034</v>
      </c>
      <c r="C43" s="1">
        <f t="shared" si="0"/>
        <v>12.000979746075625</v>
      </c>
      <c r="D43" s="1">
        <f t="shared" si="2"/>
        <v>183.44354754715596</v>
      </c>
    </row>
    <row r="44" spans="1:4" x14ac:dyDescent="0.25">
      <c r="A44" s="1">
        <f t="shared" si="1"/>
        <v>183.44354754715596</v>
      </c>
      <c r="C44" s="1">
        <f t="shared" si="0"/>
        <v>12.841048328300918</v>
      </c>
      <c r="D44" s="1">
        <f t="shared" si="2"/>
        <v>196.28459587545689</v>
      </c>
    </row>
    <row r="45" spans="1:4" x14ac:dyDescent="0.25">
      <c r="A45" s="1">
        <f t="shared" si="1"/>
        <v>196.28459587545689</v>
      </c>
      <c r="C45" s="1">
        <f t="shared" si="0"/>
        <v>13.739921711281983</v>
      </c>
      <c r="D45" s="1">
        <f t="shared" si="2"/>
        <v>210.02451758673888</v>
      </c>
    </row>
    <row r="46" spans="1:4" x14ac:dyDescent="0.25">
      <c r="A46" s="1">
        <f t="shared" si="1"/>
        <v>210.02451758673888</v>
      </c>
      <c r="C46" s="1">
        <f t="shared" si="0"/>
        <v>14.701716231071723</v>
      </c>
      <c r="D46" s="1">
        <f t="shared" si="2"/>
        <v>224.72623381781059</v>
      </c>
    </row>
    <row r="47" spans="1:4" x14ac:dyDescent="0.25">
      <c r="A47" s="1">
        <f t="shared" si="1"/>
        <v>224.72623381781059</v>
      </c>
      <c r="C47" s="1">
        <f t="shared" si="0"/>
        <v>15.730836367246743</v>
      </c>
      <c r="D47" s="1">
        <f t="shared" si="2"/>
        <v>240.45707018505735</v>
      </c>
    </row>
    <row r="48" spans="1:4" x14ac:dyDescent="0.25">
      <c r="A48" s="1">
        <f t="shared" si="1"/>
        <v>240.45707018505735</v>
      </c>
      <c r="C48" s="1">
        <f t="shared" si="0"/>
        <v>16.831994912954016</v>
      </c>
      <c r="D48" s="1">
        <f t="shared" si="2"/>
        <v>257.28906509801135</v>
      </c>
    </row>
    <row r="49" spans="1:4" x14ac:dyDescent="0.25">
      <c r="A49" s="1">
        <f t="shared" si="1"/>
        <v>257.28906509801135</v>
      </c>
      <c r="C49" s="1">
        <f t="shared" si="0"/>
        <v>18.010234556860794</v>
      </c>
      <c r="D49" s="1">
        <f t="shared" si="2"/>
        <v>275.29929965487213</v>
      </c>
    </row>
    <row r="50" spans="1:4" x14ac:dyDescent="0.25">
      <c r="A50" s="1">
        <f t="shared" si="1"/>
        <v>275.29929965487213</v>
      </c>
      <c r="C50" s="1">
        <f t="shared" si="0"/>
        <v>19.27095097584105</v>
      </c>
      <c r="D50" s="1">
        <f t="shared" si="2"/>
        <v>294.57025063071319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Test Case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Gunnarson</dc:creator>
  <cp:lastModifiedBy>Jake</cp:lastModifiedBy>
  <dcterms:created xsi:type="dcterms:W3CDTF">2018-03-26T22:47:18Z</dcterms:created>
  <dcterms:modified xsi:type="dcterms:W3CDTF">2018-11-02T14:56:46Z</dcterms:modified>
</cp:coreProperties>
</file>