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ke\Documents\GitHub\SDEV1031\Mod3Competency\MoneyGrowth\"/>
    </mc:Choice>
  </mc:AlternateContent>
  <xr:revisionPtr revIDLastSave="0" documentId="10_ncr:100000_{9C5D77C9-3258-4D08-B4EE-0488685B8FCB}" xr6:coauthVersionLast="31" xr6:coauthVersionMax="31" xr10:uidLastSave="{00000000-0000-0000-0000-000000000000}"/>
  <bookViews>
    <workbookView xWindow="0" yWindow="0" windowWidth="7785" windowHeight="9540" activeTab="3" xr2:uid="{00000000-000D-0000-FFFF-FFFF00000000}"/>
  </bookViews>
  <sheets>
    <sheet name="Test Case 1" sheetId="1" r:id="rId1"/>
    <sheet name="Test Case 2" sheetId="2" r:id="rId2"/>
    <sheet name="Test Case 3" sheetId="3" r:id="rId3"/>
    <sheet name="Test Case 4" sheetId="4" r:id="rId4"/>
    <sheet name="Test Case 5" sheetId="5" r:id="rId5"/>
    <sheet name="Test Case 6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6" l="1"/>
  <c r="D1" i="6" s="1"/>
  <c r="A2" i="6" s="1"/>
  <c r="C1" i="5"/>
  <c r="D1" i="5" s="1"/>
  <c r="A2" i="5" s="1"/>
  <c r="C1" i="4"/>
  <c r="D1" i="4" s="1"/>
  <c r="A2" i="4" s="1"/>
  <c r="C1" i="3"/>
  <c r="D1" i="3" s="1"/>
  <c r="A2" i="3" s="1"/>
  <c r="C1" i="2"/>
  <c r="D1" i="2" s="1"/>
  <c r="A2" i="2" s="1"/>
  <c r="C2" i="6" l="1"/>
  <c r="D2" i="6" s="1"/>
  <c r="A3" i="6" s="1"/>
  <c r="C2" i="5"/>
  <c r="D2" i="5" s="1"/>
  <c r="A3" i="5" s="1"/>
  <c r="C2" i="4"/>
  <c r="D2" i="4" s="1"/>
  <c r="A3" i="4" s="1"/>
  <c r="C2" i="3"/>
  <c r="D2" i="3" s="1"/>
  <c r="A3" i="3" s="1"/>
  <c r="C2" i="2"/>
  <c r="D2" i="2" s="1"/>
  <c r="A3" i="2" s="1"/>
  <c r="C1" i="1"/>
  <c r="D1" i="1" s="1"/>
  <c r="A2" i="1" s="1"/>
  <c r="C3" i="6" l="1"/>
  <c r="D3" i="6" s="1"/>
  <c r="A4" i="6" s="1"/>
  <c r="C3" i="5"/>
  <c r="D3" i="5"/>
  <c r="A4" i="5" s="1"/>
  <c r="C3" i="4"/>
  <c r="D3" i="4"/>
  <c r="A4" i="4" s="1"/>
  <c r="C3" i="3"/>
  <c r="D3" i="3" s="1"/>
  <c r="A4" i="3" s="1"/>
  <c r="C3" i="2"/>
  <c r="D3" i="2" s="1"/>
  <c r="A4" i="2" s="1"/>
  <c r="C2" i="1"/>
  <c r="D2" i="1" s="1"/>
  <c r="A3" i="1" s="1"/>
  <c r="C4" i="6" l="1"/>
  <c r="D4" i="6" s="1"/>
  <c r="A5" i="6" s="1"/>
  <c r="C4" i="5"/>
  <c r="D4" i="5" s="1"/>
  <c r="A5" i="5" s="1"/>
  <c r="C4" i="4"/>
  <c r="D4" i="4" s="1"/>
  <c r="A5" i="4" s="1"/>
  <c r="C4" i="3"/>
  <c r="D4" i="3" s="1"/>
  <c r="A5" i="3" s="1"/>
  <c r="C4" i="2"/>
  <c r="D4" i="2" s="1"/>
  <c r="A5" i="2" s="1"/>
  <c r="C3" i="1"/>
  <c r="D3" i="1" s="1"/>
  <c r="A4" i="1" s="1"/>
  <c r="C5" i="6" l="1"/>
  <c r="D5" i="6" s="1"/>
  <c r="A6" i="6" s="1"/>
  <c r="C5" i="5"/>
  <c r="D5" i="5" s="1"/>
  <c r="A6" i="5" s="1"/>
  <c r="C5" i="4"/>
  <c r="D5" i="4"/>
  <c r="A6" i="4" s="1"/>
  <c r="C5" i="3"/>
  <c r="D5" i="3" s="1"/>
  <c r="A6" i="3" s="1"/>
  <c r="C5" i="2"/>
  <c r="D5" i="2"/>
  <c r="A6" i="2" s="1"/>
  <c r="C4" i="1"/>
  <c r="D4" i="1" s="1"/>
  <c r="A5" i="1" s="1"/>
  <c r="C6" i="6" l="1"/>
  <c r="D6" i="6" s="1"/>
  <c r="A7" i="6" s="1"/>
  <c r="C6" i="5"/>
  <c r="D6" i="5" s="1"/>
  <c r="A7" i="5" s="1"/>
  <c r="C6" i="4"/>
  <c r="D6" i="4" s="1"/>
  <c r="A7" i="4" s="1"/>
  <c r="C6" i="3"/>
  <c r="D6" i="3" s="1"/>
  <c r="A7" i="3" s="1"/>
  <c r="C6" i="2"/>
  <c r="D6" i="2" s="1"/>
  <c r="A7" i="2" s="1"/>
  <c r="C5" i="1"/>
  <c r="D5" i="1" s="1"/>
  <c r="A6" i="1" s="1"/>
  <c r="C7" i="6" l="1"/>
  <c r="D7" i="6" s="1"/>
  <c r="A8" i="6" s="1"/>
  <c r="C7" i="5"/>
  <c r="D7" i="5"/>
  <c r="A8" i="5" s="1"/>
  <c r="C7" i="4"/>
  <c r="D7" i="4" s="1"/>
  <c r="A8" i="4" s="1"/>
  <c r="C7" i="3"/>
  <c r="D7" i="3" s="1"/>
  <c r="A8" i="3" s="1"/>
  <c r="C7" i="2"/>
  <c r="D7" i="2" s="1"/>
  <c r="A8" i="2" s="1"/>
  <c r="C6" i="1"/>
  <c r="D6" i="1" s="1"/>
  <c r="A7" i="1" s="1"/>
  <c r="C8" i="6" l="1"/>
  <c r="D8" i="6" s="1"/>
  <c r="A9" i="6" s="1"/>
  <c r="C8" i="5"/>
  <c r="D8" i="5" s="1"/>
  <c r="A9" i="5" s="1"/>
  <c r="C8" i="4"/>
  <c r="D8" i="4"/>
  <c r="A9" i="4" s="1"/>
  <c r="C8" i="3"/>
  <c r="D8" i="3" s="1"/>
  <c r="A9" i="3" s="1"/>
  <c r="C8" i="2"/>
  <c r="D8" i="2"/>
  <c r="A9" i="2" s="1"/>
  <c r="C7" i="1"/>
  <c r="D7" i="1" s="1"/>
  <c r="A8" i="1" s="1"/>
  <c r="C9" i="6" l="1"/>
  <c r="D9" i="6" s="1"/>
  <c r="A10" i="6" s="1"/>
  <c r="C9" i="5"/>
  <c r="D9" i="5" s="1"/>
  <c r="A10" i="5" s="1"/>
  <c r="C9" i="4"/>
  <c r="D9" i="4" s="1"/>
  <c r="A10" i="4" s="1"/>
  <c r="C9" i="3"/>
  <c r="D9" i="3" s="1"/>
  <c r="A10" i="3" s="1"/>
  <c r="C9" i="2"/>
  <c r="D9" i="2" s="1"/>
  <c r="A10" i="2" s="1"/>
  <c r="C8" i="1"/>
  <c r="D8" i="1"/>
  <c r="A9" i="1" s="1"/>
  <c r="C10" i="6" l="1"/>
  <c r="D10" i="6" s="1"/>
  <c r="A11" i="6" s="1"/>
  <c r="C10" i="5"/>
  <c r="D10" i="5" s="1"/>
  <c r="A11" i="5" s="1"/>
  <c r="C10" i="4"/>
  <c r="D10" i="4" s="1"/>
  <c r="A11" i="4" s="1"/>
  <c r="C10" i="3"/>
  <c r="D10" i="3" s="1"/>
  <c r="A11" i="3" s="1"/>
  <c r="C10" i="2"/>
  <c r="D10" i="2" s="1"/>
  <c r="A11" i="2" s="1"/>
  <c r="C9" i="1"/>
  <c r="D9" i="1" s="1"/>
  <c r="A10" i="1" s="1"/>
  <c r="C11" i="6" l="1"/>
  <c r="D11" i="6" s="1"/>
  <c r="A12" i="6" s="1"/>
  <c r="C11" i="5"/>
  <c r="D11" i="5" s="1"/>
  <c r="A12" i="5" s="1"/>
  <c r="C11" i="4"/>
  <c r="D11" i="4" s="1"/>
  <c r="A12" i="4" s="1"/>
  <c r="C11" i="3"/>
  <c r="D11" i="3" s="1"/>
  <c r="A12" i="3" s="1"/>
  <c r="C11" i="2"/>
  <c r="D11" i="2" s="1"/>
  <c r="A12" i="2" s="1"/>
  <c r="C10" i="1"/>
  <c r="D10" i="1" s="1"/>
  <c r="A11" i="1" s="1"/>
  <c r="C12" i="6" l="1"/>
  <c r="D12" i="6" s="1"/>
  <c r="A13" i="6" s="1"/>
  <c r="C12" i="5"/>
  <c r="D12" i="5" s="1"/>
  <c r="A13" i="5" s="1"/>
  <c r="C12" i="4"/>
  <c r="D12" i="4" s="1"/>
  <c r="A13" i="4" s="1"/>
  <c r="C12" i="3"/>
  <c r="D12" i="3" s="1"/>
  <c r="A13" i="3" s="1"/>
  <c r="C12" i="2"/>
  <c r="D12" i="2" s="1"/>
  <c r="A13" i="2" s="1"/>
  <c r="C11" i="1"/>
  <c r="D11" i="1" s="1"/>
  <c r="A12" i="1" s="1"/>
  <c r="C13" i="6" l="1"/>
  <c r="D13" i="6" s="1"/>
  <c r="A14" i="6" s="1"/>
  <c r="C13" i="5"/>
  <c r="D13" i="5"/>
  <c r="A14" i="5" s="1"/>
  <c r="C13" i="4"/>
  <c r="D13" i="4"/>
  <c r="A14" i="4" s="1"/>
  <c r="C13" i="3"/>
  <c r="D13" i="3" s="1"/>
  <c r="A14" i="3" s="1"/>
  <c r="C13" i="2"/>
  <c r="D13" i="2" s="1"/>
  <c r="A14" i="2" s="1"/>
  <c r="C12" i="1"/>
  <c r="D12" i="1" s="1"/>
  <c r="A13" i="1" s="1"/>
  <c r="C14" i="6" l="1"/>
  <c r="D14" i="6" s="1"/>
  <c r="A15" i="6" s="1"/>
  <c r="C14" i="5"/>
  <c r="D14" i="5"/>
  <c r="A15" i="5" s="1"/>
  <c r="C14" i="4"/>
  <c r="D14" i="4" s="1"/>
  <c r="A15" i="4" s="1"/>
  <c r="C14" i="3"/>
  <c r="D14" i="3" s="1"/>
  <c r="A15" i="3" s="1"/>
  <c r="C14" i="2"/>
  <c r="D14" i="2" s="1"/>
  <c r="A15" i="2" s="1"/>
  <c r="C13" i="1"/>
  <c r="D13" i="1" s="1"/>
  <c r="A14" i="1" s="1"/>
  <c r="C15" i="6" l="1"/>
  <c r="D15" i="6" s="1"/>
  <c r="A16" i="6" s="1"/>
  <c r="C15" i="5"/>
  <c r="D15" i="5" s="1"/>
  <c r="A16" i="5" s="1"/>
  <c r="C15" i="4"/>
  <c r="D15" i="4" s="1"/>
  <c r="A16" i="4" s="1"/>
  <c r="C15" i="3"/>
  <c r="D15" i="3" s="1"/>
  <c r="A16" i="3" s="1"/>
  <c r="C15" i="2"/>
  <c r="D15" i="2" s="1"/>
  <c r="A16" i="2" s="1"/>
  <c r="C14" i="1"/>
  <c r="D14" i="1" s="1"/>
  <c r="A15" i="1" s="1"/>
  <c r="C16" i="6" l="1"/>
  <c r="D16" i="6" s="1"/>
  <c r="A17" i="6" s="1"/>
  <c r="C16" i="5"/>
  <c r="D16" i="5" s="1"/>
  <c r="A17" i="5" s="1"/>
  <c r="C16" i="4"/>
  <c r="D16" i="4" s="1"/>
  <c r="A17" i="4" s="1"/>
  <c r="C16" i="3"/>
  <c r="D16" i="3" s="1"/>
  <c r="A17" i="3" s="1"/>
  <c r="C16" i="2"/>
  <c r="D16" i="2" s="1"/>
  <c r="A17" i="2" s="1"/>
  <c r="C15" i="1"/>
  <c r="D15" i="1" s="1"/>
  <c r="A16" i="1" s="1"/>
  <c r="C17" i="6" l="1"/>
  <c r="D17" i="6" s="1"/>
  <c r="A18" i="6" s="1"/>
  <c r="C17" i="5"/>
  <c r="D17" i="5" s="1"/>
  <c r="A18" i="5" s="1"/>
  <c r="C17" i="4"/>
  <c r="D17" i="4" s="1"/>
  <c r="A18" i="4" s="1"/>
  <c r="C17" i="3"/>
  <c r="D17" i="3" s="1"/>
  <c r="A18" i="3" s="1"/>
  <c r="C17" i="2"/>
  <c r="D17" i="2" s="1"/>
  <c r="A18" i="2" s="1"/>
  <c r="C16" i="1"/>
  <c r="D16" i="1" s="1"/>
  <c r="A17" i="1" s="1"/>
  <c r="C18" i="6" l="1"/>
  <c r="D18" i="6" s="1"/>
  <c r="A19" i="6" s="1"/>
  <c r="C18" i="5"/>
  <c r="D18" i="5" s="1"/>
  <c r="A19" i="5" s="1"/>
  <c r="C18" i="4"/>
  <c r="D18" i="4" s="1"/>
  <c r="A19" i="4" s="1"/>
  <c r="C18" i="3"/>
  <c r="D18" i="3" s="1"/>
  <c r="A19" i="3" s="1"/>
  <c r="C18" i="2"/>
  <c r="D18" i="2" s="1"/>
  <c r="A19" i="2" s="1"/>
  <c r="C17" i="1"/>
  <c r="D17" i="1" s="1"/>
  <c r="A18" i="1" s="1"/>
  <c r="C19" i="6" l="1"/>
  <c r="D19" i="6" s="1"/>
  <c r="A20" i="6" s="1"/>
  <c r="C19" i="5"/>
  <c r="D19" i="5"/>
  <c r="A20" i="5" s="1"/>
  <c r="C19" i="4"/>
  <c r="D19" i="4"/>
  <c r="A20" i="4" s="1"/>
  <c r="C19" i="3"/>
  <c r="D19" i="3"/>
  <c r="A20" i="3" s="1"/>
  <c r="C19" i="2"/>
  <c r="D19" i="2" s="1"/>
  <c r="A20" i="2" s="1"/>
  <c r="C18" i="1"/>
  <c r="D18" i="1" s="1"/>
  <c r="A19" i="1" s="1"/>
  <c r="C20" i="6" l="1"/>
  <c r="D20" i="6" s="1"/>
  <c r="A21" i="6" s="1"/>
  <c r="C20" i="5"/>
  <c r="D20" i="5" s="1"/>
  <c r="A21" i="5" s="1"/>
  <c r="C20" i="4"/>
  <c r="D20" i="4" s="1"/>
  <c r="A21" i="4" s="1"/>
  <c r="C20" i="3"/>
  <c r="D20" i="3" s="1"/>
  <c r="A21" i="3" s="1"/>
  <c r="C20" i="2"/>
  <c r="D20" i="2" s="1"/>
  <c r="A21" i="2" s="1"/>
  <c r="C19" i="1"/>
  <c r="D19" i="1" s="1"/>
  <c r="A20" i="1" s="1"/>
  <c r="C21" i="6" l="1"/>
  <c r="D21" i="6" s="1"/>
  <c r="A22" i="6" s="1"/>
  <c r="C21" i="5"/>
  <c r="D21" i="5"/>
  <c r="A22" i="5" s="1"/>
  <c r="C21" i="4"/>
  <c r="D21" i="4"/>
  <c r="A22" i="4" s="1"/>
  <c r="C21" i="3"/>
  <c r="D21" i="3" s="1"/>
  <c r="A22" i="3" s="1"/>
  <c r="C21" i="2"/>
  <c r="D21" i="2" s="1"/>
  <c r="A22" i="2" s="1"/>
  <c r="C20" i="1"/>
  <c r="D20" i="1" s="1"/>
  <c r="A21" i="1" s="1"/>
  <c r="C22" i="6" l="1"/>
  <c r="D22" i="6" s="1"/>
  <c r="A23" i="6" s="1"/>
  <c r="C22" i="5"/>
  <c r="D22" i="5"/>
  <c r="A23" i="5" s="1"/>
  <c r="C22" i="4"/>
  <c r="D22" i="4" s="1"/>
  <c r="A23" i="4" s="1"/>
  <c r="C22" i="3"/>
  <c r="D22" i="3" s="1"/>
  <c r="A23" i="3" s="1"/>
  <c r="C22" i="2"/>
  <c r="D22" i="2" s="1"/>
  <c r="A23" i="2" s="1"/>
  <c r="C21" i="1"/>
  <c r="D21" i="1"/>
  <c r="A22" i="1" s="1"/>
  <c r="C23" i="6" l="1"/>
  <c r="D23" i="6" s="1"/>
  <c r="A24" i="6" s="1"/>
  <c r="C23" i="5"/>
  <c r="D23" i="5" s="1"/>
  <c r="A24" i="5" s="1"/>
  <c r="C23" i="4"/>
  <c r="D23" i="4" s="1"/>
  <c r="A24" i="4" s="1"/>
  <c r="C23" i="3"/>
  <c r="D23" i="3" s="1"/>
  <c r="A24" i="3" s="1"/>
  <c r="C23" i="2"/>
  <c r="D23" i="2" s="1"/>
  <c r="A24" i="2" s="1"/>
  <c r="C22" i="1"/>
  <c r="D22" i="1" s="1"/>
  <c r="A23" i="1" s="1"/>
  <c r="C24" i="6" l="1"/>
  <c r="D24" i="6" s="1"/>
  <c r="A25" i="6" s="1"/>
  <c r="C24" i="5"/>
  <c r="D24" i="5" s="1"/>
  <c r="A25" i="5" s="1"/>
  <c r="C24" i="4"/>
  <c r="D24" i="4" s="1"/>
  <c r="A25" i="4" s="1"/>
  <c r="C24" i="3"/>
  <c r="D24" i="3" s="1"/>
  <c r="A25" i="3" s="1"/>
  <c r="C24" i="2"/>
  <c r="D24" i="2" s="1"/>
  <c r="A25" i="2" s="1"/>
  <c r="C23" i="1"/>
  <c r="D23" i="1" s="1"/>
  <c r="A24" i="1" s="1"/>
  <c r="C25" i="6" l="1"/>
  <c r="D25" i="6" s="1"/>
  <c r="A26" i="6" s="1"/>
  <c r="C25" i="5"/>
  <c r="D25" i="5" s="1"/>
  <c r="A26" i="5" s="1"/>
  <c r="C25" i="4"/>
  <c r="D25" i="4" s="1"/>
  <c r="A26" i="4" s="1"/>
  <c r="C25" i="3"/>
  <c r="D25" i="3" s="1"/>
  <c r="A26" i="3" s="1"/>
  <c r="C25" i="2"/>
  <c r="D25" i="2" s="1"/>
  <c r="A26" i="2" s="1"/>
  <c r="C24" i="1"/>
  <c r="D24" i="1" s="1"/>
  <c r="A25" i="1" s="1"/>
  <c r="C26" i="6" l="1"/>
  <c r="D26" i="6" s="1"/>
  <c r="A27" i="6" s="1"/>
  <c r="C26" i="5"/>
  <c r="D26" i="5" s="1"/>
  <c r="A27" i="5" s="1"/>
  <c r="C26" i="4"/>
  <c r="D26" i="4" s="1"/>
  <c r="A27" i="4" s="1"/>
  <c r="C26" i="3"/>
  <c r="D26" i="3" s="1"/>
  <c r="A27" i="3" s="1"/>
  <c r="C26" i="2"/>
  <c r="D26" i="2" s="1"/>
  <c r="A27" i="2" s="1"/>
  <c r="C25" i="1"/>
  <c r="D25" i="1" s="1"/>
  <c r="A26" i="1" s="1"/>
  <c r="C27" i="6" l="1"/>
  <c r="D27" i="6" s="1"/>
  <c r="A28" i="6" s="1"/>
  <c r="C27" i="5"/>
  <c r="D27" i="5"/>
  <c r="A28" i="5" s="1"/>
  <c r="C27" i="4"/>
  <c r="D27" i="4"/>
  <c r="A28" i="4" s="1"/>
  <c r="C27" i="3"/>
  <c r="D27" i="3" s="1"/>
  <c r="A28" i="3" s="1"/>
  <c r="C27" i="2"/>
  <c r="D27" i="2" s="1"/>
  <c r="A28" i="2" s="1"/>
  <c r="C26" i="1"/>
  <c r="D26" i="1" s="1"/>
  <c r="A27" i="1" s="1"/>
  <c r="C28" i="6" l="1"/>
  <c r="D28" i="6" s="1"/>
  <c r="A29" i="6" s="1"/>
  <c r="C28" i="5"/>
  <c r="D28" i="5" s="1"/>
  <c r="A29" i="5" s="1"/>
  <c r="C28" i="4"/>
  <c r="D28" i="4" s="1"/>
  <c r="A29" i="4" s="1"/>
  <c r="C28" i="3"/>
  <c r="D28" i="3" s="1"/>
  <c r="A29" i="3" s="1"/>
  <c r="C28" i="2"/>
  <c r="D28" i="2" s="1"/>
  <c r="A29" i="2" s="1"/>
  <c r="C27" i="1"/>
  <c r="D27" i="1" s="1"/>
  <c r="A28" i="1" s="1"/>
  <c r="C29" i="6" l="1"/>
  <c r="D29" i="6" s="1"/>
  <c r="A30" i="6" s="1"/>
  <c r="C29" i="5"/>
  <c r="D29" i="5"/>
  <c r="A30" i="5" s="1"/>
  <c r="C29" i="4"/>
  <c r="D29" i="4"/>
  <c r="A30" i="4" s="1"/>
  <c r="C29" i="3"/>
  <c r="D29" i="3" s="1"/>
  <c r="A30" i="3" s="1"/>
  <c r="C29" i="2"/>
  <c r="D29" i="2" s="1"/>
  <c r="A30" i="2" s="1"/>
  <c r="C28" i="1"/>
  <c r="D28" i="1" s="1"/>
  <c r="A29" i="1" s="1"/>
  <c r="C30" i="6" l="1"/>
  <c r="D30" i="6" s="1"/>
  <c r="A31" i="6" s="1"/>
  <c r="C30" i="5"/>
  <c r="D30" i="5"/>
  <c r="A31" i="5" s="1"/>
  <c r="C30" i="4"/>
  <c r="D30" i="4" s="1"/>
  <c r="A31" i="4" s="1"/>
  <c r="C30" i="3"/>
  <c r="D30" i="3" s="1"/>
  <c r="A31" i="3" s="1"/>
  <c r="C30" i="2"/>
  <c r="D30" i="2" s="1"/>
  <c r="A31" i="2" s="1"/>
  <c r="C29" i="1"/>
  <c r="D29" i="1" s="1"/>
  <c r="A30" i="1" s="1"/>
  <c r="C31" i="6" l="1"/>
  <c r="D31" i="6" s="1"/>
  <c r="A32" i="6" s="1"/>
  <c r="C31" i="5"/>
  <c r="D31" i="5" s="1"/>
  <c r="A32" i="5" s="1"/>
  <c r="C31" i="4"/>
  <c r="D31" i="4" s="1"/>
  <c r="A32" i="4" s="1"/>
  <c r="C31" i="3"/>
  <c r="D31" i="3" s="1"/>
  <c r="A32" i="3" s="1"/>
  <c r="C31" i="2"/>
  <c r="D31" i="2" s="1"/>
  <c r="A32" i="2" s="1"/>
  <c r="C30" i="1"/>
  <c r="D30" i="1" s="1"/>
  <c r="A31" i="1" s="1"/>
  <c r="C32" i="6" l="1"/>
  <c r="D32" i="6" s="1"/>
  <c r="A33" i="6" s="1"/>
  <c r="C32" i="5"/>
  <c r="D32" i="5" s="1"/>
  <c r="A33" i="5" s="1"/>
  <c r="C32" i="4"/>
  <c r="D32" i="4"/>
  <c r="A33" i="4" s="1"/>
  <c r="C32" i="3"/>
  <c r="D32" i="3" s="1"/>
  <c r="A33" i="3" s="1"/>
  <c r="C32" i="2"/>
  <c r="D32" i="2"/>
  <c r="A33" i="2" s="1"/>
  <c r="C31" i="1"/>
  <c r="D31" i="1" s="1"/>
  <c r="A32" i="1" s="1"/>
  <c r="C33" i="6" l="1"/>
  <c r="D33" i="6" s="1"/>
  <c r="A34" i="6" s="1"/>
  <c r="C33" i="5"/>
  <c r="D33" i="5" s="1"/>
  <c r="A34" i="5" s="1"/>
  <c r="C33" i="4"/>
  <c r="D33" i="4" s="1"/>
  <c r="A34" i="4" s="1"/>
  <c r="C33" i="3"/>
  <c r="D33" i="3" s="1"/>
  <c r="A34" i="3" s="1"/>
  <c r="C33" i="2"/>
  <c r="D33" i="2" s="1"/>
  <c r="A34" i="2" s="1"/>
  <c r="C32" i="1"/>
  <c r="D32" i="1" s="1"/>
  <c r="A33" i="1" s="1"/>
  <c r="C34" i="6" l="1"/>
  <c r="D34" i="6" s="1"/>
  <c r="A35" i="6" s="1"/>
  <c r="C34" i="5"/>
  <c r="D34" i="5" s="1"/>
  <c r="A35" i="5" s="1"/>
  <c r="C34" i="4"/>
  <c r="D34" i="4" s="1"/>
  <c r="A35" i="4" s="1"/>
  <c r="C34" i="3"/>
  <c r="D34" i="3" s="1"/>
  <c r="A35" i="3" s="1"/>
  <c r="C34" i="2"/>
  <c r="D34" i="2" s="1"/>
  <c r="A35" i="2" s="1"/>
  <c r="C33" i="1"/>
  <c r="D33" i="1" s="1"/>
  <c r="A34" i="1" s="1"/>
  <c r="C35" i="6" l="1"/>
  <c r="D35" i="6" s="1"/>
  <c r="A36" i="6" s="1"/>
  <c r="C35" i="5"/>
  <c r="D35" i="5" s="1"/>
  <c r="A36" i="5" s="1"/>
  <c r="C35" i="4"/>
  <c r="D35" i="4" s="1"/>
  <c r="A36" i="4" s="1"/>
  <c r="C35" i="3"/>
  <c r="D35" i="3" s="1"/>
  <c r="A36" i="3" s="1"/>
  <c r="C35" i="2"/>
  <c r="D35" i="2" s="1"/>
  <c r="A36" i="2" s="1"/>
  <c r="C34" i="1"/>
  <c r="D34" i="1" s="1"/>
  <c r="A35" i="1" s="1"/>
  <c r="C36" i="6" l="1"/>
  <c r="D36" i="6" s="1"/>
  <c r="A37" i="6" s="1"/>
  <c r="C36" i="5"/>
  <c r="D36" i="5" s="1"/>
  <c r="A37" i="5" s="1"/>
  <c r="C36" i="4"/>
  <c r="D36" i="4" s="1"/>
  <c r="A37" i="4" s="1"/>
  <c r="C36" i="3"/>
  <c r="D36" i="3" s="1"/>
  <c r="A37" i="3" s="1"/>
  <c r="C36" i="2"/>
  <c r="D36" i="2" s="1"/>
  <c r="A37" i="2" s="1"/>
  <c r="C35" i="1"/>
  <c r="D35" i="1" s="1"/>
  <c r="A36" i="1" s="1"/>
  <c r="C37" i="6" l="1"/>
  <c r="D37" i="6" s="1"/>
  <c r="A38" i="6" s="1"/>
  <c r="C37" i="5"/>
  <c r="D37" i="5" s="1"/>
  <c r="A38" i="5" s="1"/>
  <c r="C37" i="4"/>
  <c r="D37" i="4" s="1"/>
  <c r="A38" i="4" s="1"/>
  <c r="C37" i="3"/>
  <c r="D37" i="3" s="1"/>
  <c r="A38" i="3" s="1"/>
  <c r="C37" i="2"/>
  <c r="D37" i="2" s="1"/>
  <c r="A38" i="2" s="1"/>
  <c r="C36" i="1"/>
  <c r="D36" i="1" s="1"/>
  <c r="A37" i="1" s="1"/>
  <c r="C38" i="6" l="1"/>
  <c r="D38" i="6" s="1"/>
  <c r="A39" i="6" s="1"/>
  <c r="C38" i="5"/>
  <c r="D38" i="5" s="1"/>
  <c r="A39" i="5" s="1"/>
  <c r="C38" i="4"/>
  <c r="D38" i="4" s="1"/>
  <c r="A39" i="4" s="1"/>
  <c r="C38" i="3"/>
  <c r="D38" i="3" s="1"/>
  <c r="A39" i="3" s="1"/>
  <c r="C38" i="2"/>
  <c r="D38" i="2" s="1"/>
  <c r="A39" i="2" s="1"/>
  <c r="C37" i="1"/>
  <c r="D37" i="1" s="1"/>
  <c r="A38" i="1" s="1"/>
  <c r="C39" i="6" l="1"/>
  <c r="D39" i="6" s="1"/>
  <c r="A40" i="6" s="1"/>
  <c r="C39" i="5"/>
  <c r="D39" i="5" s="1"/>
  <c r="A40" i="5" s="1"/>
  <c r="C39" i="4"/>
  <c r="D39" i="4" s="1"/>
  <c r="A40" i="4" s="1"/>
  <c r="C39" i="3"/>
  <c r="D39" i="3" s="1"/>
  <c r="A40" i="3" s="1"/>
  <c r="C39" i="2"/>
  <c r="D39" i="2" s="1"/>
  <c r="A40" i="2" s="1"/>
  <c r="C38" i="1"/>
  <c r="D38" i="1" s="1"/>
  <c r="A39" i="1" s="1"/>
  <c r="C40" i="6" l="1"/>
  <c r="D40" i="6" s="1"/>
  <c r="A41" i="6" s="1"/>
  <c r="C40" i="5"/>
  <c r="D40" i="5" s="1"/>
  <c r="A41" i="5" s="1"/>
  <c r="C40" i="4"/>
  <c r="D40" i="4" s="1"/>
  <c r="A41" i="4" s="1"/>
  <c r="C40" i="3"/>
  <c r="D40" i="3" s="1"/>
  <c r="A41" i="3" s="1"/>
  <c r="C40" i="2"/>
  <c r="D40" i="2" s="1"/>
  <c r="A41" i="2" s="1"/>
  <c r="C39" i="1"/>
  <c r="D39" i="1" s="1"/>
  <c r="A40" i="1" s="1"/>
  <c r="C41" i="6" l="1"/>
  <c r="D41" i="6" s="1"/>
  <c r="A42" i="6" s="1"/>
  <c r="C41" i="5"/>
  <c r="D41" i="5" s="1"/>
  <c r="A42" i="5" s="1"/>
  <c r="C41" i="4"/>
  <c r="D41" i="4" s="1"/>
  <c r="A42" i="4" s="1"/>
  <c r="C41" i="3"/>
  <c r="D41" i="3" s="1"/>
  <c r="A42" i="3" s="1"/>
  <c r="C41" i="2"/>
  <c r="D41" i="2" s="1"/>
  <c r="A42" i="2" s="1"/>
  <c r="C40" i="1"/>
  <c r="D40" i="1" s="1"/>
  <c r="A41" i="1" s="1"/>
  <c r="C42" i="6" l="1"/>
  <c r="D42" i="6" s="1"/>
  <c r="A43" i="6" s="1"/>
  <c r="C42" i="5"/>
  <c r="D42" i="5" s="1"/>
  <c r="A43" i="5" s="1"/>
  <c r="C42" i="4"/>
  <c r="D42" i="4" s="1"/>
  <c r="A43" i="4" s="1"/>
  <c r="C42" i="3"/>
  <c r="D42" i="3" s="1"/>
  <c r="A43" i="3" s="1"/>
  <c r="C42" i="2"/>
  <c r="D42" i="2" s="1"/>
  <c r="A43" i="2" s="1"/>
  <c r="C41" i="1"/>
  <c r="D41" i="1" s="1"/>
  <c r="A42" i="1" s="1"/>
  <c r="C43" i="6" l="1"/>
  <c r="D43" i="6" s="1"/>
  <c r="A44" i="6" s="1"/>
  <c r="C43" i="5"/>
  <c r="D43" i="5" s="1"/>
  <c r="A44" i="5" s="1"/>
  <c r="C43" i="4"/>
  <c r="D43" i="4"/>
  <c r="A44" i="4" s="1"/>
  <c r="C43" i="3"/>
  <c r="D43" i="3" s="1"/>
  <c r="A44" i="3" s="1"/>
  <c r="C43" i="2"/>
  <c r="D43" i="2" s="1"/>
  <c r="A44" i="2" s="1"/>
  <c r="C42" i="1"/>
  <c r="D42" i="1" s="1"/>
  <c r="A43" i="1" s="1"/>
  <c r="C44" i="6" l="1"/>
  <c r="D44" i="6" s="1"/>
  <c r="A45" i="6" s="1"/>
  <c r="C44" i="5"/>
  <c r="D44" i="5" s="1"/>
  <c r="A45" i="5" s="1"/>
  <c r="C44" i="4"/>
  <c r="D44" i="4" s="1"/>
  <c r="A45" i="4" s="1"/>
  <c r="C44" i="3"/>
  <c r="D44" i="3" s="1"/>
  <c r="A45" i="3" s="1"/>
  <c r="C44" i="2"/>
  <c r="D44" i="2" s="1"/>
  <c r="A45" i="2" s="1"/>
  <c r="C43" i="1"/>
  <c r="D43" i="1" s="1"/>
  <c r="A44" i="1" s="1"/>
  <c r="C45" i="6" l="1"/>
  <c r="D45" i="6" s="1"/>
  <c r="A46" i="6" s="1"/>
  <c r="C45" i="5"/>
  <c r="D45" i="5" s="1"/>
  <c r="A46" i="5" s="1"/>
  <c r="C45" i="4"/>
  <c r="D45" i="4"/>
  <c r="A46" i="4" s="1"/>
  <c r="C45" i="3"/>
  <c r="D45" i="3" s="1"/>
  <c r="A46" i="3" s="1"/>
  <c r="C45" i="2"/>
  <c r="D45" i="2" s="1"/>
  <c r="A46" i="2" s="1"/>
  <c r="C44" i="1"/>
  <c r="D44" i="1" s="1"/>
  <c r="A45" i="1" s="1"/>
  <c r="C46" i="6" l="1"/>
  <c r="D46" i="6" s="1"/>
  <c r="A47" i="6" s="1"/>
  <c r="C46" i="5"/>
  <c r="D46" i="5"/>
  <c r="A47" i="5" s="1"/>
  <c r="C46" i="4"/>
  <c r="D46" i="4" s="1"/>
  <c r="A47" i="4" s="1"/>
  <c r="C46" i="3"/>
  <c r="D46" i="3" s="1"/>
  <c r="A47" i="3" s="1"/>
  <c r="C46" i="2"/>
  <c r="D46" i="2" s="1"/>
  <c r="A47" i="2" s="1"/>
  <c r="C45" i="1"/>
  <c r="D45" i="1" s="1"/>
  <c r="A46" i="1" s="1"/>
  <c r="C47" i="6" l="1"/>
  <c r="D47" i="6" s="1"/>
  <c r="A48" i="6" s="1"/>
  <c r="C47" i="5"/>
  <c r="D47" i="5" s="1"/>
  <c r="A48" i="5" s="1"/>
  <c r="C47" i="4"/>
  <c r="D47" i="4" s="1"/>
  <c r="A48" i="4" s="1"/>
  <c r="C47" i="3"/>
  <c r="D47" i="3" s="1"/>
  <c r="A48" i="3" s="1"/>
  <c r="C47" i="2"/>
  <c r="D47" i="2" s="1"/>
  <c r="A48" i="2" s="1"/>
  <c r="C46" i="1"/>
  <c r="D46" i="1" s="1"/>
  <c r="A47" i="1" s="1"/>
  <c r="C48" i="6" l="1"/>
  <c r="D48" i="6" s="1"/>
  <c r="A49" i="6" s="1"/>
  <c r="C48" i="5"/>
  <c r="D48" i="5" s="1"/>
  <c r="A49" i="5" s="1"/>
  <c r="C48" i="4"/>
  <c r="D48" i="4" s="1"/>
  <c r="A49" i="4" s="1"/>
  <c r="C48" i="3"/>
  <c r="D48" i="3" s="1"/>
  <c r="A49" i="3" s="1"/>
  <c r="C48" i="2"/>
  <c r="D48" i="2" s="1"/>
  <c r="A49" i="2" s="1"/>
  <c r="C47" i="1"/>
  <c r="D47" i="1" s="1"/>
  <c r="A48" i="1" s="1"/>
  <c r="C49" i="6" l="1"/>
  <c r="D49" i="6" s="1"/>
  <c r="A50" i="6" s="1"/>
  <c r="C49" i="5"/>
  <c r="D49" i="5" s="1"/>
  <c r="A50" i="5" s="1"/>
  <c r="C49" i="4"/>
  <c r="D49" i="4" s="1"/>
  <c r="A50" i="4" s="1"/>
  <c r="C49" i="3"/>
  <c r="D49" i="3" s="1"/>
  <c r="A50" i="3" s="1"/>
  <c r="C49" i="2"/>
  <c r="D49" i="2" s="1"/>
  <c r="A50" i="2" s="1"/>
  <c r="C48" i="1"/>
  <c r="D48" i="1" s="1"/>
  <c r="A49" i="1" s="1"/>
  <c r="C50" i="6" l="1"/>
  <c r="D50" i="6" s="1"/>
  <c r="C50" i="5"/>
  <c r="D50" i="5" s="1"/>
  <c r="C50" i="4"/>
  <c r="D50" i="4" s="1"/>
  <c r="C50" i="3"/>
  <c r="D50" i="3" s="1"/>
  <c r="C50" i="2"/>
  <c r="D50" i="2" s="1"/>
  <c r="C49" i="1"/>
  <c r="D49" i="1" s="1"/>
  <c r="A50" i="1" s="1"/>
  <c r="C50" i="1" l="1"/>
  <c r="D50" i="1" s="1"/>
</calcChain>
</file>

<file path=xl/sharedStrings.xml><?xml version="1.0" encoding="utf-8"?>
<sst xmlns="http://schemas.openxmlformats.org/spreadsheetml/2006/main" count="142" uniqueCount="51">
  <si>
    <t>Column headings:</t>
  </si>
  <si>
    <t>Initial Amount</t>
  </si>
  <si>
    <t>Growth Rate</t>
  </si>
  <si>
    <t>Growth $</t>
  </si>
  <si>
    <t>New Amount</t>
  </si>
  <si>
    <t>Fill in the initial amount in A1 and the rate of growth in B1, and it will calculate the amounts for each cycle</t>
  </si>
  <si>
    <t>Look for the line number for number of cycles to see the future value</t>
  </si>
  <si>
    <t>Look for the amount that is equal to or greater than the target to find out which line it's on, how many cycles</t>
  </si>
  <si>
    <t>Test Cases:</t>
  </si>
  <si>
    <t>$100, 3%, 20 cycles</t>
  </si>
  <si>
    <t>$100, 3%, $250</t>
  </si>
  <si>
    <t>31 cycles</t>
  </si>
  <si>
    <t>$500, 2%, 20 cycles</t>
  </si>
  <si>
    <t>$500 2%, $1000</t>
  </si>
  <si>
    <t>36 cycles</t>
  </si>
  <si>
    <t>$250, 1.5%, 20 cycles</t>
  </si>
  <si>
    <t>$250, 1.5%, $500</t>
  </si>
  <si>
    <t>47 cycles</t>
  </si>
  <si>
    <t>$100 initial amount, 3% growth, for 20 cycles = 180.61</t>
  </si>
  <si>
    <t>$100 initial amount, 3% growth, target $250, takes 31 cycles</t>
  </si>
  <si>
    <t>Test Case #1:</t>
  </si>
  <si>
    <t>Test Case #2:</t>
  </si>
  <si>
    <t>$500 initial amount, 2% growth, for 20 cycles = 742.97</t>
  </si>
  <si>
    <t>$500 initial amount, 2% growth, $1000 target = 36 cycles</t>
  </si>
  <si>
    <t>$250 initial amount, 1.5% growth, for 20 cycles = $336.71</t>
  </si>
  <si>
    <t>$250 initial amount, 1.5% growth, target $500, takes 47 cycles</t>
  </si>
  <si>
    <t>Test Case #4:</t>
  </si>
  <si>
    <t>Test Case #5:</t>
  </si>
  <si>
    <t>Test Case #6:</t>
  </si>
  <si>
    <t>I'm a little confused about this table, if its supposed to be a desk check, why are there errors on this line?</t>
  </si>
  <si>
    <t>Comparison Result (green = true red = false)</t>
  </si>
  <si>
    <t>Comparison Matches Deskcheck</t>
  </si>
  <si>
    <t>CUSTOM CHECKS BELOW HERE</t>
  </si>
  <si>
    <t>Initial</t>
  </si>
  <si>
    <t>Growth ($)</t>
  </si>
  <si>
    <t>GrowRate</t>
  </si>
  <si>
    <t>Cycle #</t>
  </si>
  <si>
    <t>Result</t>
  </si>
  <si>
    <t>450$</t>
  </si>
  <si>
    <t>100$</t>
  </si>
  <si>
    <t>1$</t>
  </si>
  <si>
    <t>812.75$</t>
  </si>
  <si>
    <t>Correct</t>
  </si>
  <si>
    <t>144.14$</t>
  </si>
  <si>
    <t>244.14$</t>
  </si>
  <si>
    <t>correct</t>
  </si>
  <si>
    <t>91.125$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</si>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</sst>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2" fillId="0" borderId="0" xfId="0" applyFont="1"/>
    <xf numFmtId="8" fontId="0" fillId="0" borderId="0" xfId="0" applyNumberFormat="1"/>
    <xf numFmtId="2" fontId="0" fillId="2" borderId="0" xfId="0" applyNumberFormat="1" applyFill="1"/>
    <xf numFmtId="0" fontId="0" fillId="2" borderId="0" xfId="0" applyFill="1"/>
    <xf numFmtId="10" fontId="0" fillId="0" borderId="0" xfId="1" applyNumberFormat="1" applyFont="1"/>
    <xf numFmtId="2" fontId="0" fillId="0" borderId="0" xfId="0" applyNumberFormat="1" applyFill="1"/>
    <xf numFmtId="0" fontId="0" fillId="0" borderId="0" xfId="0" applyFill="1"/>
    <xf numFmtId="0" fontId="3" fillId="5" borderId="1" xfId="2" applyFill="1"/>
    <xf numFmtId="0" fontId="4" fillId="3" borderId="0" xfId="3"/>
    <xf numFmtId="0" fontId="5" fillId="4" borderId="0" xfId="4"/>
    <xf numFmtId="2" fontId="4" fillId="3" borderId="0" xfId="3" applyNumberFormat="1"/>
  </cellXfs>
  <cellStyles count="5">
    <cellStyle name="Good" xfId="3" builtinId="26"/>
    <cellStyle name="Heading 3" xfId="2" builtinId="18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opLeftCell="B1" workbookViewId="0">
      <selection activeCell="J53" sqref="J53"/>
    </sheetView>
  </sheetViews>
  <sheetFormatPr defaultRowHeight="15" x14ac:dyDescent="0.25"/>
  <cols>
    <col min="1" max="4" width="9.140625" style="1"/>
    <col min="5" max="5" width="39.42578125" customWidth="1"/>
    <col min="6" max="6" width="18.140625" customWidth="1"/>
    <col min="7" max="7" width="15.140625" customWidth="1"/>
    <col min="8" max="8" width="14.42578125" customWidth="1"/>
    <col min="9" max="9" width="11" customWidth="1"/>
    <col min="10" max="10" width="12.7109375" bestFit="1" customWidth="1"/>
    <col min="11" max="11" width="71.28515625" customWidth="1"/>
  </cols>
  <sheetData>
    <row r="1" spans="1:10" ht="15.75" thickBot="1" x14ac:dyDescent="0.3">
      <c r="A1" s="1">
        <v>100</v>
      </c>
      <c r="B1" s="6">
        <v>0.03</v>
      </c>
      <c r="C1" s="1">
        <f>A1*$B$1</f>
        <v>3</v>
      </c>
      <c r="D1" s="1">
        <f>A1+C1</f>
        <v>103</v>
      </c>
      <c r="E1" t="s">
        <v>30</v>
      </c>
      <c r="F1" s="9" t="s">
        <v>0</v>
      </c>
      <c r="G1" s="9" t="s">
        <v>1</v>
      </c>
      <c r="H1" s="9" t="s">
        <v>2</v>
      </c>
      <c r="I1" s="9" t="s">
        <v>3</v>
      </c>
      <c r="J1" s="9" t="s">
        <v>4</v>
      </c>
    </row>
    <row r="2" spans="1:10" x14ac:dyDescent="0.25">
      <c r="A2" s="1">
        <f>D1</f>
        <v>103</v>
      </c>
      <c r="C2" s="1">
        <f t="shared" ref="C2:C50" si="0">A2*$B$1</f>
        <v>3.09</v>
      </c>
      <c r="D2" s="1">
        <f>A2+C2</f>
        <v>106.09</v>
      </c>
      <c r="E2" s="10" t="s">
        <v>31</v>
      </c>
      <c r="F2" t="s">
        <v>5</v>
      </c>
    </row>
    <row r="3" spans="1:10" x14ac:dyDescent="0.25">
      <c r="A3" s="1">
        <f t="shared" ref="A3:A50" si="1">D2</f>
        <v>106.09</v>
      </c>
      <c r="C3" s="1">
        <f t="shared" si="0"/>
        <v>3.1827000000000001</v>
      </c>
      <c r="D3" s="1">
        <f t="shared" ref="D3:D50" si="2">A3+C3</f>
        <v>109.2727</v>
      </c>
      <c r="E3" s="10" t="s">
        <v>31</v>
      </c>
      <c r="F3" t="s">
        <v>6</v>
      </c>
    </row>
    <row r="4" spans="1:10" x14ac:dyDescent="0.25">
      <c r="A4" s="1">
        <f t="shared" si="1"/>
        <v>109.2727</v>
      </c>
      <c r="C4" s="1">
        <f t="shared" si="0"/>
        <v>3.278181</v>
      </c>
      <c r="D4" s="1">
        <f t="shared" si="2"/>
        <v>112.550881</v>
      </c>
      <c r="E4" s="10" t="s">
        <v>31</v>
      </c>
      <c r="F4" t="s">
        <v>7</v>
      </c>
    </row>
    <row r="5" spans="1:10" x14ac:dyDescent="0.25">
      <c r="A5" s="1">
        <f t="shared" si="1"/>
        <v>112.550881</v>
      </c>
      <c r="C5" s="1">
        <f t="shared" si="0"/>
        <v>3.3765264300000002</v>
      </c>
      <c r="D5" s="1">
        <f t="shared" si="2"/>
        <v>115.92740743</v>
      </c>
      <c r="E5" s="10" t="s">
        <v>31</v>
      </c>
    </row>
    <row r="6" spans="1:10" x14ac:dyDescent="0.25">
      <c r="A6" s="1">
        <f t="shared" si="1"/>
        <v>115.92740743</v>
      </c>
      <c r="C6" s="1">
        <f t="shared" si="0"/>
        <v>3.4778222229</v>
      </c>
      <c r="D6" s="1">
        <f t="shared" si="2"/>
        <v>119.4052296529</v>
      </c>
      <c r="E6" s="10" t="s">
        <v>31</v>
      </c>
      <c r="F6" t="s">
        <v>20</v>
      </c>
    </row>
    <row r="7" spans="1:10" x14ac:dyDescent="0.25">
      <c r="A7" s="1">
        <f t="shared" si="1"/>
        <v>119.4052296529</v>
      </c>
      <c r="C7" s="1">
        <f t="shared" si="0"/>
        <v>3.582156889587</v>
      </c>
      <c r="D7" s="1">
        <f t="shared" si="2"/>
        <v>122.987386542487</v>
      </c>
      <c r="E7" s="10" t="s">
        <v>31</v>
      </c>
      <c r="F7" t="s">
        <v>9</v>
      </c>
      <c r="G7" s="3">
        <v>180.61</v>
      </c>
    </row>
    <row r="8" spans="1:10" x14ac:dyDescent="0.25">
      <c r="A8" s="1">
        <f t="shared" si="1"/>
        <v>122.987386542487</v>
      </c>
      <c r="C8" s="1">
        <f t="shared" si="0"/>
        <v>3.6896215962746099</v>
      </c>
      <c r="D8" s="1">
        <f t="shared" si="2"/>
        <v>126.67700813876161</v>
      </c>
      <c r="E8" s="10" t="s">
        <v>31</v>
      </c>
      <c r="F8" t="s">
        <v>10</v>
      </c>
      <c r="G8" t="s">
        <v>11</v>
      </c>
    </row>
    <row r="9" spans="1:10" x14ac:dyDescent="0.25">
      <c r="A9" s="1">
        <f t="shared" si="1"/>
        <v>126.67700813876161</v>
      </c>
      <c r="C9" s="1">
        <f t="shared" si="0"/>
        <v>3.8003102441628482</v>
      </c>
      <c r="D9" s="1">
        <f t="shared" si="2"/>
        <v>130.47731838292447</v>
      </c>
      <c r="E9" s="10" t="s">
        <v>31</v>
      </c>
    </row>
    <row r="10" spans="1:10" x14ac:dyDescent="0.25">
      <c r="A10" s="1">
        <f t="shared" si="1"/>
        <v>130.47731838292447</v>
      </c>
      <c r="C10" s="1">
        <f t="shared" si="0"/>
        <v>3.914319551487734</v>
      </c>
      <c r="D10" s="1">
        <f t="shared" si="2"/>
        <v>134.39163793441219</v>
      </c>
      <c r="E10" s="10" t="s">
        <v>31</v>
      </c>
      <c r="G10" s="3"/>
    </row>
    <row r="11" spans="1:10" x14ac:dyDescent="0.25">
      <c r="A11" s="1">
        <f t="shared" si="1"/>
        <v>134.39163793441219</v>
      </c>
      <c r="C11" s="1">
        <f t="shared" si="0"/>
        <v>4.0317491380323656</v>
      </c>
      <c r="D11" s="1">
        <f t="shared" si="2"/>
        <v>138.42338707244454</v>
      </c>
      <c r="E11" s="10" t="s">
        <v>31</v>
      </c>
    </row>
    <row r="12" spans="1:10" x14ac:dyDescent="0.25">
      <c r="A12" s="1">
        <f t="shared" si="1"/>
        <v>138.42338707244454</v>
      </c>
      <c r="C12" s="1">
        <f t="shared" si="0"/>
        <v>4.1527016121733364</v>
      </c>
      <c r="D12" s="1">
        <f t="shared" si="2"/>
        <v>142.57608868461787</v>
      </c>
      <c r="E12" s="10" t="s">
        <v>31</v>
      </c>
    </row>
    <row r="13" spans="1:10" x14ac:dyDescent="0.25">
      <c r="A13" s="1">
        <f t="shared" si="1"/>
        <v>142.57608868461787</v>
      </c>
      <c r="C13" s="1">
        <f t="shared" si="0"/>
        <v>4.2772826605385363</v>
      </c>
      <c r="D13" s="1">
        <f t="shared" si="2"/>
        <v>146.8533713451564</v>
      </c>
      <c r="E13" s="10" t="s">
        <v>31</v>
      </c>
      <c r="G13" s="3"/>
    </row>
    <row r="14" spans="1:10" x14ac:dyDescent="0.25">
      <c r="A14" s="1">
        <f t="shared" si="1"/>
        <v>146.8533713451564</v>
      </c>
      <c r="C14" s="1">
        <f t="shared" si="0"/>
        <v>4.4056011403546922</v>
      </c>
      <c r="D14" s="1">
        <f t="shared" si="2"/>
        <v>151.25897248551109</v>
      </c>
      <c r="E14" s="10" t="s">
        <v>31</v>
      </c>
    </row>
    <row r="15" spans="1:10" x14ac:dyDescent="0.25">
      <c r="A15" s="1">
        <f t="shared" si="1"/>
        <v>151.25897248551109</v>
      </c>
      <c r="C15" s="1">
        <f t="shared" si="0"/>
        <v>4.5377691745653328</v>
      </c>
      <c r="D15" s="1">
        <f t="shared" si="2"/>
        <v>155.79674166007644</v>
      </c>
      <c r="E15" s="10" t="s">
        <v>31</v>
      </c>
    </row>
    <row r="16" spans="1:10" x14ac:dyDescent="0.25">
      <c r="A16" s="1">
        <f t="shared" si="1"/>
        <v>155.79674166007644</v>
      </c>
      <c r="C16" s="1">
        <f t="shared" si="0"/>
        <v>4.6739022498022926</v>
      </c>
      <c r="D16" s="1">
        <f t="shared" si="2"/>
        <v>160.47064390987873</v>
      </c>
      <c r="E16" s="10" t="s">
        <v>31</v>
      </c>
    </row>
    <row r="17" spans="1:11" x14ac:dyDescent="0.25">
      <c r="A17" s="1">
        <f t="shared" si="1"/>
        <v>160.47064390987873</v>
      </c>
      <c r="C17" s="1">
        <f t="shared" si="0"/>
        <v>4.8141193172963614</v>
      </c>
      <c r="D17" s="1">
        <f t="shared" si="2"/>
        <v>165.28476322717509</v>
      </c>
      <c r="E17" s="10" t="s">
        <v>31</v>
      </c>
    </row>
    <row r="18" spans="1:11" x14ac:dyDescent="0.25">
      <c r="A18" s="1">
        <f t="shared" si="1"/>
        <v>165.28476322717509</v>
      </c>
      <c r="C18" s="1">
        <f t="shared" si="0"/>
        <v>4.9585428968152527</v>
      </c>
      <c r="D18" s="1">
        <f t="shared" si="2"/>
        <v>170.24330612399035</v>
      </c>
      <c r="E18" s="10" t="s">
        <v>31</v>
      </c>
    </row>
    <row r="19" spans="1:11" x14ac:dyDescent="0.25">
      <c r="A19" s="1">
        <f t="shared" si="1"/>
        <v>170.24330612399035</v>
      </c>
      <c r="C19" s="1">
        <f t="shared" si="0"/>
        <v>5.1072991837197099</v>
      </c>
      <c r="D19" s="1">
        <f t="shared" si="2"/>
        <v>175.35060530771005</v>
      </c>
      <c r="E19" s="10" t="s">
        <v>31</v>
      </c>
    </row>
    <row r="20" spans="1:11" s="5" customFormat="1" x14ac:dyDescent="0.25">
      <c r="A20" s="4">
        <f t="shared" si="1"/>
        <v>175.35060530771005</v>
      </c>
      <c r="B20" s="4"/>
      <c r="C20" s="4">
        <f t="shared" si="0"/>
        <v>5.2605181592313013</v>
      </c>
      <c r="D20" s="4">
        <f t="shared" si="2"/>
        <v>180.61112346694136</v>
      </c>
      <c r="E20" s="10" t="s">
        <v>31</v>
      </c>
      <c r="F20" s="5" t="s">
        <v>18</v>
      </c>
      <c r="K20" s="5" t="s">
        <v>29</v>
      </c>
    </row>
    <row r="21" spans="1:11" x14ac:dyDescent="0.25">
      <c r="A21" s="1">
        <f t="shared" si="1"/>
        <v>180.61112346694136</v>
      </c>
      <c r="C21" s="1">
        <f t="shared" si="0"/>
        <v>5.4183337040082407</v>
      </c>
      <c r="D21" s="1">
        <f t="shared" si="2"/>
        <v>186.0294571709496</v>
      </c>
      <c r="E21" s="10" t="s">
        <v>31</v>
      </c>
    </row>
    <row r="22" spans="1:11" x14ac:dyDescent="0.25">
      <c r="A22" s="1">
        <f t="shared" si="1"/>
        <v>186.0294571709496</v>
      </c>
      <c r="C22" s="1">
        <f t="shared" si="0"/>
        <v>5.580883715128488</v>
      </c>
      <c r="D22" s="1">
        <f t="shared" si="2"/>
        <v>191.61034088607809</v>
      </c>
      <c r="E22" s="10" t="s">
        <v>31</v>
      </c>
    </row>
    <row r="23" spans="1:11" x14ac:dyDescent="0.25">
      <c r="A23" s="1">
        <f t="shared" si="1"/>
        <v>191.61034088607809</v>
      </c>
      <c r="C23" s="1">
        <f t="shared" si="0"/>
        <v>5.7483102265823423</v>
      </c>
      <c r="D23" s="1">
        <f t="shared" si="2"/>
        <v>197.35865111266043</v>
      </c>
      <c r="E23" s="10" t="s">
        <v>31</v>
      </c>
    </row>
    <row r="24" spans="1:11" x14ac:dyDescent="0.25">
      <c r="A24" s="1">
        <f t="shared" si="1"/>
        <v>197.35865111266043</v>
      </c>
      <c r="C24" s="1">
        <f t="shared" si="0"/>
        <v>5.9207595333798126</v>
      </c>
      <c r="D24" s="1">
        <f t="shared" si="2"/>
        <v>203.27941064604025</v>
      </c>
      <c r="E24" s="10" t="s">
        <v>31</v>
      </c>
    </row>
    <row r="25" spans="1:11" x14ac:dyDescent="0.25">
      <c r="A25" s="1">
        <f t="shared" si="1"/>
        <v>203.27941064604025</v>
      </c>
      <c r="C25" s="1">
        <f t="shared" si="0"/>
        <v>6.0983823193812068</v>
      </c>
      <c r="D25" s="1">
        <f t="shared" si="2"/>
        <v>209.37779296542146</v>
      </c>
      <c r="E25" s="10" t="s">
        <v>31</v>
      </c>
    </row>
    <row r="26" spans="1:11" x14ac:dyDescent="0.25">
      <c r="A26" s="1">
        <f t="shared" si="1"/>
        <v>209.37779296542146</v>
      </c>
      <c r="C26" s="1">
        <f t="shared" si="0"/>
        <v>6.2813337889626437</v>
      </c>
      <c r="D26" s="1">
        <f t="shared" si="2"/>
        <v>215.65912675438412</v>
      </c>
      <c r="E26" s="10" t="s">
        <v>31</v>
      </c>
    </row>
    <row r="27" spans="1:11" x14ac:dyDescent="0.25">
      <c r="A27" s="1">
        <f t="shared" si="1"/>
        <v>215.65912675438412</v>
      </c>
      <c r="C27" s="1">
        <f t="shared" si="0"/>
        <v>6.469773802631523</v>
      </c>
      <c r="D27" s="1">
        <f t="shared" si="2"/>
        <v>222.12890055701564</v>
      </c>
      <c r="E27" s="10" t="s">
        <v>31</v>
      </c>
    </row>
    <row r="28" spans="1:11" x14ac:dyDescent="0.25">
      <c r="A28" s="1">
        <f t="shared" si="1"/>
        <v>222.12890055701564</v>
      </c>
      <c r="C28" s="1">
        <f t="shared" si="0"/>
        <v>6.6638670167104692</v>
      </c>
      <c r="D28" s="1">
        <f t="shared" si="2"/>
        <v>228.79276757372611</v>
      </c>
      <c r="E28" s="10" t="s">
        <v>31</v>
      </c>
    </row>
    <row r="29" spans="1:11" x14ac:dyDescent="0.25">
      <c r="A29" s="1">
        <f t="shared" si="1"/>
        <v>228.79276757372611</v>
      </c>
      <c r="C29" s="1">
        <f t="shared" si="0"/>
        <v>6.8637830272117828</v>
      </c>
      <c r="D29" s="1">
        <f t="shared" si="2"/>
        <v>235.65655060093789</v>
      </c>
      <c r="E29" s="10" t="s">
        <v>31</v>
      </c>
    </row>
    <row r="30" spans="1:11" x14ac:dyDescent="0.25">
      <c r="A30" s="1">
        <f t="shared" si="1"/>
        <v>235.65655060093789</v>
      </c>
      <c r="C30" s="1">
        <f t="shared" si="0"/>
        <v>7.0696965180281364</v>
      </c>
      <c r="D30" s="1">
        <f t="shared" si="2"/>
        <v>242.72624711896603</v>
      </c>
      <c r="E30" s="10" t="s">
        <v>31</v>
      </c>
    </row>
    <row r="31" spans="1:11" s="5" customFormat="1" x14ac:dyDescent="0.25">
      <c r="A31" s="4">
        <f t="shared" si="1"/>
        <v>242.72624711896603</v>
      </c>
      <c r="B31" s="4"/>
      <c r="C31" s="4">
        <f t="shared" si="0"/>
        <v>7.2817874135689804</v>
      </c>
      <c r="D31" s="4">
        <f t="shared" si="2"/>
        <v>250.00803453253502</v>
      </c>
      <c r="E31" s="10" t="s">
        <v>31</v>
      </c>
      <c r="F31" s="5" t="s">
        <v>19</v>
      </c>
      <c r="K31" s="5" t="s">
        <v>29</v>
      </c>
    </row>
    <row r="32" spans="1:11" x14ac:dyDescent="0.25">
      <c r="A32" s="1">
        <f t="shared" si="1"/>
        <v>250.00803453253502</v>
      </c>
      <c r="C32" s="1">
        <f t="shared" si="0"/>
        <v>7.5002410359760505</v>
      </c>
      <c r="D32" s="1">
        <f t="shared" si="2"/>
        <v>257.50827556851107</v>
      </c>
      <c r="E32" s="10" t="s">
        <v>31</v>
      </c>
    </row>
    <row r="33" spans="1:5" x14ac:dyDescent="0.25">
      <c r="A33" s="1">
        <f t="shared" si="1"/>
        <v>257.50827556851107</v>
      </c>
      <c r="C33" s="1">
        <f t="shared" si="0"/>
        <v>7.7252482670553313</v>
      </c>
      <c r="D33" s="1">
        <f t="shared" si="2"/>
        <v>265.23352383556642</v>
      </c>
      <c r="E33" s="10" t="s">
        <v>31</v>
      </c>
    </row>
    <row r="34" spans="1:5" x14ac:dyDescent="0.25">
      <c r="A34" s="1">
        <f t="shared" si="1"/>
        <v>265.23352383556642</v>
      </c>
      <c r="C34" s="1">
        <f t="shared" si="0"/>
        <v>7.9570057150669919</v>
      </c>
      <c r="D34" s="1">
        <f t="shared" si="2"/>
        <v>273.19052955063341</v>
      </c>
      <c r="E34" s="10" t="s">
        <v>31</v>
      </c>
    </row>
    <row r="35" spans="1:5" x14ac:dyDescent="0.25">
      <c r="A35" s="1">
        <f t="shared" si="1"/>
        <v>273.19052955063341</v>
      </c>
      <c r="C35" s="1">
        <f t="shared" si="0"/>
        <v>8.1957158865190021</v>
      </c>
      <c r="D35" s="1">
        <f t="shared" si="2"/>
        <v>281.38624543715241</v>
      </c>
      <c r="E35" s="10" t="s">
        <v>31</v>
      </c>
    </row>
    <row r="36" spans="1:5" x14ac:dyDescent="0.25">
      <c r="A36" s="1">
        <f t="shared" si="1"/>
        <v>281.38624543715241</v>
      </c>
      <c r="C36" s="1">
        <f t="shared" si="0"/>
        <v>8.4415873631145715</v>
      </c>
      <c r="D36" s="1">
        <f t="shared" si="2"/>
        <v>289.827832800267</v>
      </c>
      <c r="E36" s="10" t="s">
        <v>31</v>
      </c>
    </row>
    <row r="37" spans="1:5" x14ac:dyDescent="0.25">
      <c r="A37" s="1">
        <f t="shared" si="1"/>
        <v>289.827832800267</v>
      </c>
      <c r="C37" s="1">
        <f t="shared" si="0"/>
        <v>8.6948349840080095</v>
      </c>
      <c r="D37" s="1">
        <f t="shared" si="2"/>
        <v>298.52266778427503</v>
      </c>
      <c r="E37" s="10" t="s">
        <v>31</v>
      </c>
    </row>
    <row r="38" spans="1:5" x14ac:dyDescent="0.25">
      <c r="A38" s="1">
        <f t="shared" si="1"/>
        <v>298.52266778427503</v>
      </c>
      <c r="C38" s="1">
        <f t="shared" si="0"/>
        <v>8.9556800335282514</v>
      </c>
      <c r="D38" s="1">
        <f t="shared" si="2"/>
        <v>307.4783478178033</v>
      </c>
      <c r="E38" s="10" t="s">
        <v>31</v>
      </c>
    </row>
    <row r="39" spans="1:5" x14ac:dyDescent="0.25">
      <c r="A39" s="1">
        <f t="shared" si="1"/>
        <v>307.4783478178033</v>
      </c>
      <c r="C39" s="1">
        <f t="shared" si="0"/>
        <v>9.2243504345340988</v>
      </c>
      <c r="D39" s="1">
        <f t="shared" si="2"/>
        <v>316.70269825233737</v>
      </c>
      <c r="E39" s="10" t="s">
        <v>31</v>
      </c>
    </row>
    <row r="40" spans="1:5" x14ac:dyDescent="0.25">
      <c r="A40" s="1">
        <f t="shared" si="1"/>
        <v>316.70269825233737</v>
      </c>
      <c r="C40" s="1">
        <f t="shared" si="0"/>
        <v>9.5010809475701201</v>
      </c>
      <c r="D40" s="1">
        <f t="shared" si="2"/>
        <v>326.2037791999075</v>
      </c>
      <c r="E40" s="10" t="s">
        <v>31</v>
      </c>
    </row>
    <row r="41" spans="1:5" x14ac:dyDescent="0.25">
      <c r="A41" s="1">
        <f t="shared" si="1"/>
        <v>326.2037791999075</v>
      </c>
      <c r="C41" s="1">
        <f t="shared" si="0"/>
        <v>9.7861133759972248</v>
      </c>
      <c r="D41" s="1">
        <f t="shared" si="2"/>
        <v>335.98989257590472</v>
      </c>
      <c r="E41" s="10" t="s">
        <v>31</v>
      </c>
    </row>
    <row r="42" spans="1:5" x14ac:dyDescent="0.25">
      <c r="A42" s="1">
        <f t="shared" si="1"/>
        <v>335.98989257590472</v>
      </c>
      <c r="C42" s="1">
        <f t="shared" si="0"/>
        <v>10.079696777277141</v>
      </c>
      <c r="D42" s="1">
        <f t="shared" si="2"/>
        <v>346.06958935318187</v>
      </c>
      <c r="E42" s="10" t="s">
        <v>31</v>
      </c>
    </row>
    <row r="43" spans="1:5" x14ac:dyDescent="0.25">
      <c r="A43" s="1">
        <f t="shared" si="1"/>
        <v>346.06958935318187</v>
      </c>
      <c r="C43" s="1">
        <f t="shared" si="0"/>
        <v>10.382087680595456</v>
      </c>
      <c r="D43" s="1">
        <f t="shared" si="2"/>
        <v>356.45167703377734</v>
      </c>
      <c r="E43" s="10" t="s">
        <v>31</v>
      </c>
    </row>
    <row r="44" spans="1:5" x14ac:dyDescent="0.25">
      <c r="A44" s="1">
        <f t="shared" si="1"/>
        <v>356.45167703377734</v>
      </c>
      <c r="C44" s="1">
        <f t="shared" si="0"/>
        <v>10.69355031101332</v>
      </c>
      <c r="D44" s="1">
        <f t="shared" si="2"/>
        <v>367.14522734479067</v>
      </c>
      <c r="E44" s="10" t="s">
        <v>31</v>
      </c>
    </row>
    <row r="45" spans="1:5" x14ac:dyDescent="0.25">
      <c r="A45" s="1">
        <f t="shared" si="1"/>
        <v>367.14522734479067</v>
      </c>
      <c r="C45" s="1">
        <f t="shared" si="0"/>
        <v>11.014356820343719</v>
      </c>
      <c r="D45" s="1">
        <f t="shared" si="2"/>
        <v>378.15958416513439</v>
      </c>
      <c r="E45" s="10" t="s">
        <v>31</v>
      </c>
    </row>
    <row r="46" spans="1:5" x14ac:dyDescent="0.25">
      <c r="A46" s="1">
        <f t="shared" si="1"/>
        <v>378.15958416513439</v>
      </c>
      <c r="C46" s="1">
        <f t="shared" si="0"/>
        <v>11.344787524954031</v>
      </c>
      <c r="D46" s="1">
        <f t="shared" si="2"/>
        <v>389.50437169008842</v>
      </c>
      <c r="E46" s="10" t="s">
        <v>31</v>
      </c>
    </row>
    <row r="47" spans="1:5" x14ac:dyDescent="0.25">
      <c r="A47" s="1">
        <f t="shared" si="1"/>
        <v>389.50437169008842</v>
      </c>
      <c r="C47" s="1">
        <f t="shared" si="0"/>
        <v>11.685131150702652</v>
      </c>
      <c r="D47" s="1">
        <f t="shared" si="2"/>
        <v>401.18950284079108</v>
      </c>
      <c r="E47" s="10" t="s">
        <v>31</v>
      </c>
    </row>
    <row r="48" spans="1:5" x14ac:dyDescent="0.25">
      <c r="A48" s="1">
        <f t="shared" si="1"/>
        <v>401.18950284079108</v>
      </c>
      <c r="C48" s="1">
        <f t="shared" si="0"/>
        <v>12.035685085223731</v>
      </c>
      <c r="D48" s="1">
        <f t="shared" si="2"/>
        <v>413.22518792601483</v>
      </c>
      <c r="E48" s="10" t="s">
        <v>31</v>
      </c>
    </row>
    <row r="49" spans="1:6" x14ac:dyDescent="0.25">
      <c r="A49" s="1">
        <f t="shared" si="1"/>
        <v>413.22518792601483</v>
      </c>
      <c r="C49" s="1">
        <f t="shared" si="0"/>
        <v>12.396755637780444</v>
      </c>
      <c r="D49" s="1">
        <f t="shared" si="2"/>
        <v>425.6219435637953</v>
      </c>
      <c r="E49" s="10" t="s">
        <v>31</v>
      </c>
    </row>
    <row r="50" spans="1:6" x14ac:dyDescent="0.25">
      <c r="A50" s="1">
        <f t="shared" si="1"/>
        <v>425.6219435637953</v>
      </c>
      <c r="C50" s="1">
        <f t="shared" si="0"/>
        <v>12.768658306913858</v>
      </c>
      <c r="D50" s="1">
        <f t="shared" si="2"/>
        <v>438.39060187070913</v>
      </c>
      <c r="E50" s="10" t="s">
        <v>31</v>
      </c>
    </row>
    <row r="52" spans="1:6" x14ac:dyDescent="0.25">
      <c r="E52" s="11" t="s">
        <v>32</v>
      </c>
    </row>
    <row r="53" spans="1:6" x14ac:dyDescent="0.25">
      <c r="A53" s="1" t="s">
        <v>36</v>
      </c>
      <c r="B53" s="1" t="s">
        <v>33</v>
      </c>
      <c r="C53" s="1" t="s">
        <v>35</v>
      </c>
      <c r="D53" s="1" t="s">
        <v>34</v>
      </c>
      <c r="E53" t="s">
        <v>4</v>
      </c>
      <c r="F53" s="1" t="s">
        <v>37</v>
      </c>
    </row>
    <row r="54" spans="1:6" x14ac:dyDescent="0.25">
      <c r="A54" s="1">
        <v>20</v>
      </c>
      <c r="B54" s="1" t="s">
        <v>38</v>
      </c>
      <c r="C54" s="1">
        <v>0.03</v>
      </c>
      <c r="D54" s="1">
        <v>362.75</v>
      </c>
      <c r="E54" t="s">
        <v>41</v>
      </c>
      <c r="F54" s="10" t="s">
        <v>42</v>
      </c>
    </row>
    <row r="55" spans="1:6" x14ac:dyDescent="0.25">
      <c r="A55" s="1">
        <v>4</v>
      </c>
      <c r="B55" s="1" t="s">
        <v>39</v>
      </c>
      <c r="C55" s="1">
        <v>0.25</v>
      </c>
      <c r="D55" s="1" t="s">
        <v>43</v>
      </c>
      <c r="E55" t="s">
        <v>44</v>
      </c>
      <c r="F55" s="12" t="s">
        <v>42</v>
      </c>
    </row>
    <row r="56" spans="1:6" x14ac:dyDescent="0.25">
      <c r="A56" s="1">
        <v>3</v>
      </c>
      <c r="B56" s="1" t="s">
        <v>40</v>
      </c>
      <c r="C56" s="1">
        <v>4.5</v>
      </c>
      <c r="D56" s="1">
        <v>90.125</v>
      </c>
      <c r="E56" t="s">
        <v>46</v>
      </c>
      <c r="F56" s="10" t="s">
        <v>45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workbookViewId="0">
      <selection activeCell="F9" sqref="F9"/>
    </sheetView>
  </sheetViews>
  <sheetFormatPr defaultRowHeight="15" x14ac:dyDescent="0.25"/>
  <cols>
    <col min="1" max="4" width="9.140625" style="1"/>
    <col min="6" max="6" width="18.140625" customWidth="1"/>
    <col min="7" max="7" width="15.140625" customWidth="1"/>
    <col min="8" max="8" width="14.42578125" customWidth="1"/>
    <col min="9" max="9" width="11" customWidth="1"/>
    <col min="10" max="10" width="12.7109375" bestFit="1" customWidth="1"/>
  </cols>
  <sheetData>
    <row r="1" spans="1:10" x14ac:dyDescent="0.25">
      <c r="A1" s="1">
        <v>500</v>
      </c>
      <c r="B1" s="6">
        <v>0.02</v>
      </c>
      <c r="C1" s="1">
        <f>A1*$B$1</f>
        <v>10</v>
      </c>
      <c r="D1" s="1">
        <f>A1+C1</f>
        <v>510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25">
      <c r="A2" s="1">
        <f>D1</f>
        <v>510</v>
      </c>
      <c r="C2" s="1">
        <f t="shared" ref="C2:C50" si="0">A2*$B$1</f>
        <v>10.200000000000001</v>
      </c>
      <c r="D2" s="1">
        <f>A2+C2</f>
        <v>520.20000000000005</v>
      </c>
      <c r="F2" t="s">
        <v>5</v>
      </c>
    </row>
    <row r="3" spans="1:10" x14ac:dyDescent="0.25">
      <c r="A3" s="1">
        <f t="shared" ref="A3:A50" si="1">D2</f>
        <v>520.20000000000005</v>
      </c>
      <c r="C3" s="1">
        <f t="shared" si="0"/>
        <v>10.404000000000002</v>
      </c>
      <c r="D3" s="1">
        <f t="shared" ref="D3:D50" si="2">A3+C3</f>
        <v>530.60400000000004</v>
      </c>
      <c r="F3" t="s">
        <v>6</v>
      </c>
    </row>
    <row r="4" spans="1:10" x14ac:dyDescent="0.25">
      <c r="A4" s="1">
        <f t="shared" si="1"/>
        <v>530.60400000000004</v>
      </c>
      <c r="C4" s="1">
        <f t="shared" si="0"/>
        <v>10.612080000000001</v>
      </c>
      <c r="D4" s="1">
        <f t="shared" si="2"/>
        <v>541.21608000000003</v>
      </c>
      <c r="F4" t="s">
        <v>7</v>
      </c>
    </row>
    <row r="5" spans="1:10" x14ac:dyDescent="0.25">
      <c r="A5" s="1">
        <f t="shared" si="1"/>
        <v>541.21608000000003</v>
      </c>
      <c r="C5" s="1">
        <f t="shared" si="0"/>
        <v>10.824321600000001</v>
      </c>
      <c r="D5" s="1">
        <f t="shared" si="2"/>
        <v>552.0404016</v>
      </c>
    </row>
    <row r="6" spans="1:10" x14ac:dyDescent="0.25">
      <c r="A6" s="1">
        <f t="shared" si="1"/>
        <v>552.0404016</v>
      </c>
      <c r="C6" s="1">
        <f t="shared" si="0"/>
        <v>11.040808031999999</v>
      </c>
      <c r="D6" s="1">
        <f t="shared" si="2"/>
        <v>563.08120963199997</v>
      </c>
      <c r="F6" t="s">
        <v>21</v>
      </c>
    </row>
    <row r="7" spans="1:10" x14ac:dyDescent="0.25">
      <c r="A7" s="1">
        <f t="shared" si="1"/>
        <v>563.08120963199997</v>
      </c>
      <c r="C7" s="1">
        <f t="shared" si="0"/>
        <v>11.261624192639999</v>
      </c>
      <c r="D7" s="1">
        <f t="shared" si="2"/>
        <v>574.34283382463991</v>
      </c>
      <c r="F7" t="s">
        <v>12</v>
      </c>
      <c r="G7" s="3">
        <v>742.97</v>
      </c>
    </row>
    <row r="8" spans="1:10" x14ac:dyDescent="0.25">
      <c r="A8" s="1">
        <f t="shared" si="1"/>
        <v>574.34283382463991</v>
      </c>
      <c r="C8" s="1">
        <f t="shared" si="0"/>
        <v>11.486856676492799</v>
      </c>
      <c r="D8" s="1">
        <f t="shared" si="2"/>
        <v>585.82969050113275</v>
      </c>
      <c r="F8" t="s">
        <v>13</v>
      </c>
      <c r="G8" t="s">
        <v>14</v>
      </c>
    </row>
    <row r="9" spans="1:10" x14ac:dyDescent="0.25">
      <c r="A9" s="1">
        <f t="shared" si="1"/>
        <v>585.82969050113275</v>
      </c>
      <c r="C9" s="1">
        <f t="shared" si="0"/>
        <v>11.716593810022655</v>
      </c>
      <c r="D9" s="1">
        <f t="shared" si="2"/>
        <v>597.54628431115543</v>
      </c>
    </row>
    <row r="10" spans="1:10" x14ac:dyDescent="0.25">
      <c r="A10" s="1">
        <f t="shared" si="1"/>
        <v>597.54628431115543</v>
      </c>
      <c r="C10" s="1">
        <f t="shared" si="0"/>
        <v>11.950925686223108</v>
      </c>
      <c r="D10" s="1">
        <f t="shared" si="2"/>
        <v>609.49720999737849</v>
      </c>
    </row>
    <row r="11" spans="1:10" x14ac:dyDescent="0.25">
      <c r="A11" s="1">
        <f t="shared" si="1"/>
        <v>609.49720999737849</v>
      </c>
      <c r="C11" s="1">
        <f t="shared" si="0"/>
        <v>12.18994419994757</v>
      </c>
      <c r="D11" s="1">
        <f t="shared" si="2"/>
        <v>621.68715419732609</v>
      </c>
    </row>
    <row r="12" spans="1:10" x14ac:dyDescent="0.25">
      <c r="A12" s="1">
        <f t="shared" si="1"/>
        <v>621.68715419732609</v>
      </c>
      <c r="C12" s="1">
        <f t="shared" si="0"/>
        <v>12.433743083946522</v>
      </c>
      <c r="D12" s="1">
        <f t="shared" si="2"/>
        <v>634.12089728127262</v>
      </c>
    </row>
    <row r="13" spans="1:10" x14ac:dyDescent="0.25">
      <c r="A13" s="1">
        <f t="shared" si="1"/>
        <v>634.12089728127262</v>
      </c>
      <c r="C13" s="1">
        <f t="shared" si="0"/>
        <v>12.682417945625453</v>
      </c>
      <c r="D13" s="1">
        <f t="shared" si="2"/>
        <v>646.80331522689812</v>
      </c>
      <c r="G13" s="3"/>
    </row>
    <row r="14" spans="1:10" x14ac:dyDescent="0.25">
      <c r="A14" s="1">
        <f t="shared" si="1"/>
        <v>646.80331522689812</v>
      </c>
      <c r="C14" s="1">
        <f t="shared" si="0"/>
        <v>12.936066304537963</v>
      </c>
      <c r="D14" s="1">
        <f t="shared" si="2"/>
        <v>659.73938153143604</v>
      </c>
    </row>
    <row r="15" spans="1:10" x14ac:dyDescent="0.25">
      <c r="A15" s="1">
        <f t="shared" si="1"/>
        <v>659.73938153143604</v>
      </c>
      <c r="C15" s="1">
        <f t="shared" si="0"/>
        <v>13.194787630628721</v>
      </c>
      <c r="D15" s="1">
        <f t="shared" si="2"/>
        <v>672.93416916206479</v>
      </c>
    </row>
    <row r="16" spans="1:10" x14ac:dyDescent="0.25">
      <c r="A16" s="1">
        <f t="shared" si="1"/>
        <v>672.93416916206479</v>
      </c>
      <c r="C16" s="1">
        <f t="shared" si="0"/>
        <v>13.458683383241295</v>
      </c>
      <c r="D16" s="1">
        <f t="shared" si="2"/>
        <v>686.39285254530614</v>
      </c>
    </row>
    <row r="17" spans="1:6" x14ac:dyDescent="0.25">
      <c r="A17" s="1">
        <f t="shared" si="1"/>
        <v>686.39285254530614</v>
      </c>
      <c r="C17" s="1">
        <f t="shared" si="0"/>
        <v>13.727857050906124</v>
      </c>
      <c r="D17" s="1">
        <f t="shared" si="2"/>
        <v>700.12070959621224</v>
      </c>
    </row>
    <row r="18" spans="1:6" x14ac:dyDescent="0.25">
      <c r="A18" s="1">
        <f t="shared" si="1"/>
        <v>700.12070959621224</v>
      </c>
      <c r="C18" s="1">
        <f t="shared" si="0"/>
        <v>14.002414191924245</v>
      </c>
      <c r="D18" s="1">
        <f t="shared" si="2"/>
        <v>714.12312378813647</v>
      </c>
    </row>
    <row r="19" spans="1:6" x14ac:dyDescent="0.25">
      <c r="A19" s="1">
        <f t="shared" si="1"/>
        <v>714.12312378813647</v>
      </c>
      <c r="C19" s="1">
        <f t="shared" si="0"/>
        <v>14.282462475762729</v>
      </c>
      <c r="D19" s="1">
        <f t="shared" si="2"/>
        <v>728.40558626389918</v>
      </c>
    </row>
    <row r="20" spans="1:6" s="5" customFormat="1" x14ac:dyDescent="0.25">
      <c r="A20" s="4">
        <f t="shared" si="1"/>
        <v>728.40558626389918</v>
      </c>
      <c r="B20" s="4"/>
      <c r="C20" s="4">
        <f t="shared" si="0"/>
        <v>14.568111725277983</v>
      </c>
      <c r="D20" s="4">
        <f t="shared" si="2"/>
        <v>742.97369798917714</v>
      </c>
      <c r="F20" s="5" t="s">
        <v>22</v>
      </c>
    </row>
    <row r="21" spans="1:6" x14ac:dyDescent="0.25">
      <c r="A21" s="1">
        <f t="shared" si="1"/>
        <v>742.97369798917714</v>
      </c>
      <c r="C21" s="1">
        <f t="shared" si="0"/>
        <v>14.859473959783543</v>
      </c>
      <c r="D21" s="1">
        <f t="shared" si="2"/>
        <v>757.83317194896063</v>
      </c>
    </row>
    <row r="22" spans="1:6" x14ac:dyDescent="0.25">
      <c r="A22" s="1">
        <f t="shared" si="1"/>
        <v>757.83317194896063</v>
      </c>
      <c r="C22" s="1">
        <f t="shared" si="0"/>
        <v>15.156663438979212</v>
      </c>
      <c r="D22" s="1">
        <f t="shared" si="2"/>
        <v>772.98983538793982</v>
      </c>
    </row>
    <row r="23" spans="1:6" x14ac:dyDescent="0.25">
      <c r="A23" s="1">
        <f t="shared" si="1"/>
        <v>772.98983538793982</v>
      </c>
      <c r="C23" s="1">
        <f t="shared" si="0"/>
        <v>15.459796707758796</v>
      </c>
      <c r="D23" s="1">
        <f t="shared" si="2"/>
        <v>788.44963209569858</v>
      </c>
    </row>
    <row r="24" spans="1:6" x14ac:dyDescent="0.25">
      <c r="A24" s="1">
        <f t="shared" si="1"/>
        <v>788.44963209569858</v>
      </c>
      <c r="C24" s="1">
        <f t="shared" si="0"/>
        <v>15.768992641913972</v>
      </c>
      <c r="D24" s="1">
        <f t="shared" si="2"/>
        <v>804.21862473761257</v>
      </c>
    </row>
    <row r="25" spans="1:6" x14ac:dyDescent="0.25">
      <c r="A25" s="1">
        <f t="shared" si="1"/>
        <v>804.21862473761257</v>
      </c>
      <c r="C25" s="1">
        <f t="shared" si="0"/>
        <v>16.084372494752252</v>
      </c>
      <c r="D25" s="1">
        <f t="shared" si="2"/>
        <v>820.30299723236487</v>
      </c>
    </row>
    <row r="26" spans="1:6" x14ac:dyDescent="0.25">
      <c r="A26" s="1">
        <f t="shared" si="1"/>
        <v>820.30299723236487</v>
      </c>
      <c r="C26" s="1">
        <f t="shared" si="0"/>
        <v>16.406059944647296</v>
      </c>
      <c r="D26" s="1">
        <f t="shared" si="2"/>
        <v>836.70905717701214</v>
      </c>
    </row>
    <row r="27" spans="1:6" x14ac:dyDescent="0.25">
      <c r="A27" s="1">
        <f t="shared" si="1"/>
        <v>836.70905717701214</v>
      </c>
      <c r="C27" s="1">
        <f t="shared" si="0"/>
        <v>16.734181143540244</v>
      </c>
      <c r="D27" s="1">
        <f t="shared" si="2"/>
        <v>853.44323832055238</v>
      </c>
    </row>
    <row r="28" spans="1:6" x14ac:dyDescent="0.25">
      <c r="A28" s="1">
        <f t="shared" si="1"/>
        <v>853.44323832055238</v>
      </c>
      <c r="C28" s="1">
        <f t="shared" si="0"/>
        <v>17.068864766411046</v>
      </c>
      <c r="D28" s="1">
        <f t="shared" si="2"/>
        <v>870.51210308696341</v>
      </c>
    </row>
    <row r="29" spans="1:6" x14ac:dyDescent="0.25">
      <c r="A29" s="1">
        <f t="shared" si="1"/>
        <v>870.51210308696341</v>
      </c>
      <c r="C29" s="1">
        <f t="shared" si="0"/>
        <v>17.410242061739268</v>
      </c>
      <c r="D29" s="1">
        <f t="shared" si="2"/>
        <v>887.92234514870268</v>
      </c>
    </row>
    <row r="30" spans="1:6" x14ac:dyDescent="0.25">
      <c r="A30" s="1">
        <f t="shared" si="1"/>
        <v>887.92234514870268</v>
      </c>
      <c r="C30" s="1">
        <f t="shared" si="0"/>
        <v>17.758446902974054</v>
      </c>
      <c r="D30" s="1">
        <f t="shared" si="2"/>
        <v>905.68079205167669</v>
      </c>
    </row>
    <row r="31" spans="1:6" s="8" customFormat="1" x14ac:dyDescent="0.25">
      <c r="A31" s="7">
        <f t="shared" si="1"/>
        <v>905.68079205167669</v>
      </c>
      <c r="B31" s="7"/>
      <c r="C31" s="7">
        <f t="shared" si="0"/>
        <v>18.113615841033536</v>
      </c>
      <c r="D31" s="7">
        <f t="shared" si="2"/>
        <v>923.79440789271018</v>
      </c>
    </row>
    <row r="32" spans="1:6" x14ac:dyDescent="0.25">
      <c r="A32" s="1">
        <f t="shared" si="1"/>
        <v>923.79440789271018</v>
      </c>
      <c r="C32" s="1">
        <f t="shared" si="0"/>
        <v>18.475888157854204</v>
      </c>
      <c r="D32" s="1">
        <f t="shared" si="2"/>
        <v>942.27029605056441</v>
      </c>
    </row>
    <row r="33" spans="1:6" x14ac:dyDescent="0.25">
      <c r="A33" s="1">
        <f t="shared" si="1"/>
        <v>942.27029605056441</v>
      </c>
      <c r="C33" s="1">
        <f t="shared" si="0"/>
        <v>18.845405921011288</v>
      </c>
      <c r="D33" s="1">
        <f t="shared" si="2"/>
        <v>961.11570197157573</v>
      </c>
    </row>
    <row r="34" spans="1:6" x14ac:dyDescent="0.25">
      <c r="A34" s="1">
        <f t="shared" si="1"/>
        <v>961.11570197157573</v>
      </c>
      <c r="C34" s="1">
        <f t="shared" si="0"/>
        <v>19.222314039431517</v>
      </c>
      <c r="D34" s="1">
        <f t="shared" si="2"/>
        <v>980.3380160110072</v>
      </c>
    </row>
    <row r="35" spans="1:6" x14ac:dyDescent="0.25">
      <c r="A35" s="1">
        <f t="shared" si="1"/>
        <v>980.3380160110072</v>
      </c>
      <c r="C35" s="1">
        <f t="shared" si="0"/>
        <v>19.606760320220143</v>
      </c>
      <c r="D35" s="1">
        <f t="shared" si="2"/>
        <v>999.94477633122733</v>
      </c>
    </row>
    <row r="36" spans="1:6" s="5" customFormat="1" x14ac:dyDescent="0.25">
      <c r="A36" s="4">
        <f t="shared" si="1"/>
        <v>999.94477633122733</v>
      </c>
      <c r="B36" s="4"/>
      <c r="C36" s="4">
        <f t="shared" si="0"/>
        <v>19.998895526624548</v>
      </c>
      <c r="D36" s="4">
        <f t="shared" si="2"/>
        <v>1019.9436718578519</v>
      </c>
      <c r="F36" s="5" t="s">
        <v>23</v>
      </c>
    </row>
    <row r="37" spans="1:6" x14ac:dyDescent="0.25">
      <c r="A37" s="1">
        <f t="shared" si="1"/>
        <v>1019.9436718578519</v>
      </c>
      <c r="C37" s="1">
        <f t="shared" si="0"/>
        <v>20.398873437157039</v>
      </c>
      <c r="D37" s="1">
        <f t="shared" si="2"/>
        <v>1040.3425452950089</v>
      </c>
    </row>
    <row r="38" spans="1:6" x14ac:dyDescent="0.25">
      <c r="A38" s="1">
        <f t="shared" si="1"/>
        <v>1040.3425452950089</v>
      </c>
      <c r="C38" s="1">
        <f t="shared" si="0"/>
        <v>20.806850905900177</v>
      </c>
      <c r="D38" s="1">
        <f t="shared" si="2"/>
        <v>1061.149396200909</v>
      </c>
    </row>
    <row r="39" spans="1:6" x14ac:dyDescent="0.25">
      <c r="A39" s="1">
        <f t="shared" si="1"/>
        <v>1061.149396200909</v>
      </c>
      <c r="C39" s="1">
        <f t="shared" si="0"/>
        <v>21.222987924018181</v>
      </c>
      <c r="D39" s="1">
        <f t="shared" si="2"/>
        <v>1082.3723841249271</v>
      </c>
    </row>
    <row r="40" spans="1:6" x14ac:dyDescent="0.25">
      <c r="A40" s="1">
        <f t="shared" si="1"/>
        <v>1082.3723841249271</v>
      </c>
      <c r="C40" s="1">
        <f t="shared" si="0"/>
        <v>21.647447682498541</v>
      </c>
      <c r="D40" s="1">
        <f t="shared" si="2"/>
        <v>1104.0198318074256</v>
      </c>
    </row>
    <row r="41" spans="1:6" x14ac:dyDescent="0.25">
      <c r="A41" s="1">
        <f t="shared" si="1"/>
        <v>1104.0198318074256</v>
      </c>
      <c r="C41" s="1">
        <f t="shared" si="0"/>
        <v>22.080396636148514</v>
      </c>
      <c r="D41" s="1">
        <f t="shared" si="2"/>
        <v>1126.100228443574</v>
      </c>
    </row>
    <row r="42" spans="1:6" x14ac:dyDescent="0.25">
      <c r="A42" s="1">
        <f t="shared" si="1"/>
        <v>1126.100228443574</v>
      </c>
      <c r="C42" s="1">
        <f t="shared" si="0"/>
        <v>22.522004568871481</v>
      </c>
      <c r="D42" s="1">
        <f t="shared" si="2"/>
        <v>1148.6222330124456</v>
      </c>
    </row>
    <row r="43" spans="1:6" x14ac:dyDescent="0.25">
      <c r="A43" s="1">
        <f t="shared" si="1"/>
        <v>1148.6222330124456</v>
      </c>
      <c r="C43" s="1">
        <f t="shared" si="0"/>
        <v>22.972444660248911</v>
      </c>
      <c r="D43" s="1">
        <f t="shared" si="2"/>
        <v>1171.5946776726944</v>
      </c>
    </row>
    <row r="44" spans="1:6" x14ac:dyDescent="0.25">
      <c r="A44" s="1">
        <f t="shared" si="1"/>
        <v>1171.5946776726944</v>
      </c>
      <c r="C44" s="1">
        <f t="shared" si="0"/>
        <v>23.431893553453889</v>
      </c>
      <c r="D44" s="1">
        <f t="shared" si="2"/>
        <v>1195.0265712261482</v>
      </c>
    </row>
    <row r="45" spans="1:6" x14ac:dyDescent="0.25">
      <c r="A45" s="1">
        <f t="shared" si="1"/>
        <v>1195.0265712261482</v>
      </c>
      <c r="C45" s="1">
        <f t="shared" si="0"/>
        <v>23.900531424522967</v>
      </c>
      <c r="D45" s="1">
        <f t="shared" si="2"/>
        <v>1218.9271026506713</v>
      </c>
    </row>
    <row r="46" spans="1:6" x14ac:dyDescent="0.25">
      <c r="A46" s="1">
        <f t="shared" si="1"/>
        <v>1218.9271026506713</v>
      </c>
      <c r="C46" s="1">
        <f t="shared" si="0"/>
        <v>24.378542053013426</v>
      </c>
      <c r="D46" s="1">
        <f t="shared" si="2"/>
        <v>1243.3056447036847</v>
      </c>
    </row>
    <row r="47" spans="1:6" x14ac:dyDescent="0.25">
      <c r="A47" s="1">
        <f t="shared" si="1"/>
        <v>1243.3056447036847</v>
      </c>
      <c r="C47" s="1">
        <f t="shared" si="0"/>
        <v>24.866112894073694</v>
      </c>
      <c r="D47" s="1">
        <f t="shared" si="2"/>
        <v>1268.1717575977584</v>
      </c>
    </row>
    <row r="48" spans="1:6" x14ac:dyDescent="0.25">
      <c r="A48" s="1">
        <f t="shared" si="1"/>
        <v>1268.1717575977584</v>
      </c>
      <c r="C48" s="1">
        <f t="shared" si="0"/>
        <v>25.363435151955169</v>
      </c>
      <c r="D48" s="1">
        <f t="shared" si="2"/>
        <v>1293.5351927497136</v>
      </c>
    </row>
    <row r="49" spans="1:4" x14ac:dyDescent="0.25">
      <c r="A49" s="1">
        <f t="shared" si="1"/>
        <v>1293.5351927497136</v>
      </c>
      <c r="C49" s="1">
        <f t="shared" si="0"/>
        <v>25.870703854994272</v>
      </c>
      <c r="D49" s="1">
        <f t="shared" si="2"/>
        <v>1319.4058966047078</v>
      </c>
    </row>
    <row r="50" spans="1:4" x14ac:dyDescent="0.25">
      <c r="A50" s="1">
        <f t="shared" si="1"/>
        <v>1319.4058966047078</v>
      </c>
      <c r="C50" s="1">
        <f t="shared" si="0"/>
        <v>26.388117932094158</v>
      </c>
      <c r="D50" s="1">
        <f t="shared" si="2"/>
        <v>1345.794014536802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workbookViewId="0">
      <selection activeCell="M14" sqref="M14"/>
    </sheetView>
  </sheetViews>
  <sheetFormatPr defaultRowHeight="15" x14ac:dyDescent="0.25"/>
  <cols>
    <col min="1" max="4" width="9.140625" style="1"/>
    <col min="6" max="6" width="18.140625" customWidth="1"/>
    <col min="7" max="7" width="15.140625" customWidth="1"/>
    <col min="8" max="8" width="14.42578125" customWidth="1"/>
    <col min="9" max="9" width="11" customWidth="1"/>
    <col min="10" max="10" width="12.7109375" bestFit="1" customWidth="1"/>
  </cols>
  <sheetData>
    <row r="1" spans="1:10" x14ac:dyDescent="0.25">
      <c r="A1" s="1">
        <v>250</v>
      </c>
      <c r="B1" s="6">
        <v>1.4999999999999999E-2</v>
      </c>
      <c r="C1" s="1">
        <f>A1*$B$1</f>
        <v>3.75</v>
      </c>
      <c r="D1" s="1">
        <f>A1+C1</f>
        <v>253.75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25">
      <c r="A2" s="1">
        <f>D1</f>
        <v>253.75</v>
      </c>
      <c r="C2" s="1">
        <f t="shared" ref="C2:C50" si="0">A2*$B$1</f>
        <v>3.8062499999999999</v>
      </c>
      <c r="D2" s="1">
        <f>A2+C2</f>
        <v>257.55624999999998</v>
      </c>
      <c r="F2" t="s">
        <v>5</v>
      </c>
    </row>
    <row r="3" spans="1:10" x14ac:dyDescent="0.25">
      <c r="A3" s="1">
        <f t="shared" ref="A3:A50" si="1">D2</f>
        <v>257.55624999999998</v>
      </c>
      <c r="C3" s="1">
        <f t="shared" si="0"/>
        <v>3.8633437499999994</v>
      </c>
      <c r="D3" s="1">
        <f t="shared" ref="D3:D50" si="2">A3+C3</f>
        <v>261.41959374999999</v>
      </c>
      <c r="F3" t="s">
        <v>6</v>
      </c>
    </row>
    <row r="4" spans="1:10" x14ac:dyDescent="0.25">
      <c r="A4" s="1">
        <f t="shared" si="1"/>
        <v>261.41959374999999</v>
      </c>
      <c r="C4" s="1">
        <f t="shared" si="0"/>
        <v>3.9212939062499998</v>
      </c>
      <c r="D4" s="1">
        <f t="shared" si="2"/>
        <v>265.34088765625</v>
      </c>
      <c r="F4" t="s">
        <v>7</v>
      </c>
    </row>
    <row r="5" spans="1:10" x14ac:dyDescent="0.25">
      <c r="A5" s="1">
        <f t="shared" si="1"/>
        <v>265.34088765625</v>
      </c>
      <c r="C5" s="1">
        <f t="shared" si="0"/>
        <v>3.98011331484375</v>
      </c>
      <c r="D5" s="1">
        <f t="shared" si="2"/>
        <v>269.32100097109378</v>
      </c>
    </row>
    <row r="6" spans="1:10" x14ac:dyDescent="0.25">
      <c r="A6" s="1">
        <f t="shared" si="1"/>
        <v>269.32100097109378</v>
      </c>
      <c r="C6" s="1">
        <f t="shared" si="0"/>
        <v>4.0398150145664067</v>
      </c>
      <c r="D6" s="1">
        <f t="shared" si="2"/>
        <v>273.36081598566017</v>
      </c>
      <c r="F6" t="s">
        <v>8</v>
      </c>
    </row>
    <row r="7" spans="1:10" x14ac:dyDescent="0.25">
      <c r="A7" s="1">
        <f t="shared" si="1"/>
        <v>273.36081598566017</v>
      </c>
      <c r="C7" s="1">
        <f t="shared" si="0"/>
        <v>4.1004122397849025</v>
      </c>
      <c r="D7" s="1">
        <f t="shared" si="2"/>
        <v>277.4612282254451</v>
      </c>
      <c r="F7" t="s">
        <v>15</v>
      </c>
      <c r="G7" s="3">
        <v>336.71</v>
      </c>
    </row>
    <row r="8" spans="1:10" x14ac:dyDescent="0.25">
      <c r="A8" s="1">
        <f t="shared" si="1"/>
        <v>277.4612282254451</v>
      </c>
      <c r="C8" s="1">
        <f t="shared" si="0"/>
        <v>4.1619184233816764</v>
      </c>
      <c r="D8" s="1">
        <f t="shared" si="2"/>
        <v>281.62314664882678</v>
      </c>
      <c r="F8" t="s">
        <v>16</v>
      </c>
      <c r="G8" t="s">
        <v>17</v>
      </c>
    </row>
    <row r="9" spans="1:10" x14ac:dyDescent="0.25">
      <c r="A9" s="1">
        <f t="shared" si="1"/>
        <v>281.62314664882678</v>
      </c>
      <c r="C9" s="1">
        <f t="shared" si="0"/>
        <v>4.2243471997324011</v>
      </c>
      <c r="D9" s="1">
        <f t="shared" si="2"/>
        <v>285.84749384855917</v>
      </c>
    </row>
    <row r="10" spans="1:10" x14ac:dyDescent="0.25">
      <c r="A10" s="1">
        <f t="shared" si="1"/>
        <v>285.84749384855917</v>
      </c>
      <c r="C10" s="1">
        <f t="shared" si="0"/>
        <v>4.287712407728387</v>
      </c>
      <c r="D10" s="1">
        <f t="shared" si="2"/>
        <v>290.13520625628757</v>
      </c>
      <c r="G10" s="3"/>
    </row>
    <row r="11" spans="1:10" x14ac:dyDescent="0.25">
      <c r="A11" s="1">
        <f t="shared" si="1"/>
        <v>290.13520625628757</v>
      </c>
      <c r="C11" s="1">
        <f t="shared" si="0"/>
        <v>4.3520280938443134</v>
      </c>
      <c r="D11" s="1">
        <f t="shared" si="2"/>
        <v>294.48723435013187</v>
      </c>
    </row>
    <row r="12" spans="1:10" x14ac:dyDescent="0.25">
      <c r="A12" s="1">
        <f t="shared" si="1"/>
        <v>294.48723435013187</v>
      </c>
      <c r="C12" s="1">
        <f t="shared" si="0"/>
        <v>4.4173085152519782</v>
      </c>
      <c r="D12" s="1">
        <f t="shared" si="2"/>
        <v>298.90454286538386</v>
      </c>
    </row>
    <row r="13" spans="1:10" x14ac:dyDescent="0.25">
      <c r="A13" s="1">
        <f t="shared" si="1"/>
        <v>298.90454286538386</v>
      </c>
      <c r="C13" s="1">
        <f t="shared" si="0"/>
        <v>4.4835681429807579</v>
      </c>
      <c r="D13" s="1">
        <f t="shared" si="2"/>
        <v>303.3881110083646</v>
      </c>
    </row>
    <row r="14" spans="1:10" x14ac:dyDescent="0.25">
      <c r="A14" s="1">
        <f t="shared" si="1"/>
        <v>303.3881110083646</v>
      </c>
      <c r="C14" s="1">
        <f t="shared" si="0"/>
        <v>4.5508216651254685</v>
      </c>
      <c r="D14" s="1">
        <f t="shared" si="2"/>
        <v>307.93893267349006</v>
      </c>
    </row>
    <row r="15" spans="1:10" x14ac:dyDescent="0.25">
      <c r="A15" s="1">
        <f t="shared" si="1"/>
        <v>307.93893267349006</v>
      </c>
      <c r="C15" s="1">
        <f t="shared" si="0"/>
        <v>4.619083990102351</v>
      </c>
      <c r="D15" s="1">
        <f t="shared" si="2"/>
        <v>312.55801666359241</v>
      </c>
    </row>
    <row r="16" spans="1:10" x14ac:dyDescent="0.25">
      <c r="A16" s="1">
        <f t="shared" si="1"/>
        <v>312.55801666359241</v>
      </c>
      <c r="C16" s="1">
        <f t="shared" si="0"/>
        <v>4.688370249953886</v>
      </c>
      <c r="D16" s="1">
        <f t="shared" si="2"/>
        <v>317.2463869135463</v>
      </c>
    </row>
    <row r="17" spans="1:6" x14ac:dyDescent="0.25">
      <c r="A17" s="1">
        <f t="shared" si="1"/>
        <v>317.2463869135463</v>
      </c>
      <c r="C17" s="1">
        <f t="shared" si="0"/>
        <v>4.7586958037031941</v>
      </c>
      <c r="D17" s="1">
        <f t="shared" si="2"/>
        <v>322.00508271724948</v>
      </c>
    </row>
    <row r="18" spans="1:6" x14ac:dyDescent="0.25">
      <c r="A18" s="1">
        <f t="shared" si="1"/>
        <v>322.00508271724948</v>
      </c>
      <c r="C18" s="1">
        <f t="shared" si="0"/>
        <v>4.8300762407587419</v>
      </c>
      <c r="D18" s="1">
        <f t="shared" si="2"/>
        <v>326.83515895800821</v>
      </c>
    </row>
    <row r="19" spans="1:6" x14ac:dyDescent="0.25">
      <c r="A19" s="1">
        <f t="shared" si="1"/>
        <v>326.83515895800821</v>
      </c>
      <c r="C19" s="1">
        <f t="shared" si="0"/>
        <v>4.9025273843701234</v>
      </c>
      <c r="D19" s="1">
        <f t="shared" si="2"/>
        <v>331.73768634237831</v>
      </c>
    </row>
    <row r="20" spans="1:6" s="5" customFormat="1" x14ac:dyDescent="0.25">
      <c r="A20" s="4">
        <f t="shared" si="1"/>
        <v>331.73768634237831</v>
      </c>
      <c r="B20" s="4"/>
      <c r="C20" s="4">
        <f t="shared" si="0"/>
        <v>4.9760652951356743</v>
      </c>
      <c r="D20" s="4">
        <f t="shared" si="2"/>
        <v>336.71375163751401</v>
      </c>
      <c r="F20" s="5" t="s">
        <v>24</v>
      </c>
    </row>
    <row r="21" spans="1:6" x14ac:dyDescent="0.25">
      <c r="A21" s="1">
        <f t="shared" si="1"/>
        <v>336.71375163751401</v>
      </c>
      <c r="C21" s="1">
        <f t="shared" si="0"/>
        <v>5.0507062745627103</v>
      </c>
      <c r="D21" s="1">
        <f t="shared" si="2"/>
        <v>341.76445791207669</v>
      </c>
    </row>
    <row r="22" spans="1:6" x14ac:dyDescent="0.25">
      <c r="A22" s="1">
        <f t="shared" si="1"/>
        <v>341.76445791207669</v>
      </c>
      <c r="C22" s="1">
        <f t="shared" si="0"/>
        <v>5.1264668686811499</v>
      </c>
      <c r="D22" s="1">
        <f t="shared" si="2"/>
        <v>346.89092478075787</v>
      </c>
    </row>
    <row r="23" spans="1:6" x14ac:dyDescent="0.25">
      <c r="A23" s="1">
        <f t="shared" si="1"/>
        <v>346.89092478075787</v>
      </c>
      <c r="C23" s="1">
        <f t="shared" si="0"/>
        <v>5.2033638717113675</v>
      </c>
      <c r="D23" s="1">
        <f t="shared" si="2"/>
        <v>352.09428865246923</v>
      </c>
    </row>
    <row r="24" spans="1:6" x14ac:dyDescent="0.25">
      <c r="A24" s="1">
        <f t="shared" si="1"/>
        <v>352.09428865246923</v>
      </c>
      <c r="C24" s="1">
        <f t="shared" si="0"/>
        <v>5.2814143297870384</v>
      </c>
      <c r="D24" s="1">
        <f t="shared" si="2"/>
        <v>357.37570298225626</v>
      </c>
    </row>
    <row r="25" spans="1:6" x14ac:dyDescent="0.25">
      <c r="A25" s="1">
        <f t="shared" si="1"/>
        <v>357.37570298225626</v>
      </c>
      <c r="C25" s="1">
        <f t="shared" si="0"/>
        <v>5.3606355447338441</v>
      </c>
      <c r="D25" s="1">
        <f t="shared" si="2"/>
        <v>362.7363385269901</v>
      </c>
    </row>
    <row r="26" spans="1:6" x14ac:dyDescent="0.25">
      <c r="A26" s="1">
        <f t="shared" si="1"/>
        <v>362.7363385269901</v>
      </c>
      <c r="C26" s="1">
        <f t="shared" si="0"/>
        <v>5.4410450779048514</v>
      </c>
      <c r="D26" s="1">
        <f t="shared" si="2"/>
        <v>368.17738360489494</v>
      </c>
    </row>
    <row r="27" spans="1:6" x14ac:dyDescent="0.25">
      <c r="A27" s="1">
        <f t="shared" si="1"/>
        <v>368.17738360489494</v>
      </c>
      <c r="C27" s="1">
        <f t="shared" si="0"/>
        <v>5.5226607540734243</v>
      </c>
      <c r="D27" s="1">
        <f t="shared" si="2"/>
        <v>373.70004435896834</v>
      </c>
    </row>
    <row r="28" spans="1:6" x14ac:dyDescent="0.25">
      <c r="A28" s="1">
        <f t="shared" si="1"/>
        <v>373.70004435896834</v>
      </c>
      <c r="C28" s="1">
        <f t="shared" si="0"/>
        <v>5.6055006653845245</v>
      </c>
      <c r="D28" s="1">
        <f t="shared" si="2"/>
        <v>379.30554502435285</v>
      </c>
    </row>
    <row r="29" spans="1:6" x14ac:dyDescent="0.25">
      <c r="A29" s="1">
        <f t="shared" si="1"/>
        <v>379.30554502435285</v>
      </c>
      <c r="C29" s="1">
        <f t="shared" si="0"/>
        <v>5.6895831753652928</v>
      </c>
      <c r="D29" s="1">
        <f t="shared" si="2"/>
        <v>384.99512819971812</v>
      </c>
    </row>
    <row r="30" spans="1:6" x14ac:dyDescent="0.25">
      <c r="A30" s="1">
        <f t="shared" si="1"/>
        <v>384.99512819971812</v>
      </c>
      <c r="C30" s="1">
        <f t="shared" si="0"/>
        <v>5.774926922995772</v>
      </c>
      <c r="D30" s="1">
        <f t="shared" si="2"/>
        <v>390.77005512271387</v>
      </c>
    </row>
    <row r="31" spans="1:6" s="8" customFormat="1" x14ac:dyDescent="0.25">
      <c r="A31" s="7">
        <f t="shared" si="1"/>
        <v>390.77005512271387</v>
      </c>
      <c r="B31" s="7"/>
      <c r="C31" s="7">
        <f t="shared" si="0"/>
        <v>5.8615508268407082</v>
      </c>
      <c r="D31" s="7">
        <f t="shared" si="2"/>
        <v>396.63160594955457</v>
      </c>
    </row>
    <row r="32" spans="1:6" x14ac:dyDescent="0.25">
      <c r="A32" s="1">
        <f t="shared" si="1"/>
        <v>396.63160594955457</v>
      </c>
      <c r="C32" s="1">
        <f t="shared" si="0"/>
        <v>5.949474089243318</v>
      </c>
      <c r="D32" s="1">
        <f t="shared" si="2"/>
        <v>402.58108003879789</v>
      </c>
    </row>
    <row r="33" spans="1:6" x14ac:dyDescent="0.25">
      <c r="A33" s="1">
        <f t="shared" si="1"/>
        <v>402.58108003879789</v>
      </c>
      <c r="C33" s="1">
        <f t="shared" si="0"/>
        <v>6.0387162005819679</v>
      </c>
      <c r="D33" s="1">
        <f t="shared" si="2"/>
        <v>408.61979623937987</v>
      </c>
    </row>
    <row r="34" spans="1:6" x14ac:dyDescent="0.25">
      <c r="A34" s="1">
        <f t="shared" si="1"/>
        <v>408.61979623937987</v>
      </c>
      <c r="C34" s="1">
        <f t="shared" si="0"/>
        <v>6.1292969435906981</v>
      </c>
      <c r="D34" s="1">
        <f t="shared" si="2"/>
        <v>414.74909318297057</v>
      </c>
    </row>
    <row r="35" spans="1:6" x14ac:dyDescent="0.25">
      <c r="A35" s="1">
        <f t="shared" si="1"/>
        <v>414.74909318297057</v>
      </c>
      <c r="C35" s="1">
        <f t="shared" si="0"/>
        <v>6.2212363977445584</v>
      </c>
      <c r="D35" s="1">
        <f t="shared" si="2"/>
        <v>420.97032958071514</v>
      </c>
    </row>
    <row r="36" spans="1:6" x14ac:dyDescent="0.25">
      <c r="A36" s="1">
        <f t="shared" si="1"/>
        <v>420.97032958071514</v>
      </c>
      <c r="C36" s="1">
        <f t="shared" si="0"/>
        <v>6.3145549437107267</v>
      </c>
      <c r="D36" s="1">
        <f t="shared" si="2"/>
        <v>427.28488452442588</v>
      </c>
    </row>
    <row r="37" spans="1:6" x14ac:dyDescent="0.25">
      <c r="A37" s="1">
        <f t="shared" si="1"/>
        <v>427.28488452442588</v>
      </c>
      <c r="C37" s="1">
        <f t="shared" si="0"/>
        <v>6.4092732678663875</v>
      </c>
      <c r="D37" s="1">
        <f t="shared" si="2"/>
        <v>433.69415779229229</v>
      </c>
    </row>
    <row r="38" spans="1:6" x14ac:dyDescent="0.25">
      <c r="A38" s="1">
        <f t="shared" si="1"/>
        <v>433.69415779229229</v>
      </c>
      <c r="C38" s="1">
        <f t="shared" si="0"/>
        <v>6.505412366884384</v>
      </c>
      <c r="D38" s="1">
        <f t="shared" si="2"/>
        <v>440.19957015917669</v>
      </c>
    </row>
    <row r="39" spans="1:6" x14ac:dyDescent="0.25">
      <c r="A39" s="1">
        <f t="shared" si="1"/>
        <v>440.19957015917669</v>
      </c>
      <c r="C39" s="1">
        <f t="shared" si="0"/>
        <v>6.60299355238765</v>
      </c>
      <c r="D39" s="1">
        <f t="shared" si="2"/>
        <v>446.80256371156435</v>
      </c>
    </row>
    <row r="40" spans="1:6" x14ac:dyDescent="0.25">
      <c r="A40" s="1">
        <f t="shared" si="1"/>
        <v>446.80256371156435</v>
      </c>
      <c r="C40" s="1">
        <f t="shared" si="0"/>
        <v>6.7020384556734651</v>
      </c>
      <c r="D40" s="1">
        <f t="shared" si="2"/>
        <v>453.50460216723781</v>
      </c>
    </row>
    <row r="41" spans="1:6" x14ac:dyDescent="0.25">
      <c r="A41" s="1">
        <f t="shared" si="1"/>
        <v>453.50460216723781</v>
      </c>
      <c r="C41" s="1">
        <f t="shared" si="0"/>
        <v>6.8025690325085666</v>
      </c>
      <c r="D41" s="1">
        <f t="shared" si="2"/>
        <v>460.30717119974639</v>
      </c>
    </row>
    <row r="42" spans="1:6" x14ac:dyDescent="0.25">
      <c r="A42" s="1">
        <f t="shared" si="1"/>
        <v>460.30717119974639</v>
      </c>
      <c r="C42" s="1">
        <f t="shared" si="0"/>
        <v>6.9046075679961953</v>
      </c>
      <c r="D42" s="1">
        <f t="shared" si="2"/>
        <v>467.2117787677426</v>
      </c>
    </row>
    <row r="43" spans="1:6" x14ac:dyDescent="0.25">
      <c r="A43" s="1">
        <f t="shared" si="1"/>
        <v>467.2117787677426</v>
      </c>
      <c r="C43" s="1">
        <f t="shared" si="0"/>
        <v>7.0081766815161384</v>
      </c>
      <c r="D43" s="1">
        <f t="shared" si="2"/>
        <v>474.21995544925875</v>
      </c>
    </row>
    <row r="44" spans="1:6" x14ac:dyDescent="0.25">
      <c r="A44" s="1">
        <f t="shared" si="1"/>
        <v>474.21995544925875</v>
      </c>
      <c r="C44" s="1">
        <f t="shared" si="0"/>
        <v>7.1132993317388813</v>
      </c>
      <c r="D44" s="1">
        <f t="shared" si="2"/>
        <v>481.33325478099761</v>
      </c>
    </row>
    <row r="45" spans="1:6" x14ac:dyDescent="0.25">
      <c r="A45" s="1">
        <f t="shared" si="1"/>
        <v>481.33325478099761</v>
      </c>
      <c r="C45" s="1">
        <f t="shared" si="0"/>
        <v>7.219998821714964</v>
      </c>
      <c r="D45" s="1">
        <f t="shared" si="2"/>
        <v>488.55325360271257</v>
      </c>
    </row>
    <row r="46" spans="1:6" x14ac:dyDescent="0.25">
      <c r="A46" s="1">
        <f t="shared" si="1"/>
        <v>488.55325360271257</v>
      </c>
      <c r="C46" s="1">
        <f t="shared" si="0"/>
        <v>7.3282988040406885</v>
      </c>
      <c r="D46" s="1">
        <f t="shared" si="2"/>
        <v>495.88155240675326</v>
      </c>
    </row>
    <row r="47" spans="1:6" s="5" customFormat="1" x14ac:dyDescent="0.25">
      <c r="A47" s="4">
        <f t="shared" si="1"/>
        <v>495.88155240675326</v>
      </c>
      <c r="B47" s="4"/>
      <c r="C47" s="4">
        <f t="shared" si="0"/>
        <v>7.4382232861012989</v>
      </c>
      <c r="D47" s="4">
        <f t="shared" si="2"/>
        <v>503.31977569285453</v>
      </c>
      <c r="F47" s="5" t="s">
        <v>25</v>
      </c>
    </row>
    <row r="48" spans="1:6" x14ac:dyDescent="0.25">
      <c r="A48" s="1">
        <f t="shared" si="1"/>
        <v>503.31977569285453</v>
      </c>
      <c r="C48" s="1">
        <f t="shared" si="0"/>
        <v>7.5497966353928181</v>
      </c>
      <c r="D48" s="1">
        <f t="shared" si="2"/>
        <v>510.86957232824733</v>
      </c>
    </row>
    <row r="49" spans="1:4" x14ac:dyDescent="0.25">
      <c r="A49" s="1">
        <f t="shared" si="1"/>
        <v>510.86957232824733</v>
      </c>
      <c r="C49" s="1">
        <f t="shared" si="0"/>
        <v>7.6630435849237095</v>
      </c>
      <c r="D49" s="1">
        <f t="shared" si="2"/>
        <v>518.53261591317107</v>
      </c>
    </row>
    <row r="50" spans="1:4" x14ac:dyDescent="0.25">
      <c r="A50" s="1">
        <f t="shared" si="1"/>
        <v>518.53261591317107</v>
      </c>
      <c r="C50" s="1">
        <f t="shared" si="0"/>
        <v>7.7779892386975655</v>
      </c>
      <c r="D50" s="1">
        <f t="shared" si="2"/>
        <v>526.31060515186869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0"/>
  <sheetViews>
    <sheetView tabSelected="1" workbookViewId="0">
      <selection activeCell="F10" sqref="F10"/>
    </sheetView>
  </sheetViews>
  <sheetFormatPr defaultRowHeight="15" x14ac:dyDescent="0.25"/>
  <cols>
    <col min="1" max="4" width="9.140625" style="1"/>
    <col min="6" max="6" width="18.140625" customWidth="1"/>
    <col min="7" max="7" width="15.140625" customWidth="1"/>
    <col min="8" max="8" width="14.42578125" customWidth="1"/>
    <col min="9" max="9" width="11" customWidth="1"/>
    <col min="10" max="10" width="12.7109375" bestFit="1" customWidth="1"/>
  </cols>
  <sheetData>
    <row r="1" spans="1:10" x14ac:dyDescent="0.25">
      <c r="A1" s="1">
        <v>100</v>
      </c>
      <c r="B1" s="6">
        <v>0.03</v>
      </c>
      <c r="C1" s="1">
        <f>A1*$B$1</f>
        <v>3</v>
      </c>
      <c r="D1" s="1">
        <f>A1+C1</f>
        <v>103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25">
      <c r="A2" s="1">
        <f>D1</f>
        <v>103</v>
      </c>
      <c r="C2" s="1">
        <f t="shared" ref="C2:C50" si="0">A2*$B$1</f>
        <v>3.09</v>
      </c>
      <c r="D2" s="1">
        <f>A2+C2</f>
        <v>106.09</v>
      </c>
      <c r="F2" t="s">
        <v>5</v>
      </c>
    </row>
    <row r="3" spans="1:10" x14ac:dyDescent="0.25">
      <c r="A3" s="1">
        <f t="shared" ref="A3:A50" si="1">D2</f>
        <v>106.09</v>
      </c>
      <c r="C3" s="1">
        <f t="shared" si="0"/>
        <v>3.1827000000000001</v>
      </c>
      <c r="D3" s="1">
        <f t="shared" ref="D3:D50" si="2">A3+C3</f>
        <v>109.2727</v>
      </c>
      <c r="F3" t="s">
        <v>6</v>
      </c>
    </row>
    <row r="4" spans="1:10" x14ac:dyDescent="0.25">
      <c r="A4" s="1">
        <f t="shared" si="1"/>
        <v>109.2727</v>
      </c>
      <c r="C4" s="1">
        <f t="shared" si="0"/>
        <v>3.278181</v>
      </c>
      <c r="D4" s="1">
        <f t="shared" si="2"/>
        <v>112.550881</v>
      </c>
      <c r="F4" t="s">
        <v>7</v>
      </c>
    </row>
    <row r="5" spans="1:10" x14ac:dyDescent="0.25">
      <c r="A5" s="1">
        <f t="shared" si="1"/>
        <v>112.550881</v>
      </c>
      <c r="C5" s="1">
        <f t="shared" si="0"/>
        <v>3.3765264300000002</v>
      </c>
      <c r="D5" s="1">
        <f t="shared" si="2"/>
        <v>115.92740743</v>
      </c>
    </row>
    <row r="6" spans="1:10" x14ac:dyDescent="0.25">
      <c r="A6" s="1">
        <f t="shared" si="1"/>
        <v>115.92740743</v>
      </c>
      <c r="C6" s="1">
        <f t="shared" si="0"/>
        <v>3.4778222229</v>
      </c>
      <c r="D6" s="1">
        <f t="shared" si="2"/>
        <v>119.4052296529</v>
      </c>
      <c r="F6" t="s">
        <v>26</v>
      </c>
    </row>
    <row r="7" spans="1:10" x14ac:dyDescent="0.25">
      <c r="A7" s="1">
        <f t="shared" si="1"/>
        <v>119.4052296529</v>
      </c>
      <c r="C7" s="1">
        <f t="shared" si="0"/>
        <v>3.582156889587</v>
      </c>
      <c r="D7" s="1">
        <f t="shared" si="2"/>
        <v>122.987386542487</v>
      </c>
      <c r="G7" s="3"/>
    </row>
    <row r="8" spans="1:10" x14ac:dyDescent="0.25">
      <c r="A8" s="1">
        <f t="shared" si="1"/>
        <v>122.987386542487</v>
      </c>
      <c r="C8" s="1">
        <f t="shared" si="0"/>
        <v>3.6896215962746099</v>
      </c>
      <c r="D8" s="1">
        <f t="shared" si="2"/>
        <v>126.67700813876161</v>
      </c>
    </row>
    <row r="9" spans="1:10" x14ac:dyDescent="0.25">
      <c r="A9" s="1">
        <f t="shared" si="1"/>
        <v>126.67700813876161</v>
      </c>
      <c r="C9" s="1">
        <f t="shared" si="0"/>
        <v>3.8003102441628482</v>
      </c>
      <c r="D9" s="1">
        <f t="shared" si="2"/>
        <v>130.47731838292447</v>
      </c>
    </row>
    <row r="10" spans="1:10" x14ac:dyDescent="0.25">
      <c r="A10" s="1">
        <f t="shared" si="1"/>
        <v>130.47731838292447</v>
      </c>
      <c r="C10" s="1">
        <f t="shared" si="0"/>
        <v>3.914319551487734</v>
      </c>
      <c r="D10" s="1">
        <f t="shared" si="2"/>
        <v>134.39163793441219</v>
      </c>
      <c r="G10" s="3"/>
    </row>
    <row r="11" spans="1:10" x14ac:dyDescent="0.25">
      <c r="A11" s="1">
        <f t="shared" si="1"/>
        <v>134.39163793441219</v>
      </c>
      <c r="C11" s="1">
        <f t="shared" si="0"/>
        <v>4.0317491380323656</v>
      </c>
      <c r="D11" s="1">
        <f t="shared" si="2"/>
        <v>138.42338707244454</v>
      </c>
    </row>
    <row r="12" spans="1:10" x14ac:dyDescent="0.25">
      <c r="A12" s="1">
        <f t="shared" si="1"/>
        <v>138.42338707244454</v>
      </c>
      <c r="C12" s="1">
        <f t="shared" si="0"/>
        <v>4.1527016121733364</v>
      </c>
      <c r="D12" s="1">
        <f t="shared" si="2"/>
        <v>142.57608868461787</v>
      </c>
    </row>
    <row r="13" spans="1:10" x14ac:dyDescent="0.25">
      <c r="A13" s="1">
        <f t="shared" si="1"/>
        <v>142.57608868461787</v>
      </c>
      <c r="C13" s="1">
        <f t="shared" si="0"/>
        <v>4.2772826605385363</v>
      </c>
      <c r="D13" s="1">
        <f t="shared" si="2"/>
        <v>146.8533713451564</v>
      </c>
      <c r="G13" s="3"/>
    </row>
    <row r="14" spans="1:10" x14ac:dyDescent="0.25">
      <c r="A14" s="1">
        <f t="shared" si="1"/>
        <v>146.8533713451564</v>
      </c>
      <c r="C14" s="1">
        <f t="shared" si="0"/>
        <v>4.4056011403546922</v>
      </c>
      <c r="D14" s="1">
        <f t="shared" si="2"/>
        <v>151.25897248551109</v>
      </c>
    </row>
    <row r="15" spans="1:10" x14ac:dyDescent="0.25">
      <c r="A15" s="1">
        <f t="shared" si="1"/>
        <v>151.25897248551109</v>
      </c>
      <c r="C15" s="1">
        <f t="shared" si="0"/>
        <v>4.5377691745653328</v>
      </c>
      <c r="D15" s="1">
        <f t="shared" si="2"/>
        <v>155.79674166007644</v>
      </c>
    </row>
    <row r="16" spans="1:10" x14ac:dyDescent="0.25">
      <c r="A16" s="1">
        <f t="shared" si="1"/>
        <v>155.79674166007644</v>
      </c>
      <c r="C16" s="1">
        <f t="shared" si="0"/>
        <v>4.6739022498022926</v>
      </c>
      <c r="D16" s="1">
        <f t="shared" si="2"/>
        <v>160.47064390987873</v>
      </c>
    </row>
    <row r="17" spans="1:4" x14ac:dyDescent="0.25">
      <c r="A17" s="1">
        <f t="shared" si="1"/>
        <v>160.47064390987873</v>
      </c>
      <c r="C17" s="1">
        <f t="shared" si="0"/>
        <v>4.8141193172963614</v>
      </c>
      <c r="D17" s="1">
        <f t="shared" si="2"/>
        <v>165.28476322717509</v>
      </c>
    </row>
    <row r="18" spans="1:4" x14ac:dyDescent="0.25">
      <c r="A18" s="1">
        <f t="shared" si="1"/>
        <v>165.28476322717509</v>
      </c>
      <c r="C18" s="1">
        <f t="shared" si="0"/>
        <v>4.9585428968152527</v>
      </c>
      <c r="D18" s="1">
        <f t="shared" si="2"/>
        <v>170.24330612399035</v>
      </c>
    </row>
    <row r="19" spans="1:4" x14ac:dyDescent="0.25">
      <c r="A19" s="1">
        <f t="shared" si="1"/>
        <v>170.24330612399035</v>
      </c>
      <c r="C19" s="1">
        <f t="shared" si="0"/>
        <v>5.1072991837197099</v>
      </c>
      <c r="D19" s="1">
        <f t="shared" si="2"/>
        <v>175.35060530771005</v>
      </c>
    </row>
    <row r="20" spans="1:4" s="8" customFormat="1" x14ac:dyDescent="0.25">
      <c r="A20" s="7">
        <f t="shared" si="1"/>
        <v>175.35060530771005</v>
      </c>
      <c r="B20" s="7"/>
      <c r="C20" s="7">
        <f t="shared" si="0"/>
        <v>5.2605181592313013</v>
      </c>
      <c r="D20" s="7">
        <f t="shared" si="2"/>
        <v>180.61112346694136</v>
      </c>
    </row>
    <row r="21" spans="1:4" x14ac:dyDescent="0.25">
      <c r="A21" s="1">
        <f t="shared" si="1"/>
        <v>180.61112346694136</v>
      </c>
      <c r="C21" s="1">
        <f t="shared" si="0"/>
        <v>5.4183337040082407</v>
      </c>
      <c r="D21" s="1">
        <f t="shared" si="2"/>
        <v>186.0294571709496</v>
      </c>
    </row>
    <row r="22" spans="1:4" x14ac:dyDescent="0.25">
      <c r="A22" s="1">
        <f t="shared" si="1"/>
        <v>186.0294571709496</v>
      </c>
      <c r="C22" s="1">
        <f t="shared" si="0"/>
        <v>5.580883715128488</v>
      </c>
      <c r="D22" s="1">
        <f t="shared" si="2"/>
        <v>191.61034088607809</v>
      </c>
    </row>
    <row r="23" spans="1:4" x14ac:dyDescent="0.25">
      <c r="A23" s="1">
        <f t="shared" si="1"/>
        <v>191.61034088607809</v>
      </c>
      <c r="C23" s="1">
        <f t="shared" si="0"/>
        <v>5.7483102265823423</v>
      </c>
      <c r="D23" s="1">
        <f t="shared" si="2"/>
        <v>197.35865111266043</v>
      </c>
    </row>
    <row r="24" spans="1:4" x14ac:dyDescent="0.25">
      <c r="A24" s="1">
        <f t="shared" si="1"/>
        <v>197.35865111266043</v>
      </c>
      <c r="C24" s="1">
        <f t="shared" si="0"/>
        <v>5.9207595333798126</v>
      </c>
      <c r="D24" s="1">
        <f t="shared" si="2"/>
        <v>203.27941064604025</v>
      </c>
    </row>
    <row r="25" spans="1:4" x14ac:dyDescent="0.25">
      <c r="A25" s="1">
        <f t="shared" si="1"/>
        <v>203.27941064604025</v>
      </c>
      <c r="C25" s="1">
        <f t="shared" si="0"/>
        <v>6.0983823193812068</v>
      </c>
      <c r="D25" s="1">
        <f t="shared" si="2"/>
        <v>209.37779296542146</v>
      </c>
    </row>
    <row r="26" spans="1:4" x14ac:dyDescent="0.25">
      <c r="A26" s="1">
        <f t="shared" si="1"/>
        <v>209.37779296542146</v>
      </c>
      <c r="C26" s="1">
        <f t="shared" si="0"/>
        <v>6.2813337889626437</v>
      </c>
      <c r="D26" s="1">
        <f t="shared" si="2"/>
        <v>215.65912675438412</v>
      </c>
    </row>
    <row r="27" spans="1:4" x14ac:dyDescent="0.25">
      <c r="A27" s="1">
        <f t="shared" si="1"/>
        <v>215.65912675438412</v>
      </c>
      <c r="C27" s="1">
        <f t="shared" si="0"/>
        <v>6.469773802631523</v>
      </c>
      <c r="D27" s="1">
        <f t="shared" si="2"/>
        <v>222.12890055701564</v>
      </c>
    </row>
    <row r="28" spans="1:4" x14ac:dyDescent="0.25">
      <c r="A28" s="1">
        <f t="shared" si="1"/>
        <v>222.12890055701564</v>
      </c>
      <c r="C28" s="1">
        <f t="shared" si="0"/>
        <v>6.6638670167104692</v>
      </c>
      <c r="D28" s="1">
        <f t="shared" si="2"/>
        <v>228.79276757372611</v>
      </c>
    </row>
    <row r="29" spans="1:4" x14ac:dyDescent="0.25">
      <c r="A29" s="1">
        <f t="shared" si="1"/>
        <v>228.79276757372611</v>
      </c>
      <c r="C29" s="1">
        <f t="shared" si="0"/>
        <v>6.8637830272117828</v>
      </c>
      <c r="D29" s="1">
        <f t="shared" si="2"/>
        <v>235.65655060093789</v>
      </c>
    </row>
    <row r="30" spans="1:4" x14ac:dyDescent="0.25">
      <c r="A30" s="1">
        <f t="shared" si="1"/>
        <v>235.65655060093789</v>
      </c>
      <c r="C30" s="1">
        <f t="shared" si="0"/>
        <v>7.0696965180281364</v>
      </c>
      <c r="D30" s="1">
        <f t="shared" si="2"/>
        <v>242.72624711896603</v>
      </c>
    </row>
    <row r="31" spans="1:4" s="8" customFormat="1" x14ac:dyDescent="0.25">
      <c r="A31" s="7">
        <f t="shared" si="1"/>
        <v>242.72624711896603</v>
      </c>
      <c r="B31" s="7"/>
      <c r="C31" s="7">
        <f t="shared" si="0"/>
        <v>7.2817874135689804</v>
      </c>
      <c r="D31" s="7">
        <f t="shared" si="2"/>
        <v>250.00803453253502</v>
      </c>
    </row>
    <row r="32" spans="1:4" x14ac:dyDescent="0.25">
      <c r="A32" s="1">
        <f t="shared" si="1"/>
        <v>250.00803453253502</v>
      </c>
      <c r="C32" s="1">
        <f t="shared" si="0"/>
        <v>7.5002410359760505</v>
      </c>
      <c r="D32" s="1">
        <f t="shared" si="2"/>
        <v>257.50827556851107</v>
      </c>
    </row>
    <row r="33" spans="1:4" x14ac:dyDescent="0.25">
      <c r="A33" s="1">
        <f t="shared" si="1"/>
        <v>257.50827556851107</v>
      </c>
      <c r="C33" s="1">
        <f t="shared" si="0"/>
        <v>7.7252482670553313</v>
      </c>
      <c r="D33" s="1">
        <f t="shared" si="2"/>
        <v>265.23352383556642</v>
      </c>
    </row>
    <row r="34" spans="1:4" x14ac:dyDescent="0.25">
      <c r="A34" s="1">
        <f t="shared" si="1"/>
        <v>265.23352383556642</v>
      </c>
      <c r="C34" s="1">
        <f t="shared" si="0"/>
        <v>7.9570057150669919</v>
      </c>
      <c r="D34" s="1">
        <f t="shared" si="2"/>
        <v>273.19052955063341</v>
      </c>
    </row>
    <row r="35" spans="1:4" x14ac:dyDescent="0.25">
      <c r="A35" s="1">
        <f t="shared" si="1"/>
        <v>273.19052955063341</v>
      </c>
      <c r="C35" s="1">
        <f t="shared" si="0"/>
        <v>8.1957158865190021</v>
      </c>
      <c r="D35" s="1">
        <f t="shared" si="2"/>
        <v>281.38624543715241</v>
      </c>
    </row>
    <row r="36" spans="1:4" x14ac:dyDescent="0.25">
      <c r="A36" s="1">
        <f t="shared" si="1"/>
        <v>281.38624543715241</v>
      </c>
      <c r="C36" s="1">
        <f t="shared" si="0"/>
        <v>8.4415873631145715</v>
      </c>
      <c r="D36" s="1">
        <f t="shared" si="2"/>
        <v>289.827832800267</v>
      </c>
    </row>
    <row r="37" spans="1:4" x14ac:dyDescent="0.25">
      <c r="A37" s="1">
        <f t="shared" si="1"/>
        <v>289.827832800267</v>
      </c>
      <c r="C37" s="1">
        <f t="shared" si="0"/>
        <v>8.6948349840080095</v>
      </c>
      <c r="D37" s="1">
        <f t="shared" si="2"/>
        <v>298.52266778427503</v>
      </c>
    </row>
    <row r="38" spans="1:4" x14ac:dyDescent="0.25">
      <c r="A38" s="1">
        <f t="shared" si="1"/>
        <v>298.52266778427503</v>
      </c>
      <c r="C38" s="1">
        <f t="shared" si="0"/>
        <v>8.9556800335282514</v>
      </c>
      <c r="D38" s="1">
        <f t="shared" si="2"/>
        <v>307.4783478178033</v>
      </c>
    </row>
    <row r="39" spans="1:4" x14ac:dyDescent="0.25">
      <c r="A39" s="1">
        <f t="shared" si="1"/>
        <v>307.4783478178033</v>
      </c>
      <c r="C39" s="1">
        <f t="shared" si="0"/>
        <v>9.2243504345340988</v>
      </c>
      <c r="D39" s="1">
        <f t="shared" si="2"/>
        <v>316.70269825233737</v>
      </c>
    </row>
    <row r="40" spans="1:4" x14ac:dyDescent="0.25">
      <c r="A40" s="1">
        <f t="shared" si="1"/>
        <v>316.70269825233737</v>
      </c>
      <c r="C40" s="1">
        <f t="shared" si="0"/>
        <v>9.5010809475701201</v>
      </c>
      <c r="D40" s="1">
        <f t="shared" si="2"/>
        <v>326.2037791999075</v>
      </c>
    </row>
    <row r="41" spans="1:4" x14ac:dyDescent="0.25">
      <c r="A41" s="1">
        <f t="shared" si="1"/>
        <v>326.2037791999075</v>
      </c>
      <c r="C41" s="1">
        <f t="shared" si="0"/>
        <v>9.7861133759972248</v>
      </c>
      <c r="D41" s="1">
        <f t="shared" si="2"/>
        <v>335.98989257590472</v>
      </c>
    </row>
    <row r="42" spans="1:4" x14ac:dyDescent="0.25">
      <c r="A42" s="1">
        <f t="shared" si="1"/>
        <v>335.98989257590472</v>
      </c>
      <c r="C42" s="1">
        <f t="shared" si="0"/>
        <v>10.079696777277141</v>
      </c>
      <c r="D42" s="1">
        <f t="shared" si="2"/>
        <v>346.06958935318187</v>
      </c>
    </row>
    <row r="43" spans="1:4" x14ac:dyDescent="0.25">
      <c r="A43" s="1">
        <f t="shared" si="1"/>
        <v>346.06958935318187</v>
      </c>
      <c r="C43" s="1">
        <f t="shared" si="0"/>
        <v>10.382087680595456</v>
      </c>
      <c r="D43" s="1">
        <f t="shared" si="2"/>
        <v>356.45167703377734</v>
      </c>
    </row>
    <row r="44" spans="1:4" x14ac:dyDescent="0.25">
      <c r="A44" s="1">
        <f t="shared" si="1"/>
        <v>356.45167703377734</v>
      </c>
      <c r="C44" s="1">
        <f t="shared" si="0"/>
        <v>10.69355031101332</v>
      </c>
      <c r="D44" s="1">
        <f t="shared" si="2"/>
        <v>367.14522734479067</v>
      </c>
    </row>
    <row r="45" spans="1:4" x14ac:dyDescent="0.25">
      <c r="A45" s="1">
        <f t="shared" si="1"/>
        <v>367.14522734479067</v>
      </c>
      <c r="C45" s="1">
        <f t="shared" si="0"/>
        <v>11.014356820343719</v>
      </c>
      <c r="D45" s="1">
        <f t="shared" si="2"/>
        <v>378.15958416513439</v>
      </c>
    </row>
    <row r="46" spans="1:4" x14ac:dyDescent="0.25">
      <c r="A46" s="1">
        <f t="shared" si="1"/>
        <v>378.15958416513439</v>
      </c>
      <c r="C46" s="1">
        <f t="shared" si="0"/>
        <v>11.344787524954031</v>
      </c>
      <c r="D46" s="1">
        <f t="shared" si="2"/>
        <v>389.50437169008842</v>
      </c>
    </row>
    <row r="47" spans="1:4" x14ac:dyDescent="0.25">
      <c r="A47" s="1">
        <f t="shared" si="1"/>
        <v>389.50437169008842</v>
      </c>
      <c r="C47" s="1">
        <f t="shared" si="0"/>
        <v>11.685131150702652</v>
      </c>
      <c r="D47" s="1">
        <f t="shared" si="2"/>
        <v>401.18950284079108</v>
      </c>
    </row>
    <row r="48" spans="1:4" x14ac:dyDescent="0.25">
      <c r="A48" s="1">
        <f t="shared" si="1"/>
        <v>401.18950284079108</v>
      </c>
      <c r="C48" s="1">
        <f t="shared" si="0"/>
        <v>12.035685085223731</v>
      </c>
      <c r="D48" s="1">
        <f t="shared" si="2"/>
        <v>413.22518792601483</v>
      </c>
    </row>
    <row r="49" spans="1:4" x14ac:dyDescent="0.25">
      <c r="A49" s="1">
        <f t="shared" si="1"/>
        <v>413.22518792601483</v>
      </c>
      <c r="C49" s="1">
        <f t="shared" si="0"/>
        <v>12.396755637780444</v>
      </c>
      <c r="D49" s="1">
        <f t="shared" si="2"/>
        <v>425.6219435637953</v>
      </c>
    </row>
    <row r="50" spans="1:4" x14ac:dyDescent="0.25">
      <c r="A50" s="1">
        <f t="shared" si="1"/>
        <v>425.6219435637953</v>
      </c>
      <c r="C50" s="1">
        <f t="shared" si="0"/>
        <v>12.768658306913858</v>
      </c>
      <c r="D50" s="1">
        <f t="shared" si="2"/>
        <v>438.39060187070913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0"/>
  <sheetViews>
    <sheetView workbookViewId="0">
      <selection activeCell="F7" sqref="F7"/>
    </sheetView>
  </sheetViews>
  <sheetFormatPr defaultRowHeight="15" x14ac:dyDescent="0.25"/>
  <cols>
    <col min="1" max="4" width="9.140625" style="1"/>
    <col min="6" max="6" width="18.140625" customWidth="1"/>
    <col min="7" max="7" width="15.140625" customWidth="1"/>
    <col min="8" max="8" width="14.42578125" customWidth="1"/>
    <col min="9" max="9" width="11" customWidth="1"/>
    <col min="10" max="10" width="12.7109375" bestFit="1" customWidth="1"/>
  </cols>
  <sheetData>
    <row r="1" spans="1:10" x14ac:dyDescent="0.25">
      <c r="A1" s="1">
        <v>100</v>
      </c>
      <c r="B1" s="6">
        <v>0.03</v>
      </c>
      <c r="C1" s="1">
        <f>A1*$B$1</f>
        <v>3</v>
      </c>
      <c r="D1" s="1">
        <f>A1+C1</f>
        <v>103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25">
      <c r="A2" s="1">
        <f>D1</f>
        <v>103</v>
      </c>
      <c r="C2" s="1">
        <f t="shared" ref="C2:C50" si="0">A2*$B$1</f>
        <v>3.09</v>
      </c>
      <c r="D2" s="1">
        <f>A2+C2</f>
        <v>106.09</v>
      </c>
      <c r="F2" t="s">
        <v>5</v>
      </c>
    </row>
    <row r="3" spans="1:10" x14ac:dyDescent="0.25">
      <c r="A3" s="1">
        <f t="shared" ref="A3:A50" si="1">D2</f>
        <v>106.09</v>
      </c>
      <c r="C3" s="1">
        <f t="shared" si="0"/>
        <v>3.1827000000000001</v>
      </c>
      <c r="D3" s="1">
        <f t="shared" ref="D3:D50" si="2">A3+C3</f>
        <v>109.2727</v>
      </c>
      <c r="F3" t="s">
        <v>6</v>
      </c>
    </row>
    <row r="4" spans="1:10" x14ac:dyDescent="0.25">
      <c r="A4" s="1">
        <f t="shared" si="1"/>
        <v>109.2727</v>
      </c>
      <c r="C4" s="1">
        <f t="shared" si="0"/>
        <v>3.278181</v>
      </c>
      <c r="D4" s="1">
        <f t="shared" si="2"/>
        <v>112.550881</v>
      </c>
      <c r="F4" t="s">
        <v>7</v>
      </c>
    </row>
    <row r="5" spans="1:10" x14ac:dyDescent="0.25">
      <c r="A5" s="1">
        <f t="shared" si="1"/>
        <v>112.550881</v>
      </c>
      <c r="C5" s="1">
        <f t="shared" si="0"/>
        <v>3.3765264300000002</v>
      </c>
      <c r="D5" s="1">
        <f t="shared" si="2"/>
        <v>115.92740743</v>
      </c>
    </row>
    <row r="6" spans="1:10" x14ac:dyDescent="0.25">
      <c r="A6" s="1">
        <f t="shared" si="1"/>
        <v>115.92740743</v>
      </c>
      <c r="C6" s="1">
        <f t="shared" si="0"/>
        <v>3.4778222229</v>
      </c>
      <c r="D6" s="1">
        <f t="shared" si="2"/>
        <v>119.4052296529</v>
      </c>
      <c r="F6" t="s">
        <v>27</v>
      </c>
    </row>
    <row r="7" spans="1:10" x14ac:dyDescent="0.25">
      <c r="A7" s="1">
        <f t="shared" si="1"/>
        <v>119.4052296529</v>
      </c>
      <c r="C7" s="1">
        <f t="shared" si="0"/>
        <v>3.582156889587</v>
      </c>
      <c r="D7" s="1">
        <f t="shared" si="2"/>
        <v>122.987386542487</v>
      </c>
      <c r="G7" s="3"/>
    </row>
    <row r="8" spans="1:10" x14ac:dyDescent="0.25">
      <c r="A8" s="1">
        <f t="shared" si="1"/>
        <v>122.987386542487</v>
      </c>
      <c r="C8" s="1">
        <f t="shared" si="0"/>
        <v>3.6896215962746099</v>
      </c>
      <c r="D8" s="1">
        <f t="shared" si="2"/>
        <v>126.67700813876161</v>
      </c>
    </row>
    <row r="9" spans="1:10" x14ac:dyDescent="0.25">
      <c r="A9" s="1">
        <f t="shared" si="1"/>
        <v>126.67700813876161</v>
      </c>
      <c r="C9" s="1">
        <f t="shared" si="0"/>
        <v>3.8003102441628482</v>
      </c>
      <c r="D9" s="1">
        <f t="shared" si="2"/>
        <v>130.47731838292447</v>
      </c>
    </row>
    <row r="10" spans="1:10" x14ac:dyDescent="0.25">
      <c r="A10" s="1">
        <f t="shared" si="1"/>
        <v>130.47731838292447</v>
      </c>
      <c r="C10" s="1">
        <f t="shared" si="0"/>
        <v>3.914319551487734</v>
      </c>
      <c r="D10" s="1">
        <f t="shared" si="2"/>
        <v>134.39163793441219</v>
      </c>
      <c r="G10" s="3"/>
    </row>
    <row r="11" spans="1:10" x14ac:dyDescent="0.25">
      <c r="A11" s="1">
        <f t="shared" si="1"/>
        <v>134.39163793441219</v>
      </c>
      <c r="C11" s="1">
        <f t="shared" si="0"/>
        <v>4.0317491380323656</v>
      </c>
      <c r="D11" s="1">
        <f t="shared" si="2"/>
        <v>138.42338707244454</v>
      </c>
    </row>
    <row r="12" spans="1:10" x14ac:dyDescent="0.25">
      <c r="A12" s="1">
        <f t="shared" si="1"/>
        <v>138.42338707244454</v>
      </c>
      <c r="C12" s="1">
        <f t="shared" si="0"/>
        <v>4.1527016121733364</v>
      </c>
      <c r="D12" s="1">
        <f t="shared" si="2"/>
        <v>142.57608868461787</v>
      </c>
    </row>
    <row r="13" spans="1:10" x14ac:dyDescent="0.25">
      <c r="A13" s="1">
        <f t="shared" si="1"/>
        <v>142.57608868461787</v>
      </c>
      <c r="C13" s="1">
        <f t="shared" si="0"/>
        <v>4.2772826605385363</v>
      </c>
      <c r="D13" s="1">
        <f t="shared" si="2"/>
        <v>146.8533713451564</v>
      </c>
      <c r="G13" s="3"/>
    </row>
    <row r="14" spans="1:10" x14ac:dyDescent="0.25">
      <c r="A14" s="1">
        <f t="shared" si="1"/>
        <v>146.8533713451564</v>
      </c>
      <c r="C14" s="1">
        <f t="shared" si="0"/>
        <v>4.4056011403546922</v>
      </c>
      <c r="D14" s="1">
        <f t="shared" si="2"/>
        <v>151.25897248551109</v>
      </c>
    </row>
    <row r="15" spans="1:10" x14ac:dyDescent="0.25">
      <c r="A15" s="1">
        <f t="shared" si="1"/>
        <v>151.25897248551109</v>
      </c>
      <c r="C15" s="1">
        <f t="shared" si="0"/>
        <v>4.5377691745653328</v>
      </c>
      <c r="D15" s="1">
        <f t="shared" si="2"/>
        <v>155.79674166007644</v>
      </c>
    </row>
    <row r="16" spans="1:10" x14ac:dyDescent="0.25">
      <c r="A16" s="1">
        <f t="shared" si="1"/>
        <v>155.79674166007644</v>
      </c>
      <c r="C16" s="1">
        <f t="shared" si="0"/>
        <v>4.6739022498022926</v>
      </c>
      <c r="D16" s="1">
        <f t="shared" si="2"/>
        <v>160.47064390987873</v>
      </c>
    </row>
    <row r="17" spans="1:4" x14ac:dyDescent="0.25">
      <c r="A17" s="1">
        <f t="shared" si="1"/>
        <v>160.47064390987873</v>
      </c>
      <c r="C17" s="1">
        <f t="shared" si="0"/>
        <v>4.8141193172963614</v>
      </c>
      <c r="D17" s="1">
        <f t="shared" si="2"/>
        <v>165.28476322717509</v>
      </c>
    </row>
    <row r="18" spans="1:4" x14ac:dyDescent="0.25">
      <c r="A18" s="1">
        <f t="shared" si="1"/>
        <v>165.28476322717509</v>
      </c>
      <c r="C18" s="1">
        <f t="shared" si="0"/>
        <v>4.9585428968152527</v>
      </c>
      <c r="D18" s="1">
        <f t="shared" si="2"/>
        <v>170.24330612399035</v>
      </c>
    </row>
    <row r="19" spans="1:4" x14ac:dyDescent="0.25">
      <c r="A19" s="1">
        <f t="shared" si="1"/>
        <v>170.24330612399035</v>
      </c>
      <c r="C19" s="1">
        <f t="shared" si="0"/>
        <v>5.1072991837197099</v>
      </c>
      <c r="D19" s="1">
        <f t="shared" si="2"/>
        <v>175.35060530771005</v>
      </c>
    </row>
    <row r="20" spans="1:4" s="8" customFormat="1" x14ac:dyDescent="0.25">
      <c r="A20" s="7">
        <f t="shared" si="1"/>
        <v>175.35060530771005</v>
      </c>
      <c r="B20" s="7"/>
      <c r="C20" s="7">
        <f t="shared" si="0"/>
        <v>5.2605181592313013</v>
      </c>
      <c r="D20" s="7">
        <f t="shared" si="2"/>
        <v>180.61112346694136</v>
      </c>
    </row>
    <row r="21" spans="1:4" x14ac:dyDescent="0.25">
      <c r="A21" s="1">
        <f t="shared" si="1"/>
        <v>180.61112346694136</v>
      </c>
      <c r="C21" s="1">
        <f t="shared" si="0"/>
        <v>5.4183337040082407</v>
      </c>
      <c r="D21" s="1">
        <f t="shared" si="2"/>
        <v>186.0294571709496</v>
      </c>
    </row>
    <row r="22" spans="1:4" x14ac:dyDescent="0.25">
      <c r="A22" s="1">
        <f t="shared" si="1"/>
        <v>186.0294571709496</v>
      </c>
      <c r="C22" s="1">
        <f t="shared" si="0"/>
        <v>5.580883715128488</v>
      </c>
      <c r="D22" s="1">
        <f t="shared" si="2"/>
        <v>191.61034088607809</v>
      </c>
    </row>
    <row r="23" spans="1:4" x14ac:dyDescent="0.25">
      <c r="A23" s="1">
        <f t="shared" si="1"/>
        <v>191.61034088607809</v>
      </c>
      <c r="C23" s="1">
        <f t="shared" si="0"/>
        <v>5.7483102265823423</v>
      </c>
      <c r="D23" s="1">
        <f t="shared" si="2"/>
        <v>197.35865111266043</v>
      </c>
    </row>
    <row r="24" spans="1:4" x14ac:dyDescent="0.25">
      <c r="A24" s="1">
        <f t="shared" si="1"/>
        <v>197.35865111266043</v>
      </c>
      <c r="C24" s="1">
        <f t="shared" si="0"/>
        <v>5.9207595333798126</v>
      </c>
      <c r="D24" s="1">
        <f t="shared" si="2"/>
        <v>203.27941064604025</v>
      </c>
    </row>
    <row r="25" spans="1:4" x14ac:dyDescent="0.25">
      <c r="A25" s="1">
        <f t="shared" si="1"/>
        <v>203.27941064604025</v>
      </c>
      <c r="C25" s="1">
        <f t="shared" si="0"/>
        <v>6.0983823193812068</v>
      </c>
      <c r="D25" s="1">
        <f t="shared" si="2"/>
        <v>209.37779296542146</v>
      </c>
    </row>
    <row r="26" spans="1:4" x14ac:dyDescent="0.25">
      <c r="A26" s="1">
        <f t="shared" si="1"/>
        <v>209.37779296542146</v>
      </c>
      <c r="C26" s="1">
        <f t="shared" si="0"/>
        <v>6.2813337889626437</v>
      </c>
      <c r="D26" s="1">
        <f t="shared" si="2"/>
        <v>215.65912675438412</v>
      </c>
    </row>
    <row r="27" spans="1:4" x14ac:dyDescent="0.25">
      <c r="A27" s="1">
        <f t="shared" si="1"/>
        <v>215.65912675438412</v>
      </c>
      <c r="C27" s="1">
        <f t="shared" si="0"/>
        <v>6.469773802631523</v>
      </c>
      <c r="D27" s="1">
        <f t="shared" si="2"/>
        <v>222.12890055701564</v>
      </c>
    </row>
    <row r="28" spans="1:4" x14ac:dyDescent="0.25">
      <c r="A28" s="1">
        <f t="shared" si="1"/>
        <v>222.12890055701564</v>
      </c>
      <c r="C28" s="1">
        <f t="shared" si="0"/>
        <v>6.6638670167104692</v>
      </c>
      <c r="D28" s="1">
        <f t="shared" si="2"/>
        <v>228.79276757372611</v>
      </c>
    </row>
    <row r="29" spans="1:4" x14ac:dyDescent="0.25">
      <c r="A29" s="1">
        <f t="shared" si="1"/>
        <v>228.79276757372611</v>
      </c>
      <c r="C29" s="1">
        <f t="shared" si="0"/>
        <v>6.8637830272117828</v>
      </c>
      <c r="D29" s="1">
        <f t="shared" si="2"/>
        <v>235.65655060093789</v>
      </c>
    </row>
    <row r="30" spans="1:4" x14ac:dyDescent="0.25">
      <c r="A30" s="1">
        <f t="shared" si="1"/>
        <v>235.65655060093789</v>
      </c>
      <c r="C30" s="1">
        <f t="shared" si="0"/>
        <v>7.0696965180281364</v>
      </c>
      <c r="D30" s="1">
        <f t="shared" si="2"/>
        <v>242.72624711896603</v>
      </c>
    </row>
    <row r="31" spans="1:4" s="8" customFormat="1" x14ac:dyDescent="0.25">
      <c r="A31" s="7">
        <f t="shared" si="1"/>
        <v>242.72624711896603</v>
      </c>
      <c r="B31" s="7"/>
      <c r="C31" s="7">
        <f t="shared" si="0"/>
        <v>7.2817874135689804</v>
      </c>
      <c r="D31" s="7">
        <f t="shared" si="2"/>
        <v>250.00803453253502</v>
      </c>
    </row>
    <row r="32" spans="1:4" x14ac:dyDescent="0.25">
      <c r="A32" s="1">
        <f t="shared" si="1"/>
        <v>250.00803453253502</v>
      </c>
      <c r="C32" s="1">
        <f t="shared" si="0"/>
        <v>7.5002410359760505</v>
      </c>
      <c r="D32" s="1">
        <f t="shared" si="2"/>
        <v>257.50827556851107</v>
      </c>
    </row>
    <row r="33" spans="1:4" x14ac:dyDescent="0.25">
      <c r="A33" s="1">
        <f t="shared" si="1"/>
        <v>257.50827556851107</v>
      </c>
      <c r="C33" s="1">
        <f t="shared" si="0"/>
        <v>7.7252482670553313</v>
      </c>
      <c r="D33" s="1">
        <f t="shared" si="2"/>
        <v>265.23352383556642</v>
      </c>
    </row>
    <row r="34" spans="1:4" x14ac:dyDescent="0.25">
      <c r="A34" s="1">
        <f t="shared" si="1"/>
        <v>265.23352383556642</v>
      </c>
      <c r="C34" s="1">
        <f t="shared" si="0"/>
        <v>7.9570057150669919</v>
      </c>
      <c r="D34" s="1">
        <f t="shared" si="2"/>
        <v>273.19052955063341</v>
      </c>
    </row>
    <row r="35" spans="1:4" x14ac:dyDescent="0.25">
      <c r="A35" s="1">
        <f t="shared" si="1"/>
        <v>273.19052955063341</v>
      </c>
      <c r="C35" s="1">
        <f t="shared" si="0"/>
        <v>8.1957158865190021</v>
      </c>
      <c r="D35" s="1">
        <f t="shared" si="2"/>
        <v>281.38624543715241</v>
      </c>
    </row>
    <row r="36" spans="1:4" x14ac:dyDescent="0.25">
      <c r="A36" s="1">
        <f t="shared" si="1"/>
        <v>281.38624543715241</v>
      </c>
      <c r="C36" s="1">
        <f t="shared" si="0"/>
        <v>8.4415873631145715</v>
      </c>
      <c r="D36" s="1">
        <f t="shared" si="2"/>
        <v>289.827832800267</v>
      </c>
    </row>
    <row r="37" spans="1:4" x14ac:dyDescent="0.25">
      <c r="A37" s="1">
        <f t="shared" si="1"/>
        <v>289.827832800267</v>
      </c>
      <c r="C37" s="1">
        <f t="shared" si="0"/>
        <v>8.6948349840080095</v>
      </c>
      <c r="D37" s="1">
        <f t="shared" si="2"/>
        <v>298.52266778427503</v>
      </c>
    </row>
    <row r="38" spans="1:4" x14ac:dyDescent="0.25">
      <c r="A38" s="1">
        <f t="shared" si="1"/>
        <v>298.52266778427503</v>
      </c>
      <c r="C38" s="1">
        <f t="shared" si="0"/>
        <v>8.9556800335282514</v>
      </c>
      <c r="D38" s="1">
        <f t="shared" si="2"/>
        <v>307.4783478178033</v>
      </c>
    </row>
    <row r="39" spans="1:4" x14ac:dyDescent="0.25">
      <c r="A39" s="1">
        <f t="shared" si="1"/>
        <v>307.4783478178033</v>
      </c>
      <c r="C39" s="1">
        <f t="shared" si="0"/>
        <v>9.2243504345340988</v>
      </c>
      <c r="D39" s="1">
        <f t="shared" si="2"/>
        <v>316.70269825233737</v>
      </c>
    </row>
    <row r="40" spans="1:4" x14ac:dyDescent="0.25">
      <c r="A40" s="1">
        <f t="shared" si="1"/>
        <v>316.70269825233737</v>
      </c>
      <c r="C40" s="1">
        <f t="shared" si="0"/>
        <v>9.5010809475701201</v>
      </c>
      <c r="D40" s="1">
        <f t="shared" si="2"/>
        <v>326.2037791999075</v>
      </c>
    </row>
    <row r="41" spans="1:4" x14ac:dyDescent="0.25">
      <c r="A41" s="1">
        <f t="shared" si="1"/>
        <v>326.2037791999075</v>
      </c>
      <c r="C41" s="1">
        <f t="shared" si="0"/>
        <v>9.7861133759972248</v>
      </c>
      <c r="D41" s="1">
        <f t="shared" si="2"/>
        <v>335.98989257590472</v>
      </c>
    </row>
    <row r="42" spans="1:4" x14ac:dyDescent="0.25">
      <c r="A42" s="1">
        <f t="shared" si="1"/>
        <v>335.98989257590472</v>
      </c>
      <c r="C42" s="1">
        <f t="shared" si="0"/>
        <v>10.079696777277141</v>
      </c>
      <c r="D42" s="1">
        <f t="shared" si="2"/>
        <v>346.06958935318187</v>
      </c>
    </row>
    <row r="43" spans="1:4" x14ac:dyDescent="0.25">
      <c r="A43" s="1">
        <f t="shared" si="1"/>
        <v>346.06958935318187</v>
      </c>
      <c r="C43" s="1">
        <f t="shared" si="0"/>
        <v>10.382087680595456</v>
      </c>
      <c r="D43" s="1">
        <f t="shared" si="2"/>
        <v>356.45167703377734</v>
      </c>
    </row>
    <row r="44" spans="1:4" x14ac:dyDescent="0.25">
      <c r="A44" s="1">
        <f t="shared" si="1"/>
        <v>356.45167703377734</v>
      </c>
      <c r="C44" s="1">
        <f t="shared" si="0"/>
        <v>10.69355031101332</v>
      </c>
      <c r="D44" s="1">
        <f t="shared" si="2"/>
        <v>367.14522734479067</v>
      </c>
    </row>
    <row r="45" spans="1:4" x14ac:dyDescent="0.25">
      <c r="A45" s="1">
        <f t="shared" si="1"/>
        <v>367.14522734479067</v>
      </c>
      <c r="C45" s="1">
        <f t="shared" si="0"/>
        <v>11.014356820343719</v>
      </c>
      <c r="D45" s="1">
        <f t="shared" si="2"/>
        <v>378.15958416513439</v>
      </c>
    </row>
    <row r="46" spans="1:4" x14ac:dyDescent="0.25">
      <c r="A46" s="1">
        <f t="shared" si="1"/>
        <v>378.15958416513439</v>
      </c>
      <c r="C46" s="1">
        <f t="shared" si="0"/>
        <v>11.344787524954031</v>
      </c>
      <c r="D46" s="1">
        <f t="shared" si="2"/>
        <v>389.50437169008842</v>
      </c>
    </row>
    <row r="47" spans="1:4" x14ac:dyDescent="0.25">
      <c r="A47" s="1">
        <f t="shared" si="1"/>
        <v>389.50437169008842</v>
      </c>
      <c r="C47" s="1">
        <f t="shared" si="0"/>
        <v>11.685131150702652</v>
      </c>
      <c r="D47" s="1">
        <f t="shared" si="2"/>
        <v>401.18950284079108</v>
      </c>
    </row>
    <row r="48" spans="1:4" x14ac:dyDescent="0.25">
      <c r="A48" s="1">
        <f t="shared" si="1"/>
        <v>401.18950284079108</v>
      </c>
      <c r="C48" s="1">
        <f t="shared" si="0"/>
        <v>12.035685085223731</v>
      </c>
      <c r="D48" s="1">
        <f t="shared" si="2"/>
        <v>413.22518792601483</v>
      </c>
    </row>
    <row r="49" spans="1:4" x14ac:dyDescent="0.25">
      <c r="A49" s="1">
        <f t="shared" si="1"/>
        <v>413.22518792601483</v>
      </c>
      <c r="C49" s="1">
        <f t="shared" si="0"/>
        <v>12.396755637780444</v>
      </c>
      <c r="D49" s="1">
        <f t="shared" si="2"/>
        <v>425.6219435637953</v>
      </c>
    </row>
    <row r="50" spans="1:4" x14ac:dyDescent="0.25">
      <c r="A50" s="1">
        <f t="shared" si="1"/>
        <v>425.6219435637953</v>
      </c>
      <c r="C50" s="1">
        <f t="shared" si="0"/>
        <v>12.768658306913858</v>
      </c>
      <c r="D50" s="1">
        <f t="shared" si="2"/>
        <v>438.39060187070913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workbookViewId="0">
      <selection activeCell="F7" sqref="F7"/>
    </sheetView>
  </sheetViews>
  <sheetFormatPr defaultRowHeight="15" x14ac:dyDescent="0.25"/>
  <cols>
    <col min="1" max="4" width="9.140625" style="1"/>
    <col min="6" max="6" width="18.140625" customWidth="1"/>
    <col min="7" max="7" width="15.140625" customWidth="1"/>
    <col min="8" max="8" width="14.42578125" customWidth="1"/>
    <col min="9" max="9" width="11" customWidth="1"/>
    <col min="10" max="10" width="12.7109375" bestFit="1" customWidth="1"/>
  </cols>
  <sheetData>
    <row r="1" spans="1:10" x14ac:dyDescent="0.25">
      <c r="A1" s="1">
        <v>100</v>
      </c>
      <c r="B1" s="6">
        <v>0.03</v>
      </c>
      <c r="C1" s="1">
        <f>A1*$B$1</f>
        <v>3</v>
      </c>
      <c r="D1" s="1">
        <f>A1+C1</f>
        <v>103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25">
      <c r="A2" s="1">
        <f>D1</f>
        <v>103</v>
      </c>
      <c r="C2" s="1">
        <f t="shared" ref="C2:C50" si="0">A2*$B$1</f>
        <v>3.09</v>
      </c>
      <c r="D2" s="1">
        <f>A2+C2</f>
        <v>106.09</v>
      </c>
      <c r="F2" t="s">
        <v>5</v>
      </c>
    </row>
    <row r="3" spans="1:10" x14ac:dyDescent="0.25">
      <c r="A3" s="1">
        <f t="shared" ref="A3:A50" si="1">D2</f>
        <v>106.09</v>
      </c>
      <c r="C3" s="1">
        <f t="shared" si="0"/>
        <v>3.1827000000000001</v>
      </c>
      <c r="D3" s="1">
        <f t="shared" ref="D3:D50" si="2">A3+C3</f>
        <v>109.2727</v>
      </c>
      <c r="F3" t="s">
        <v>6</v>
      </c>
    </row>
    <row r="4" spans="1:10" x14ac:dyDescent="0.25">
      <c r="A4" s="1">
        <f t="shared" si="1"/>
        <v>109.2727</v>
      </c>
      <c r="C4" s="1">
        <f t="shared" si="0"/>
        <v>3.278181</v>
      </c>
      <c r="D4" s="1">
        <f t="shared" si="2"/>
        <v>112.550881</v>
      </c>
      <c r="F4" t="s">
        <v>7</v>
      </c>
    </row>
    <row r="5" spans="1:10" x14ac:dyDescent="0.25">
      <c r="A5" s="1">
        <f t="shared" si="1"/>
        <v>112.550881</v>
      </c>
      <c r="C5" s="1">
        <f t="shared" si="0"/>
        <v>3.3765264300000002</v>
      </c>
      <c r="D5" s="1">
        <f t="shared" si="2"/>
        <v>115.92740743</v>
      </c>
    </row>
    <row r="6" spans="1:10" x14ac:dyDescent="0.25">
      <c r="A6" s="1">
        <f t="shared" si="1"/>
        <v>115.92740743</v>
      </c>
      <c r="C6" s="1">
        <f t="shared" si="0"/>
        <v>3.4778222229</v>
      </c>
      <c r="D6" s="1">
        <f t="shared" si="2"/>
        <v>119.4052296529</v>
      </c>
      <c r="F6" t="s">
        <v>28</v>
      </c>
    </row>
    <row r="7" spans="1:10" x14ac:dyDescent="0.25">
      <c r="A7" s="1">
        <f t="shared" si="1"/>
        <v>119.4052296529</v>
      </c>
      <c r="C7" s="1">
        <f t="shared" si="0"/>
        <v>3.582156889587</v>
      </c>
      <c r="D7" s="1">
        <f t="shared" si="2"/>
        <v>122.987386542487</v>
      </c>
      <c r="G7" s="3"/>
    </row>
    <row r="8" spans="1:10" x14ac:dyDescent="0.25">
      <c r="A8" s="1">
        <f t="shared" si="1"/>
        <v>122.987386542487</v>
      </c>
      <c r="C8" s="1">
        <f t="shared" si="0"/>
        <v>3.6896215962746099</v>
      </c>
      <c r="D8" s="1">
        <f t="shared" si="2"/>
        <v>126.67700813876161</v>
      </c>
    </row>
    <row r="9" spans="1:10" x14ac:dyDescent="0.25">
      <c r="A9" s="1">
        <f t="shared" si="1"/>
        <v>126.67700813876161</v>
      </c>
      <c r="C9" s="1">
        <f t="shared" si="0"/>
        <v>3.8003102441628482</v>
      </c>
      <c r="D9" s="1">
        <f t="shared" si="2"/>
        <v>130.47731838292447</v>
      </c>
    </row>
    <row r="10" spans="1:10" x14ac:dyDescent="0.25">
      <c r="A10" s="1">
        <f t="shared" si="1"/>
        <v>130.47731838292447</v>
      </c>
      <c r="C10" s="1">
        <f t="shared" si="0"/>
        <v>3.914319551487734</v>
      </c>
      <c r="D10" s="1">
        <f t="shared" si="2"/>
        <v>134.39163793441219</v>
      </c>
      <c r="G10" s="3"/>
    </row>
    <row r="11" spans="1:10" x14ac:dyDescent="0.25">
      <c r="A11" s="1">
        <f t="shared" si="1"/>
        <v>134.39163793441219</v>
      </c>
      <c r="C11" s="1">
        <f t="shared" si="0"/>
        <v>4.0317491380323656</v>
      </c>
      <c r="D11" s="1">
        <f t="shared" si="2"/>
        <v>138.42338707244454</v>
      </c>
    </row>
    <row r="12" spans="1:10" x14ac:dyDescent="0.25">
      <c r="A12" s="1">
        <f t="shared" si="1"/>
        <v>138.42338707244454</v>
      </c>
      <c r="C12" s="1">
        <f t="shared" si="0"/>
        <v>4.1527016121733364</v>
      </c>
      <c r="D12" s="1">
        <f t="shared" si="2"/>
        <v>142.57608868461787</v>
      </c>
    </row>
    <row r="13" spans="1:10" x14ac:dyDescent="0.25">
      <c r="A13" s="1">
        <f t="shared" si="1"/>
        <v>142.57608868461787</v>
      </c>
      <c r="C13" s="1">
        <f t="shared" si="0"/>
        <v>4.2772826605385363</v>
      </c>
      <c r="D13" s="1">
        <f t="shared" si="2"/>
        <v>146.8533713451564</v>
      </c>
      <c r="G13" s="3"/>
    </row>
    <row r="14" spans="1:10" x14ac:dyDescent="0.25">
      <c r="A14" s="1">
        <f t="shared" si="1"/>
        <v>146.8533713451564</v>
      </c>
      <c r="C14" s="1">
        <f t="shared" si="0"/>
        <v>4.4056011403546922</v>
      </c>
      <c r="D14" s="1">
        <f t="shared" si="2"/>
        <v>151.25897248551109</v>
      </c>
    </row>
    <row r="15" spans="1:10" x14ac:dyDescent="0.25">
      <c r="A15" s="1">
        <f t="shared" si="1"/>
        <v>151.25897248551109</v>
      </c>
      <c r="C15" s="1">
        <f t="shared" si="0"/>
        <v>4.5377691745653328</v>
      </c>
      <c r="D15" s="1">
        <f t="shared" si="2"/>
        <v>155.79674166007644</v>
      </c>
    </row>
    <row r="16" spans="1:10" x14ac:dyDescent="0.25">
      <c r="A16" s="1">
        <f t="shared" si="1"/>
        <v>155.79674166007644</v>
      </c>
      <c r="C16" s="1">
        <f t="shared" si="0"/>
        <v>4.6739022498022926</v>
      </c>
      <c r="D16" s="1">
        <f t="shared" si="2"/>
        <v>160.47064390987873</v>
      </c>
    </row>
    <row r="17" spans="1:4" x14ac:dyDescent="0.25">
      <c r="A17" s="1">
        <f t="shared" si="1"/>
        <v>160.47064390987873</v>
      </c>
      <c r="C17" s="1">
        <f t="shared" si="0"/>
        <v>4.8141193172963614</v>
      </c>
      <c r="D17" s="1">
        <f t="shared" si="2"/>
        <v>165.28476322717509</v>
      </c>
    </row>
    <row r="18" spans="1:4" x14ac:dyDescent="0.25">
      <c r="A18" s="1">
        <f t="shared" si="1"/>
        <v>165.28476322717509</v>
      </c>
      <c r="C18" s="1">
        <f t="shared" si="0"/>
        <v>4.9585428968152527</v>
      </c>
      <c r="D18" s="1">
        <f t="shared" si="2"/>
        <v>170.24330612399035</v>
      </c>
    </row>
    <row r="19" spans="1:4" x14ac:dyDescent="0.25">
      <c r="A19" s="1">
        <f t="shared" si="1"/>
        <v>170.24330612399035</v>
      </c>
      <c r="C19" s="1">
        <f t="shared" si="0"/>
        <v>5.1072991837197099</v>
      </c>
      <c r="D19" s="1">
        <f t="shared" si="2"/>
        <v>175.35060530771005</v>
      </c>
    </row>
    <row r="20" spans="1:4" s="8" customFormat="1" x14ac:dyDescent="0.25">
      <c r="A20" s="7">
        <f t="shared" si="1"/>
        <v>175.35060530771005</v>
      </c>
      <c r="B20" s="7"/>
      <c r="C20" s="7">
        <f t="shared" si="0"/>
        <v>5.2605181592313013</v>
      </c>
      <c r="D20" s="7">
        <f t="shared" si="2"/>
        <v>180.61112346694136</v>
      </c>
    </row>
    <row r="21" spans="1:4" x14ac:dyDescent="0.25">
      <c r="A21" s="1">
        <f t="shared" si="1"/>
        <v>180.61112346694136</v>
      </c>
      <c r="C21" s="1">
        <f t="shared" si="0"/>
        <v>5.4183337040082407</v>
      </c>
      <c r="D21" s="1">
        <f t="shared" si="2"/>
        <v>186.0294571709496</v>
      </c>
    </row>
    <row r="22" spans="1:4" x14ac:dyDescent="0.25">
      <c r="A22" s="1">
        <f t="shared" si="1"/>
        <v>186.0294571709496</v>
      </c>
      <c r="C22" s="1">
        <f t="shared" si="0"/>
        <v>5.580883715128488</v>
      </c>
      <c r="D22" s="1">
        <f t="shared" si="2"/>
        <v>191.61034088607809</v>
      </c>
    </row>
    <row r="23" spans="1:4" x14ac:dyDescent="0.25">
      <c r="A23" s="1">
        <f t="shared" si="1"/>
        <v>191.61034088607809</v>
      </c>
      <c r="C23" s="1">
        <f t="shared" si="0"/>
        <v>5.7483102265823423</v>
      </c>
      <c r="D23" s="1">
        <f t="shared" si="2"/>
        <v>197.35865111266043</v>
      </c>
    </row>
    <row r="24" spans="1:4" x14ac:dyDescent="0.25">
      <c r="A24" s="1">
        <f t="shared" si="1"/>
        <v>197.35865111266043</v>
      </c>
      <c r="C24" s="1">
        <f t="shared" si="0"/>
        <v>5.9207595333798126</v>
      </c>
      <c r="D24" s="1">
        <f t="shared" si="2"/>
        <v>203.27941064604025</v>
      </c>
    </row>
    <row r="25" spans="1:4" x14ac:dyDescent="0.25">
      <c r="A25" s="1">
        <f t="shared" si="1"/>
        <v>203.27941064604025</v>
      </c>
      <c r="C25" s="1">
        <f t="shared" si="0"/>
        <v>6.0983823193812068</v>
      </c>
      <c r="D25" s="1">
        <f t="shared" si="2"/>
        <v>209.37779296542146</v>
      </c>
    </row>
    <row r="26" spans="1:4" x14ac:dyDescent="0.25">
      <c r="A26" s="1">
        <f t="shared" si="1"/>
        <v>209.37779296542146</v>
      </c>
      <c r="C26" s="1">
        <f t="shared" si="0"/>
        <v>6.2813337889626437</v>
      </c>
      <c r="D26" s="1">
        <f t="shared" si="2"/>
        <v>215.65912675438412</v>
      </c>
    </row>
    <row r="27" spans="1:4" x14ac:dyDescent="0.25">
      <c r="A27" s="1">
        <f t="shared" si="1"/>
        <v>215.65912675438412</v>
      </c>
      <c r="C27" s="1">
        <f t="shared" si="0"/>
        <v>6.469773802631523</v>
      </c>
      <c r="D27" s="1">
        <f t="shared" si="2"/>
        <v>222.12890055701564</v>
      </c>
    </row>
    <row r="28" spans="1:4" x14ac:dyDescent="0.25">
      <c r="A28" s="1">
        <f t="shared" si="1"/>
        <v>222.12890055701564</v>
      </c>
      <c r="C28" s="1">
        <f t="shared" si="0"/>
        <v>6.6638670167104692</v>
      </c>
      <c r="D28" s="1">
        <f t="shared" si="2"/>
        <v>228.79276757372611</v>
      </c>
    </row>
    <row r="29" spans="1:4" x14ac:dyDescent="0.25">
      <c r="A29" s="1">
        <f t="shared" si="1"/>
        <v>228.79276757372611</v>
      </c>
      <c r="C29" s="1">
        <f t="shared" si="0"/>
        <v>6.8637830272117828</v>
      </c>
      <c r="D29" s="1">
        <f t="shared" si="2"/>
        <v>235.65655060093789</v>
      </c>
    </row>
    <row r="30" spans="1:4" x14ac:dyDescent="0.25">
      <c r="A30" s="1">
        <f t="shared" si="1"/>
        <v>235.65655060093789</v>
      </c>
      <c r="C30" s="1">
        <f t="shared" si="0"/>
        <v>7.0696965180281364</v>
      </c>
      <c r="D30" s="1">
        <f t="shared" si="2"/>
        <v>242.72624711896603</v>
      </c>
    </row>
    <row r="31" spans="1:4" s="8" customFormat="1" x14ac:dyDescent="0.25">
      <c r="A31" s="7">
        <f t="shared" si="1"/>
        <v>242.72624711896603</v>
      </c>
      <c r="B31" s="7"/>
      <c r="C31" s="7">
        <f t="shared" si="0"/>
        <v>7.2817874135689804</v>
      </c>
      <c r="D31" s="7">
        <f t="shared" si="2"/>
        <v>250.00803453253502</v>
      </c>
    </row>
    <row r="32" spans="1:4" x14ac:dyDescent="0.25">
      <c r="A32" s="1">
        <f t="shared" si="1"/>
        <v>250.00803453253502</v>
      </c>
      <c r="C32" s="1">
        <f t="shared" si="0"/>
        <v>7.5002410359760505</v>
      </c>
      <c r="D32" s="1">
        <f t="shared" si="2"/>
        <v>257.50827556851107</v>
      </c>
    </row>
    <row r="33" spans="1:4" x14ac:dyDescent="0.25">
      <c r="A33" s="1">
        <f t="shared" si="1"/>
        <v>257.50827556851107</v>
      </c>
      <c r="C33" s="1">
        <f t="shared" si="0"/>
        <v>7.7252482670553313</v>
      </c>
      <c r="D33" s="1">
        <f t="shared" si="2"/>
        <v>265.23352383556642</v>
      </c>
    </row>
    <row r="34" spans="1:4" x14ac:dyDescent="0.25">
      <c r="A34" s="1">
        <f t="shared" si="1"/>
        <v>265.23352383556642</v>
      </c>
      <c r="C34" s="1">
        <f t="shared" si="0"/>
        <v>7.9570057150669919</v>
      </c>
      <c r="D34" s="1">
        <f t="shared" si="2"/>
        <v>273.19052955063341</v>
      </c>
    </row>
    <row r="35" spans="1:4" x14ac:dyDescent="0.25">
      <c r="A35" s="1">
        <f t="shared" si="1"/>
        <v>273.19052955063341</v>
      </c>
      <c r="C35" s="1">
        <f t="shared" si="0"/>
        <v>8.1957158865190021</v>
      </c>
      <c r="D35" s="1">
        <f t="shared" si="2"/>
        <v>281.38624543715241</v>
      </c>
    </row>
    <row r="36" spans="1:4" x14ac:dyDescent="0.25">
      <c r="A36" s="1">
        <f t="shared" si="1"/>
        <v>281.38624543715241</v>
      </c>
      <c r="C36" s="1">
        <f t="shared" si="0"/>
        <v>8.4415873631145715</v>
      </c>
      <c r="D36" s="1">
        <f t="shared" si="2"/>
        <v>289.827832800267</v>
      </c>
    </row>
    <row r="37" spans="1:4" x14ac:dyDescent="0.25">
      <c r="A37" s="1">
        <f t="shared" si="1"/>
        <v>289.827832800267</v>
      </c>
      <c r="C37" s="1">
        <f t="shared" si="0"/>
        <v>8.6948349840080095</v>
      </c>
      <c r="D37" s="1">
        <f t="shared" si="2"/>
        <v>298.52266778427503</v>
      </c>
    </row>
    <row r="38" spans="1:4" x14ac:dyDescent="0.25">
      <c r="A38" s="1">
        <f t="shared" si="1"/>
        <v>298.52266778427503</v>
      </c>
      <c r="C38" s="1">
        <f t="shared" si="0"/>
        <v>8.9556800335282514</v>
      </c>
      <c r="D38" s="1">
        <f t="shared" si="2"/>
        <v>307.4783478178033</v>
      </c>
    </row>
    <row r="39" spans="1:4" x14ac:dyDescent="0.25">
      <c r="A39" s="1">
        <f t="shared" si="1"/>
        <v>307.4783478178033</v>
      </c>
      <c r="C39" s="1">
        <f t="shared" si="0"/>
        <v>9.2243504345340988</v>
      </c>
      <c r="D39" s="1">
        <f t="shared" si="2"/>
        <v>316.70269825233737</v>
      </c>
    </row>
    <row r="40" spans="1:4" x14ac:dyDescent="0.25">
      <c r="A40" s="1">
        <f t="shared" si="1"/>
        <v>316.70269825233737</v>
      </c>
      <c r="C40" s="1">
        <f t="shared" si="0"/>
        <v>9.5010809475701201</v>
      </c>
      <c r="D40" s="1">
        <f t="shared" si="2"/>
        <v>326.2037791999075</v>
      </c>
    </row>
    <row r="41" spans="1:4" x14ac:dyDescent="0.25">
      <c r="A41" s="1">
        <f t="shared" si="1"/>
        <v>326.2037791999075</v>
      </c>
      <c r="C41" s="1">
        <f t="shared" si="0"/>
        <v>9.7861133759972248</v>
      </c>
      <c r="D41" s="1">
        <f t="shared" si="2"/>
        <v>335.98989257590472</v>
      </c>
    </row>
    <row r="42" spans="1:4" x14ac:dyDescent="0.25">
      <c r="A42" s="1">
        <f t="shared" si="1"/>
        <v>335.98989257590472</v>
      </c>
      <c r="C42" s="1">
        <f t="shared" si="0"/>
        <v>10.079696777277141</v>
      </c>
      <c r="D42" s="1">
        <f t="shared" si="2"/>
        <v>346.06958935318187</v>
      </c>
    </row>
    <row r="43" spans="1:4" x14ac:dyDescent="0.25">
      <c r="A43" s="1">
        <f t="shared" si="1"/>
        <v>346.06958935318187</v>
      </c>
      <c r="C43" s="1">
        <f t="shared" si="0"/>
        <v>10.382087680595456</v>
      </c>
      <c r="D43" s="1">
        <f t="shared" si="2"/>
        <v>356.45167703377734</v>
      </c>
    </row>
    <row r="44" spans="1:4" x14ac:dyDescent="0.25">
      <c r="A44" s="1">
        <f t="shared" si="1"/>
        <v>356.45167703377734</v>
      </c>
      <c r="C44" s="1">
        <f t="shared" si="0"/>
        <v>10.69355031101332</v>
      </c>
      <c r="D44" s="1">
        <f t="shared" si="2"/>
        <v>367.14522734479067</v>
      </c>
    </row>
    <row r="45" spans="1:4" x14ac:dyDescent="0.25">
      <c r="A45" s="1">
        <f t="shared" si="1"/>
        <v>367.14522734479067</v>
      </c>
      <c r="C45" s="1">
        <f t="shared" si="0"/>
        <v>11.014356820343719</v>
      </c>
      <c r="D45" s="1">
        <f t="shared" si="2"/>
        <v>378.15958416513439</v>
      </c>
    </row>
    <row r="46" spans="1:4" x14ac:dyDescent="0.25">
      <c r="A46" s="1">
        <f t="shared" si="1"/>
        <v>378.15958416513439</v>
      </c>
      <c r="C46" s="1">
        <f t="shared" si="0"/>
        <v>11.344787524954031</v>
      </c>
      <c r="D46" s="1">
        <f t="shared" si="2"/>
        <v>389.50437169008842</v>
      </c>
    </row>
    <row r="47" spans="1:4" x14ac:dyDescent="0.25">
      <c r="A47" s="1">
        <f t="shared" si="1"/>
        <v>389.50437169008842</v>
      </c>
      <c r="C47" s="1">
        <f t="shared" si="0"/>
        <v>11.685131150702652</v>
      </c>
      <c r="D47" s="1">
        <f t="shared" si="2"/>
        <v>401.18950284079108</v>
      </c>
    </row>
    <row r="48" spans="1:4" x14ac:dyDescent="0.25">
      <c r="A48" s="1">
        <f t="shared" si="1"/>
        <v>401.18950284079108</v>
      </c>
      <c r="C48" s="1">
        <f t="shared" si="0"/>
        <v>12.035685085223731</v>
      </c>
      <c r="D48" s="1">
        <f t="shared" si="2"/>
        <v>413.22518792601483</v>
      </c>
    </row>
    <row r="49" spans="1:4" x14ac:dyDescent="0.25">
      <c r="A49" s="1">
        <f t="shared" si="1"/>
        <v>413.22518792601483</v>
      </c>
      <c r="C49" s="1">
        <f t="shared" si="0"/>
        <v>12.396755637780444</v>
      </c>
      <c r="D49" s="1">
        <f t="shared" si="2"/>
        <v>425.6219435637953</v>
      </c>
    </row>
    <row r="50" spans="1:4" x14ac:dyDescent="0.25">
      <c r="A50" s="1">
        <f t="shared" si="1"/>
        <v>425.6219435637953</v>
      </c>
      <c r="C50" s="1">
        <f t="shared" si="0"/>
        <v>12.768658306913858</v>
      </c>
      <c r="D50" s="1">
        <f t="shared" si="2"/>
        <v>438.39060187070913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 1</vt:lpstr>
      <vt:lpstr>Test Case 2</vt:lpstr>
      <vt:lpstr>Test Case 3</vt:lpstr>
      <vt:lpstr>Test Case 4</vt:lpstr>
      <vt:lpstr>Test Case 5</vt:lpstr>
      <vt:lpstr>Test Case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Gunnarson</dc:creator>
  <cp:lastModifiedBy>Jake Ildefonoso</cp:lastModifiedBy>
  <dcterms:created xsi:type="dcterms:W3CDTF">2018-03-26T22:47:18Z</dcterms:created>
  <dcterms:modified xsi:type="dcterms:W3CDTF">2018-11-02T08:12:30Z</dcterms:modified>
</cp:coreProperties>
</file>