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루나시트 VR일지" sheetId="1" state="visible" r:id="rId1"/>
    <sheet xmlns:r="http://schemas.openxmlformats.org/officeDocument/2006/relationships" name="현재 30단계 가이드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$#,##0.00"/>
  </numFmts>
  <fonts count="1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1F4E78"/>
      <sz val="14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b val="1"/>
      <color rgb="001F4E78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3" fontId="3" fillId="0" borderId="1" pivotButton="0" quotePrefix="0" xfId="0"/>
    <xf numFmtId="0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0" pivotButton="0" quotePrefix="0" xfId="0"/>
    <xf numFmtId="1" fontId="8" fillId="0" borderId="2" applyAlignment="1" pivotButton="0" quotePrefix="0" xfId="0">
      <alignment horizont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10" fontId="8" fillId="0" borderId="2" applyAlignment="1" pivotButton="0" quotePrefix="0" xfId="0">
      <alignment horizontal="right" vertical="center"/>
    </xf>
    <xf numFmtId="49" fontId="7" fillId="6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2" applyAlignment="1" pivotButton="0" quotePrefix="0" xfId="0">
      <alignment horizontal="center"/>
    </xf>
    <xf numFmtId="164" fontId="8" fillId="0" borderId="2" pivotButton="0" quotePrefix="0" xfId="0"/>
    <xf numFmtId="3" fontId="8" fillId="0" borderId="2" pivotButton="0" quotePrefix="0" xfId="0"/>
    <xf numFmtId="0" fontId="9" fillId="0" borderId="0" pivotButton="0" quotePrefix="0" xfId="0"/>
    <xf numFmtId="0" fontId="10" fillId="7" borderId="3" applyAlignment="1" pivotButton="0" quotePrefix="0" xfId="0">
      <alignment horizontal="center" vertical="center"/>
    </xf>
    <xf numFmtId="165" fontId="11" fillId="8" borderId="3" applyAlignment="1" pivotButton="0" quotePrefix="0" xfId="0">
      <alignment horizontal="right" vertical="center"/>
    </xf>
    <xf numFmtId="0" fontId="10" fillId="7" borderId="3" applyAlignment="1" pivotButton="0" quotePrefix="0" xfId="0">
      <alignment horizontal="center" vertical="center" wrapText="1"/>
    </xf>
    <xf numFmtId="0" fontId="10" fillId="7" borderId="0" pivotButton="0" quotePrefix="0" xfId="0"/>
    <xf numFmtId="1" fontId="12" fillId="0" borderId="3" applyAlignment="1" pivotButton="0" quotePrefix="0" xfId="0">
      <alignment horizontal="center"/>
    </xf>
    <xf numFmtId="49" fontId="12" fillId="0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49" fontId="11" fillId="9" borderId="3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49" fontId="11" fillId="10" borderId="3" applyAlignment="1" pivotButton="0" quotePrefix="0" xfId="0">
      <alignment horizontal="center" vertical="center"/>
    </xf>
    <xf numFmtId="164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3" applyAlignment="1" pivotButton="0" quotePrefix="0" xfId="0">
      <alignment horizontal="center"/>
    </xf>
    <xf numFmtId="165" fontId="12" fillId="0" borderId="3" pivotButton="0" quotePrefix="0" xfId="0"/>
    <xf numFmtId="3" fontId="12" fillId="0" borderId="3" pivotButton="0" quotePrefix="0" xfId="0"/>
    <xf numFmtId="49" fontId="11" fillId="8" borderId="3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루나시트 VR 5.0 자산 및 평가금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'루나시트 VR일지'!E7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VR일지'!$E$8:$E$15</f>
            </numRef>
          </val>
        </ser>
        <ser>
          <idx val="1"/>
          <order val="1"/>
          <tx>
            <strRef>
              <f>'루나시트 VR일지'!F7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VR일지'!$F$8:$F$15</f>
            </numRef>
          </val>
        </ser>
        <ser>
          <idx val="2"/>
          <order val="2"/>
          <tx>
            <strRef>
              <f>'루나시트 VR일지'!G7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VR일지'!$G$8:$G$15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5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($)</a:t>
                </a:r>
              </a:p>
            </rich>
          </tx>
        </title>
        <numFmt formatCode="$#,##0" sourceLinked="0"/>
        <majorTickMark val="out"/>
        <minorTickMark val="none"/>
        <tickLblPos val="low"/>
        <crossAx val="10"/>
        <crosses val="autoZero"/>
        <majorUnit val="5000"/>
      </valAx>
      <dTable>
        <showHorzBorder val="1"/>
        <showVertBorder val="1"/>
        <showOutline val="1"/>
        <showKeys val="1"/>
      </dTable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루나시트 VR 5.0 매수/매도 진단 차트 (주식평가금 vs V min / V / V max)</a:t>
            </a:r>
          </a:p>
        </rich>
      </tx>
    </title>
    <plotArea>
      <lineChart>
        <grouping val="standard"/>
        <ser>
          <idx val="0"/>
          <order val="0"/>
          <tx>
            <strRef>
              <f>'루나시트 VR일지'!Q7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VR일지'!$Q$8:$Q$15</f>
            </numRef>
          </val>
        </ser>
        <ser>
          <idx val="1"/>
          <order val="1"/>
          <tx>
            <strRef>
              <f>'루나시트 VR일지'!R7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VR일지'!$R$8:$R$15</f>
            </numRef>
          </val>
        </ser>
        <ser>
          <idx val="2"/>
          <order val="2"/>
          <tx>
            <strRef>
              <f>'루나시트 VR일지'!S7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VR일지'!$S$8:$S$15</f>
            </numRef>
          </val>
        </ser>
        <ser>
          <idx val="3"/>
          <order val="3"/>
          <tx>
            <strRef>
              <f>'루나시트 VR일지'!T7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'루나시트 VR일지'!$B$8:$B$15</f>
            </numRef>
          </cat>
          <val>
            <numRef>
              <f>'루나시트 VR일지'!$T$8:$T$15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5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($)</a:t>
                </a:r>
              </a:p>
            </rich>
          </tx>
        </title>
        <numFmt formatCode="$#,##0" sourceLinked="0"/>
        <majorTickMark val="out"/>
        <minorTickMark val="none"/>
        <tickLblPos val="low"/>
        <crossAx val="10"/>
        <crosses val="autoZero"/>
        <majorUnit val="5000"/>
      </valAx>
      <dTable>
        <showHorzBorder val="1"/>
        <showVertBorder val="1"/>
        <showOutline val="1"/>
        <showKeys val="1"/>
      </dTable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17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26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tabSelected="1" workbookViewId="0">
      <selection activeCell="A1" sqref="A1"/>
    </sheetView>
  </sheetViews>
  <sheetFormatPr baseColWidth="8" defaultRowHeight="16.5"/>
  <cols>
    <col width="12" customWidth="1" min="1" max="1"/>
    <col width="30" customWidth="1" min="2" max="2"/>
    <col width="13" customWidth="1" min="3" max="3"/>
    <col width="21" customWidth="1" min="4" max="4"/>
    <col width="15" customWidth="1" min="5" max="5"/>
    <col width="14" customWidth="1" min="6" max="7"/>
    <col width="14" customWidth="1" min="7" max="7"/>
    <col width="12" customWidth="1" min="8" max="11"/>
    <col width="12" customWidth="1" min="9" max="9"/>
    <col width="12" customWidth="1" min="10" max="10"/>
    <col width="12" customWidth="1" min="11" max="11"/>
    <col width="16" customWidth="1" min="12" max="12"/>
    <col width="13" customWidth="1" min="13" max="14"/>
    <col width="13" customWidth="1" min="14" max="14"/>
    <col width="12" customWidth="1" min="15" max="17"/>
    <col width="12" customWidth="1" min="16" max="16"/>
    <col width="12" customWidth="1" min="17" max="17"/>
    <col width="13" customWidth="1" min="18" max="18"/>
    <col width="12" customWidth="1" min="19" max="19"/>
    <col width="13" customWidth="1" min="20" max="20"/>
  </cols>
  <sheetData>
    <row r="1" ht="30" customHeight="1">
      <c r="B1" s="30" t="inlineStr">
        <is>
          <t>🚀 라오어식 VR 5.0 오피셜 루나시트 대시보드</t>
        </is>
      </c>
    </row>
    <row r="2"/>
    <row r="3" ht="24" customHeight="1">
      <c r="B3" s="31" t="inlineStr">
        <is>
          <t>총 자산 ($)</t>
        </is>
      </c>
      <c r="C3" s="31" t="inlineStr">
        <is>
          <t>주식 평가금 ($)</t>
        </is>
      </c>
      <c r="D3" s="31" t="inlineStr">
        <is>
          <t>예수금 Pool ($)</t>
        </is>
      </c>
      <c r="E3" s="31" t="inlineStr">
        <is>
          <t>기준 목표선 V ($)</t>
        </is>
      </c>
      <c r="F3" s="31" t="inlineStr">
        <is>
          <t>안전 밴드 하단</t>
        </is>
      </c>
      <c r="G3" s="31" t="inlineStr">
        <is>
          <t>안전 밴드 상단</t>
        </is>
      </c>
      <c r="H3" s="31" t="inlineStr">
        <is>
          <t>진단 액션</t>
        </is>
      </c>
    </row>
    <row r="4" ht="24" customHeight="1">
      <c r="B4" s="32" t="n">
        <v>22398.28</v>
      </c>
      <c r="C4" s="32" t="n">
        <v>11180.25</v>
      </c>
      <c r="D4" s="32" t="n">
        <v>11218.03</v>
      </c>
      <c r="E4" s="32" t="n">
        <v>17216.79</v>
      </c>
      <c r="F4" s="32" t="n">
        <v>15587.80405</v>
      </c>
      <c r="G4" s="32" t="n">
        <v>21089.38195</v>
      </c>
      <c r="H4" s="32" t="inlineStr">
        <is>
          <t>BUY</t>
        </is>
      </c>
    </row>
    <row r="5"/>
    <row r="6"/>
    <row r="7" ht="28" customHeight="1">
      <c r="A7" s="33" t="inlineStr">
        <is>
          <t>회차</t>
        </is>
      </c>
      <c r="B7" s="33" t="inlineStr">
        <is>
          <t>일자</t>
        </is>
      </c>
      <c r="C7" s="33" t="inlineStr">
        <is>
          <t>TQQQ평단($)</t>
        </is>
      </c>
      <c r="D7" s="33" t="inlineStr">
        <is>
          <t>TQQQ보유수</t>
        </is>
      </c>
      <c r="E7" s="33" t="inlineStr">
        <is>
          <t>주식평가금($)</t>
        </is>
      </c>
      <c r="F7" s="33" t="inlineStr">
        <is>
          <t>Pool현금($)</t>
        </is>
      </c>
      <c r="G7" s="33" t="inlineStr">
        <is>
          <t>총자산($)</t>
        </is>
      </c>
      <c r="H7" s="33" t="inlineStr">
        <is>
          <t>기준목표선V($)</t>
        </is>
      </c>
      <c r="I7" s="33" t="inlineStr">
        <is>
          <t>Pool비중(%)</t>
        </is>
      </c>
      <c r="J7" s="33" t="inlineStr">
        <is>
          <t>G값</t>
        </is>
      </c>
      <c r="K7" s="33" t="inlineStr">
        <is>
          <t>총상승률(%)</t>
        </is>
      </c>
      <c r="L7" s="33" t="inlineStr">
        <is>
          <t>다음목표선(Next V)</t>
        </is>
      </c>
      <c r="M7" s="33" t="inlineStr">
        <is>
          <t>하단선(V min)</t>
        </is>
      </c>
      <c r="N7" s="33" t="inlineStr">
        <is>
          <t>상단선(V max)</t>
        </is>
      </c>
      <c r="O7" s="33" t="inlineStr">
        <is>
          <t>진단결과</t>
        </is>
      </c>
      <c r="P7" s="33" t="inlineStr">
        <is>
          <t>매매필요금액($)</t>
        </is>
      </c>
      <c r="Q7" s="34" t="inlineStr">
        <is>
          <t>주식평가금($)</t>
        </is>
      </c>
      <c r="R7" s="34" t="inlineStr">
        <is>
          <t>하단선(V min)</t>
        </is>
      </c>
      <c r="S7" s="34" t="inlineStr">
        <is>
          <t>기준목표선V</t>
        </is>
      </c>
      <c r="T7" s="34" t="inlineStr">
        <is>
          <t>상단선(V max)</t>
        </is>
      </c>
    </row>
    <row r="8" ht="22" customHeight="1">
      <c r="A8" s="35" t="n">
        <v>1</v>
      </c>
      <c r="B8" s="36" t="inlineStr">
        <is>
          <t>2026-09-03</t>
        </is>
      </c>
      <c r="C8" s="37" t="n">
        <v>70.76000000000001</v>
      </c>
      <c r="D8" s="38" t="n">
        <v>213</v>
      </c>
      <c r="E8" s="37" t="n">
        <v>14824.8</v>
      </c>
      <c r="F8" s="37" t="n">
        <v>3112.1</v>
      </c>
      <c r="G8" s="37" t="n">
        <v>17936.9</v>
      </c>
      <c r="H8" s="37" t="n">
        <v>4389.77</v>
      </c>
      <c r="I8" s="39" t="n">
        <v>0.7089</v>
      </c>
      <c r="J8" s="36" t="inlineStr">
        <is>
          <t>/10</t>
        </is>
      </c>
      <c r="K8" s="39" t="n">
        <v>0.0759</v>
      </c>
      <c r="L8" s="37" t="n">
        <v>4722.93</v>
      </c>
      <c r="M8" s="37" t="n">
        <v>4014.49</v>
      </c>
      <c r="N8" s="37" t="n">
        <v>5431.37</v>
      </c>
      <c r="O8" s="40" t="inlineStr">
        <is>
          <t>SELL</t>
        </is>
      </c>
      <c r="P8" s="37" t="n">
        <v>10101.87</v>
      </c>
      <c r="Q8" s="41" t="n">
        <v>14824.8</v>
      </c>
      <c r="R8" s="41" t="n">
        <v>4014.49</v>
      </c>
      <c r="S8" s="41" t="n">
        <v>4389.77</v>
      </c>
      <c r="T8" s="41" t="n">
        <v>5431.37</v>
      </c>
    </row>
    <row r="9" ht="22" customHeight="1">
      <c r="A9" s="35" t="n">
        <v>2</v>
      </c>
      <c r="B9" s="36" t="inlineStr">
        <is>
          <t>2026-09-04</t>
        </is>
      </c>
      <c r="C9" s="37" t="n">
        <v>70.76000000000001</v>
      </c>
      <c r="D9" s="38" t="n">
        <v>206</v>
      </c>
      <c r="E9" s="37" t="n">
        <v>14870.71</v>
      </c>
      <c r="F9" s="37" t="n">
        <v>506.06</v>
      </c>
      <c r="G9" s="37" t="n">
        <v>15376.77</v>
      </c>
      <c r="H9" s="37" t="n">
        <v>4389.77</v>
      </c>
      <c r="I9" s="39" t="n">
        <v>0.1153</v>
      </c>
      <c r="J9" s="36" t="inlineStr">
        <is>
          <t>/10</t>
        </is>
      </c>
      <c r="K9" s="39" t="n">
        <v>0.0165</v>
      </c>
      <c r="L9" s="37" t="n">
        <v>4462.33</v>
      </c>
      <c r="M9" s="37" t="n">
        <v>3792.98</v>
      </c>
      <c r="N9" s="37" t="n">
        <v>5131.68</v>
      </c>
      <c r="O9" s="40" t="inlineStr">
        <is>
          <t>SELL</t>
        </is>
      </c>
      <c r="P9" s="37" t="n">
        <v>10408.38</v>
      </c>
      <c r="Q9" s="41" t="n">
        <v>14870.71</v>
      </c>
      <c r="R9" s="41" t="n">
        <v>3792.98</v>
      </c>
      <c r="S9" s="41" t="n">
        <v>4389.77</v>
      </c>
      <c r="T9" s="41" t="n">
        <v>5131.68</v>
      </c>
    </row>
    <row r="10" ht="22" customHeight="1">
      <c r="A10" s="35" t="n">
        <v>3</v>
      </c>
      <c r="B10" s="36" t="inlineStr">
        <is>
          <t>2026-09-11</t>
        </is>
      </c>
      <c r="C10" s="37" t="n">
        <v>70.75</v>
      </c>
      <c r="D10" s="38" t="n">
        <v>208</v>
      </c>
      <c r="E10" s="37" t="n">
        <v>14448.79</v>
      </c>
      <c r="F10" s="37" t="n">
        <v>5363.03</v>
      </c>
      <c r="G10" s="37" t="n">
        <v>19811.82</v>
      </c>
      <c r="H10" s="37" t="n">
        <v>4389.77</v>
      </c>
      <c r="I10" s="39" t="n">
        <v>1.2217</v>
      </c>
      <c r="J10" s="36" t="inlineStr">
        <is>
          <t>/10</t>
        </is>
      </c>
      <c r="K10" s="39" t="n">
        <v>0.1272</v>
      </c>
      <c r="L10" s="37" t="n">
        <v>4948.02</v>
      </c>
      <c r="M10" s="37" t="n">
        <v>4205.82</v>
      </c>
      <c r="N10" s="37" t="n">
        <v>5690.23</v>
      </c>
      <c r="O10" s="40" t="inlineStr">
        <is>
          <t>SELL</t>
        </is>
      </c>
      <c r="P10" s="37" t="n">
        <v>9500.77</v>
      </c>
      <c r="Q10" s="41" t="n">
        <v>14448.79</v>
      </c>
      <c r="R10" s="41" t="n">
        <v>4205.82</v>
      </c>
      <c r="S10" s="41" t="n">
        <v>4389.77</v>
      </c>
      <c r="T10" s="41" t="n">
        <v>5690.23</v>
      </c>
    </row>
    <row r="11" ht="22" customHeight="1">
      <c r="A11" s="35" t="n">
        <v>4</v>
      </c>
      <c r="B11" s="36" t="inlineStr">
        <is>
          <t>2026-09-21</t>
        </is>
      </c>
      <c r="C11" s="37" t="n">
        <v>70.72</v>
      </c>
      <c r="D11" s="38" t="n">
        <v>210</v>
      </c>
      <c r="E11" s="37" t="n">
        <v>15684.3</v>
      </c>
      <c r="F11" s="37" t="n">
        <v>5227.13</v>
      </c>
      <c r="G11" s="37" t="n">
        <v>20911.43</v>
      </c>
      <c r="H11" s="37" t="n">
        <v>4934.43</v>
      </c>
      <c r="I11" s="39" t="n">
        <v>1.0593</v>
      </c>
      <c r="J11" s="36" t="inlineStr">
        <is>
          <t>/10</t>
        </is>
      </c>
      <c r="K11" s="39" t="n">
        <v>0.1109</v>
      </c>
      <c r="L11" s="37" t="n">
        <v>5481.82</v>
      </c>
      <c r="M11" s="37" t="n">
        <v>4659.54</v>
      </c>
      <c r="N11" s="37" t="n">
        <v>6304.09</v>
      </c>
      <c r="O11" s="40" t="inlineStr">
        <is>
          <t>SELL</t>
        </is>
      </c>
      <c r="P11" s="37" t="n">
        <v>10202.48</v>
      </c>
      <c r="Q11" s="41" t="n">
        <v>15684.3</v>
      </c>
      <c r="R11" s="41" t="n">
        <v>4659.54</v>
      </c>
      <c r="S11" s="41" t="n">
        <v>4934.43</v>
      </c>
      <c r="T11" s="41" t="n">
        <v>6304.09</v>
      </c>
    </row>
    <row r="12" ht="22" customHeight="1">
      <c r="A12" s="35" t="n">
        <v>5</v>
      </c>
      <c r="B12" s="36" t="inlineStr">
        <is>
          <t>2026-09-23</t>
        </is>
      </c>
      <c r="C12" s="37" t="n">
        <v>70.76000000000001</v>
      </c>
      <c r="D12" s="38" t="n">
        <v>213</v>
      </c>
      <c r="E12" s="37" t="n">
        <v>17216.79</v>
      </c>
      <c r="F12" s="37" t="n">
        <v>5227.13</v>
      </c>
      <c r="G12" s="37" t="n">
        <v>22443.92</v>
      </c>
      <c r="H12" s="37" t="n">
        <v>17216.79</v>
      </c>
      <c r="I12" s="39" t="n">
        <v>0.3036</v>
      </c>
      <c r="J12" s="36" t="inlineStr">
        <is>
          <t>/10</t>
        </is>
      </c>
      <c r="K12" s="39" t="n">
        <v>0.0304</v>
      </c>
      <c r="L12" s="37" t="n">
        <v>17739.5</v>
      </c>
      <c r="M12" s="37" t="n">
        <v>15078.58</v>
      </c>
      <c r="N12" s="37" t="n">
        <v>20400.43</v>
      </c>
      <c r="O12" s="42" t="inlineStr">
        <is>
          <t>HOLD</t>
        </is>
      </c>
      <c r="P12" s="37" t="n">
        <v>522.71</v>
      </c>
      <c r="Q12" s="41" t="n">
        <v>17216.79</v>
      </c>
      <c r="R12" s="41" t="n">
        <v>15078.58</v>
      </c>
      <c r="S12" s="41" t="n">
        <v>17216.79</v>
      </c>
      <c r="T12" s="41" t="n">
        <v>20400.43</v>
      </c>
    </row>
    <row r="13" ht="22" customHeight="1">
      <c r="A13" s="35" t="n">
        <v>6</v>
      </c>
      <c r="B13" s="36" t="inlineStr">
        <is>
          <t>2026-09-28</t>
        </is>
      </c>
      <c r="C13" s="37" t="n">
        <v>71</v>
      </c>
      <c r="D13" s="38" t="n">
        <v>167</v>
      </c>
      <c r="E13" s="37" t="n">
        <v>12907.36</v>
      </c>
      <c r="F13" s="37" t="n">
        <v>8609.51</v>
      </c>
      <c r="G13" s="37" t="n">
        <v>21516.87</v>
      </c>
      <c r="H13" s="37" t="n">
        <v>17216.79</v>
      </c>
      <c r="I13" s="39" t="n">
        <v>0.5001</v>
      </c>
      <c r="J13" s="36" t="inlineStr">
        <is>
          <t>/10</t>
        </is>
      </c>
      <c r="K13" s="39" t="n">
        <v>0.05</v>
      </c>
      <c r="L13" s="37" t="n">
        <v>18077.74</v>
      </c>
      <c r="M13" s="37" t="n">
        <v>15366.08</v>
      </c>
      <c r="N13" s="37" t="n">
        <v>20789.4</v>
      </c>
      <c r="O13" s="50" t="inlineStr">
        <is>
          <t>BUY</t>
        </is>
      </c>
      <c r="P13" s="37" t="n">
        <v>5170.38</v>
      </c>
      <c r="Q13" s="51" t="n">
        <v>12907.36</v>
      </c>
      <c r="R13" s="51" t="n">
        <v>15366.08</v>
      </c>
      <c r="S13" s="51" t="n">
        <v>17216.79</v>
      </c>
      <c r="T13" s="51" t="n">
        <v>20789.4</v>
      </c>
    </row>
    <row r="14" ht="22" customHeight="1">
      <c r="A14" s="35" t="n">
        <v>7</v>
      </c>
      <c r="B14" s="36" t="inlineStr">
        <is>
          <t>2026-10-05</t>
        </is>
      </c>
      <c r="C14" s="37" t="n">
        <v>71.14</v>
      </c>
      <c r="D14" s="38" t="n">
        <v>136</v>
      </c>
      <c r="E14" s="37" t="n">
        <v>11167.93</v>
      </c>
      <c r="F14" s="37" t="n">
        <v>2850.37</v>
      </c>
      <c r="G14" s="37" t="n">
        <v>14018.3</v>
      </c>
      <c r="H14" s="37" t="n">
        <v>17216.79</v>
      </c>
      <c r="I14" s="39" t="n">
        <v>0.1656</v>
      </c>
      <c r="J14" s="36" t="inlineStr">
        <is>
          <t>/10</t>
        </is>
      </c>
      <c r="K14" s="39" t="n">
        <v>0.0166</v>
      </c>
      <c r="L14" s="37" t="n">
        <v>17501.83</v>
      </c>
      <c r="M14" s="37" t="n">
        <v>14876.55</v>
      </c>
      <c r="N14" s="37" t="n">
        <v>20127.1</v>
      </c>
      <c r="O14" s="50" t="inlineStr">
        <is>
          <t>BUY</t>
        </is>
      </c>
      <c r="P14" s="37" t="n">
        <v>2850.37</v>
      </c>
      <c r="Q14" s="51" t="n">
        <v>11167.93</v>
      </c>
      <c r="R14" s="51" t="n">
        <v>14876.55</v>
      </c>
      <c r="S14" s="51" t="n">
        <v>17216.79</v>
      </c>
      <c r="T14" s="51" t="n">
        <v>20127.1</v>
      </c>
    </row>
    <row r="15" ht="22" customHeight="1">
      <c r="A15" s="35" t="n">
        <v>8</v>
      </c>
      <c r="B15" s="36" t="inlineStr">
        <is>
          <t>2026-10-12</t>
        </is>
      </c>
      <c r="C15" s="37" t="n">
        <v>72.27</v>
      </c>
      <c r="D15" s="38" t="n">
        <v>136</v>
      </c>
      <c r="E15" s="37" t="n">
        <v>11180.25</v>
      </c>
      <c r="F15" s="37" t="n">
        <v>11218.03</v>
      </c>
      <c r="G15" s="37" t="n">
        <v>22398.28</v>
      </c>
      <c r="H15" s="37" t="n">
        <v>17216.79</v>
      </c>
      <c r="I15" s="39" t="n">
        <v>0.6516</v>
      </c>
      <c r="J15" s="36" t="inlineStr">
        <is>
          <t>/10</t>
        </is>
      </c>
      <c r="K15" s="39" t="n">
        <v>0.06519999999999999</v>
      </c>
      <c r="L15" s="37" t="n">
        <v>18338.59</v>
      </c>
      <c r="M15" s="37" t="n">
        <v>15587.8</v>
      </c>
      <c r="N15" s="37" t="n">
        <v>21089.38</v>
      </c>
      <c r="O15" s="50" t="inlineStr">
        <is>
          <t>BUY</t>
        </is>
      </c>
      <c r="P15" s="37" t="n">
        <v>7158.34</v>
      </c>
      <c r="Q15" s="51" t="n">
        <v>11180.25</v>
      </c>
      <c r="R15" s="51" t="n">
        <v>15587.8</v>
      </c>
      <c r="S15" s="51" t="n">
        <v>17216.79</v>
      </c>
      <c r="T15" s="51" t="n">
        <v>21089.38</v>
      </c>
    </row>
    <row r="16">
      <c r="A16" s="7" t="n"/>
      <c r="B16" s="43" t="n"/>
      <c r="C16" s="43" t="n"/>
      <c r="D16" s="9" t="n"/>
      <c r="I16" s="7" t="n"/>
      <c r="J16" s="43" t="n"/>
      <c r="K16" s="43" t="n"/>
      <c r="L16" s="9" t="n"/>
    </row>
    <row r="17">
      <c r="A17" s="7" t="n"/>
      <c r="B17" s="43" t="n"/>
      <c r="C17" s="43" t="n"/>
      <c r="D17" s="9" t="n"/>
      <c r="I17" s="7" t="n"/>
      <c r="J17" s="43" t="n"/>
      <c r="K17" s="43" t="n"/>
      <c r="L17" s="9" t="n"/>
    </row>
    <row r="18">
      <c r="A18" s="7" t="n"/>
      <c r="B18" s="43" t="n"/>
      <c r="C18" s="43" t="n"/>
      <c r="D18" s="9" t="n"/>
      <c r="I18" s="7" t="n"/>
      <c r="J18" s="43" t="n"/>
      <c r="K18" s="43" t="n"/>
      <c r="L18" s="9" t="n"/>
    </row>
    <row r="19">
      <c r="A19" s="7" t="n"/>
      <c r="B19" s="43" t="n"/>
      <c r="C19" s="43" t="n"/>
      <c r="D19" s="9" t="n"/>
      <c r="I19" s="7" t="n"/>
      <c r="J19" s="43" t="n"/>
      <c r="K19" s="43" t="n"/>
      <c r="L19" s="9" t="n"/>
    </row>
    <row r="20">
      <c r="A20" s="7" t="n"/>
      <c r="B20" s="43" t="n"/>
      <c r="C20" s="43" t="n"/>
      <c r="D20" s="9" t="n"/>
      <c r="I20" s="7" t="n"/>
      <c r="J20" s="43" t="n"/>
      <c r="K20" s="43" t="n"/>
      <c r="L20" s="9" t="n"/>
    </row>
    <row r="21">
      <c r="A21" s="7" t="n"/>
      <c r="B21" s="43" t="n"/>
      <c r="C21" s="43" t="n"/>
      <c r="D21" s="9" t="n"/>
      <c r="I21" s="7" t="n"/>
      <c r="J21" s="43" t="n"/>
      <c r="K21" s="43" t="n"/>
      <c r="L21" s="9" t="n"/>
    </row>
    <row r="22">
      <c r="A22" s="7" t="n"/>
      <c r="B22" s="43" t="n"/>
      <c r="C22" s="43" t="n"/>
      <c r="D22" s="9" t="n"/>
      <c r="I22" s="7" t="n"/>
      <c r="J22" s="43" t="n"/>
      <c r="K22" s="43" t="n"/>
      <c r="L22" s="9" t="n"/>
    </row>
    <row r="23">
      <c r="A23" s="7" t="n"/>
      <c r="B23" s="43" t="n"/>
      <c r="C23" s="43" t="n"/>
      <c r="D23" s="9" t="n"/>
      <c r="I23" s="7" t="n"/>
      <c r="J23" s="43" t="n"/>
      <c r="K23" s="43" t="n"/>
      <c r="L23" s="9" t="n"/>
    </row>
    <row r="24">
      <c r="A24" s="7" t="n"/>
      <c r="B24" s="43" t="n"/>
      <c r="C24" s="43" t="n"/>
      <c r="D24" s="9" t="n"/>
      <c r="I24" s="7" t="n"/>
      <c r="J24" s="43" t="n"/>
      <c r="K24" s="43" t="n"/>
      <c r="L24" s="9" t="n"/>
    </row>
    <row r="25">
      <c r="A25" s="7" t="n"/>
      <c r="B25" s="43" t="n"/>
      <c r="C25" s="43" t="n"/>
      <c r="D25" s="9" t="n"/>
      <c r="I25" s="7" t="n"/>
      <c r="J25" s="43" t="n"/>
      <c r="K25" s="43" t="n"/>
      <c r="L25" s="9" t="n"/>
    </row>
    <row r="26">
      <c r="A26" s="7" t="n"/>
      <c r="B26" s="43" t="n"/>
      <c r="C26" s="43" t="n"/>
      <c r="D26" s="9" t="n"/>
      <c r="I26" s="7" t="n"/>
      <c r="J26" s="43" t="n"/>
      <c r="K26" s="43" t="n"/>
      <c r="L26" s="9" t="n"/>
    </row>
    <row r="27">
      <c r="A27" s="7" t="n"/>
      <c r="B27" s="43" t="n"/>
      <c r="C27" s="43" t="n"/>
      <c r="D27" s="9" t="n"/>
      <c r="I27" s="7" t="n"/>
      <c r="J27" s="43" t="n"/>
      <c r="K27" s="43" t="n"/>
      <c r="L27" s="9" t="n"/>
    </row>
    <row r="28">
      <c r="A28" s="7" t="n"/>
      <c r="B28" s="43" t="n"/>
      <c r="C28" s="43" t="n"/>
      <c r="D28" s="9" t="n"/>
      <c r="I28" s="7" t="n"/>
      <c r="J28" s="43" t="n"/>
      <c r="K28" s="43" t="n"/>
      <c r="L28" s="9" t="n"/>
    </row>
    <row r="29">
      <c r="A29" s="7" t="n"/>
      <c r="B29" s="43" t="n"/>
      <c r="C29" s="43" t="n"/>
      <c r="D29" s="9" t="n"/>
      <c r="I29" s="7" t="n"/>
      <c r="J29" s="43" t="n"/>
      <c r="K29" s="43" t="n"/>
      <c r="L29" s="9" t="n"/>
    </row>
    <row r="30">
      <c r="A30" s="7" t="n"/>
      <c r="B30" s="43" t="n"/>
      <c r="C30" s="43" t="n"/>
      <c r="D30" s="9" t="n"/>
      <c r="I30" s="7" t="n"/>
      <c r="J30" s="43" t="n"/>
      <c r="K30" s="43" t="n"/>
      <c r="L30" s="9" t="n"/>
    </row>
    <row r="31">
      <c r="A31" s="7" t="n"/>
      <c r="B31" s="43" t="n"/>
      <c r="C31" s="43" t="n"/>
      <c r="D31" s="9" t="n"/>
      <c r="I31" s="7" t="n"/>
      <c r="J31" s="43" t="n"/>
      <c r="K31" s="43" t="n"/>
      <c r="L31" s="9" t="n"/>
    </row>
    <row r="32">
      <c r="A32" s="7" t="n"/>
      <c r="B32" s="43" t="n"/>
      <c r="C32" s="43" t="n"/>
      <c r="D32" s="9" t="n"/>
      <c r="I32" s="7" t="n"/>
      <c r="J32" s="43" t="n"/>
      <c r="K32" s="43" t="n"/>
      <c r="L32" s="9" t="n"/>
    </row>
    <row r="33">
      <c r="A33" s="7" t="n"/>
      <c r="B33" s="43" t="n"/>
      <c r="C33" s="43" t="n"/>
      <c r="D33" s="9" t="n"/>
      <c r="I33" s="7" t="n"/>
      <c r="J33" s="43" t="n"/>
      <c r="K33" s="43" t="n"/>
      <c r="L33" s="9" t="n"/>
    </row>
    <row r="34">
      <c r="A34" s="7" t="n"/>
      <c r="B34" s="43" t="n"/>
      <c r="C34" s="43" t="n"/>
      <c r="D34" s="9" t="n"/>
      <c r="I34" s="7" t="n"/>
      <c r="J34" s="43" t="n"/>
      <c r="K34" s="43" t="n"/>
      <c r="L34" s="9" t="n"/>
    </row>
    <row r="35">
      <c r="A35" s="7" t="n"/>
      <c r="B35" s="43" t="n"/>
      <c r="C35" s="43" t="n"/>
      <c r="D35" s="9" t="n"/>
      <c r="I35" s="7" t="n"/>
      <c r="J35" s="43" t="n"/>
      <c r="K35" s="43" t="n"/>
      <c r="L35" s="9" t="n"/>
    </row>
    <row r="36">
      <c r="A36" s="7" t="n"/>
      <c r="B36" s="43" t="n"/>
      <c r="C36" s="43" t="n"/>
      <c r="D36" s="9" t="n"/>
      <c r="I36" s="7" t="n"/>
      <c r="J36" s="43" t="n"/>
      <c r="K36" s="43" t="n"/>
      <c r="L36" s="9" t="n"/>
    </row>
    <row r="37">
      <c r="A37" s="7" t="n"/>
      <c r="B37" s="43" t="n"/>
      <c r="C37" s="43" t="n"/>
      <c r="D37" s="9" t="n"/>
      <c r="I37" s="7" t="n"/>
      <c r="J37" s="43" t="n"/>
      <c r="K37" s="43" t="n"/>
      <c r="L37" s="9" t="n"/>
    </row>
    <row r="38">
      <c r="A38" s="7" t="n"/>
      <c r="B38" s="43" t="n"/>
      <c r="C38" s="43" t="n"/>
      <c r="D38" s="9" t="n"/>
      <c r="I38" s="7" t="n"/>
      <c r="J38" s="43" t="n"/>
      <c r="K38" s="43" t="n"/>
      <c r="L38" s="9" t="n"/>
    </row>
    <row r="39">
      <c r="A39" s="7" t="n"/>
      <c r="B39" s="43" t="n"/>
      <c r="C39" s="43" t="n"/>
      <c r="D39" s="9" t="n"/>
      <c r="I39" s="7" t="n"/>
      <c r="J39" s="43" t="n"/>
      <c r="K39" s="43" t="n"/>
      <c r="L39" s="9" t="n"/>
    </row>
    <row r="40">
      <c r="A40" s="7" t="n"/>
      <c r="B40" s="43" t="n"/>
      <c r="C40" s="43" t="n"/>
      <c r="D40" s="9" t="n"/>
      <c r="I40" s="7" t="n"/>
      <c r="J40" s="43" t="n"/>
      <c r="K40" s="43" t="n"/>
      <c r="L40" s="9" t="n"/>
    </row>
    <row r="41">
      <c r="A41" s="7" t="n"/>
      <c r="B41" s="43" t="n"/>
      <c r="C41" s="43" t="n"/>
      <c r="D41" s="9" t="n"/>
      <c r="I41" s="7" t="n"/>
      <c r="J41" s="43" t="n"/>
      <c r="K41" s="43" t="n"/>
      <c r="L41" s="9" t="n"/>
    </row>
    <row r="42">
      <c r="A42" s="2" t="n"/>
      <c r="B42" s="2" t="n"/>
      <c r="C42" s="44" t="n"/>
      <c r="D42" s="4" t="n"/>
      <c r="E42" s="44" t="n"/>
      <c r="F42" s="44" t="n"/>
      <c r="G42" s="44" t="n"/>
      <c r="H42" s="44" t="n"/>
      <c r="I42" s="5" t="n"/>
      <c r="J42" s="2" t="n"/>
      <c r="K42" s="5" t="n"/>
      <c r="L42" s="44" t="n"/>
      <c r="M42" s="44" t="n"/>
      <c r="N42" s="44" t="n"/>
      <c r="O42" s="13" t="n"/>
      <c r="P42" s="44" t="n"/>
    </row>
    <row r="43">
      <c r="A43" s="2" t="n"/>
      <c r="B43" s="2" t="n"/>
      <c r="C43" s="44" t="n"/>
      <c r="D43" s="4" t="n"/>
      <c r="E43" s="44" t="n"/>
      <c r="F43" s="44" t="n"/>
      <c r="G43" s="44" t="n"/>
      <c r="H43" s="44" t="n"/>
      <c r="I43" s="5" t="n"/>
      <c r="J43" s="2" t="n"/>
      <c r="K43" s="5" t="n"/>
      <c r="L43" s="44" t="n"/>
      <c r="M43" s="44" t="n"/>
      <c r="N43" s="44" t="n"/>
      <c r="O43" s="13" t="n"/>
      <c r="P43" s="44" t="n"/>
    </row>
    <row r="44">
      <c r="A44" s="2" t="n"/>
      <c r="B44" s="2" t="n"/>
      <c r="C44" s="44" t="n"/>
      <c r="D44" s="4" t="n"/>
      <c r="E44" s="44" t="n"/>
      <c r="F44" s="44" t="n"/>
      <c r="G44" s="44" t="n"/>
      <c r="H44" s="44" t="n"/>
      <c r="I44" s="5" t="n"/>
      <c r="J44" s="2" t="n"/>
      <c r="K44" s="5" t="n"/>
      <c r="L44" s="44" t="n"/>
      <c r="M44" s="44" t="n"/>
      <c r="N44" s="44" t="n"/>
      <c r="O44" s="13" t="n"/>
      <c r="P44" s="44" t="n"/>
    </row>
    <row r="45" ht="21.95" customHeight="1">
      <c r="A45" s="6" t="n"/>
      <c r="I45" s="6" t="n"/>
    </row>
    <row r="46" ht="21.95" customHeight="1">
      <c r="A46" s="10" t="n"/>
      <c r="B46" s="1" t="n"/>
      <c r="C46" s="1" t="n"/>
      <c r="D46" s="1" t="n"/>
      <c r="I46" s="10" t="n"/>
      <c r="J46" s="1" t="n"/>
      <c r="K46" s="1" t="n"/>
      <c r="L46" s="1" t="n"/>
    </row>
    <row r="47" ht="21.95" customHeight="1">
      <c r="A47" s="10" t="n"/>
      <c r="B47" s="45" t="n"/>
      <c r="C47" s="45" t="n"/>
      <c r="D47" s="12" t="n"/>
      <c r="I47" s="10" t="n"/>
      <c r="J47" s="45" t="n"/>
      <c r="K47" s="45" t="n"/>
      <c r="L47" s="12" t="n"/>
    </row>
    <row r="48">
      <c r="A48" s="1" t="n"/>
      <c r="B48" s="45" t="n"/>
      <c r="C48" s="45" t="n"/>
      <c r="D48" s="12" t="n"/>
      <c r="I48" s="1" t="n"/>
      <c r="J48" s="45" t="n"/>
      <c r="K48" s="45" t="n"/>
      <c r="L48" s="12" t="n"/>
    </row>
    <row r="49">
      <c r="A49" s="7" t="n"/>
      <c r="B49" s="43" t="n"/>
      <c r="C49" s="43" t="n"/>
      <c r="D49" s="9" t="n"/>
      <c r="I49" s="7" t="n"/>
      <c r="J49" s="43" t="n"/>
      <c r="K49" s="43" t="n"/>
      <c r="L49" s="9" t="n"/>
    </row>
    <row r="50">
      <c r="A50" s="7" t="n"/>
      <c r="B50" s="43" t="n"/>
      <c r="C50" s="43" t="n"/>
      <c r="D50" s="9" t="n"/>
      <c r="I50" s="7" t="n"/>
      <c r="J50" s="43" t="n"/>
      <c r="K50" s="43" t="n"/>
      <c r="L50" s="9" t="n"/>
    </row>
    <row r="51">
      <c r="A51" s="7" t="n"/>
      <c r="B51" s="43" t="n"/>
      <c r="C51" s="43" t="n"/>
      <c r="D51" s="9" t="n"/>
      <c r="I51" s="7" t="n"/>
      <c r="J51" s="43" t="n"/>
      <c r="K51" s="43" t="n"/>
      <c r="L51" s="9" t="n"/>
    </row>
    <row r="52">
      <c r="A52" s="7" t="n"/>
      <c r="B52" s="43" t="n"/>
      <c r="C52" s="43" t="n"/>
      <c r="D52" s="9" t="n"/>
      <c r="I52" s="7" t="n"/>
      <c r="J52" s="43" t="n"/>
      <c r="K52" s="43" t="n"/>
      <c r="L52" s="9" t="n"/>
    </row>
    <row r="53">
      <c r="A53" s="7" t="n"/>
      <c r="B53" s="43" t="n"/>
      <c r="C53" s="43" t="n"/>
      <c r="D53" s="9" t="n"/>
      <c r="I53" s="7" t="n"/>
      <c r="J53" s="43" t="n"/>
      <c r="K53" s="43" t="n"/>
      <c r="L53" s="9" t="n"/>
    </row>
    <row r="54">
      <c r="A54" s="7" t="n"/>
      <c r="B54" s="43" t="n"/>
      <c r="C54" s="43" t="n"/>
      <c r="D54" s="9" t="n"/>
      <c r="I54" s="7" t="n"/>
      <c r="J54" s="43" t="n"/>
      <c r="K54" s="43" t="n"/>
      <c r="L54" s="9" t="n"/>
    </row>
    <row r="55">
      <c r="A55" s="7" t="n"/>
      <c r="B55" s="43" t="n"/>
      <c r="C55" s="43" t="n"/>
      <c r="D55" s="9" t="n"/>
      <c r="I55" s="7" t="n"/>
      <c r="J55" s="43" t="n"/>
      <c r="K55" s="43" t="n"/>
      <c r="L55" s="9" t="n"/>
    </row>
    <row r="56">
      <c r="A56" s="7" t="n"/>
      <c r="B56" s="43" t="n"/>
      <c r="C56" s="43" t="n"/>
      <c r="D56" s="9" t="n"/>
      <c r="I56" s="7" t="n"/>
      <c r="J56" s="43" t="n"/>
      <c r="K56" s="43" t="n"/>
      <c r="L56" s="9" t="n"/>
    </row>
    <row r="57">
      <c r="A57" s="7" t="n"/>
      <c r="B57" s="43" t="n"/>
      <c r="C57" s="43" t="n"/>
      <c r="D57" s="9" t="n"/>
      <c r="I57" s="7" t="n"/>
      <c r="J57" s="43" t="n"/>
      <c r="K57" s="43" t="n"/>
      <c r="L57" s="9" t="n"/>
    </row>
    <row r="58">
      <c r="A58" s="7" t="n"/>
      <c r="B58" s="43" t="n"/>
      <c r="C58" s="43" t="n"/>
      <c r="D58" s="9" t="n"/>
      <c r="I58" s="7" t="n"/>
      <c r="J58" s="43" t="n"/>
      <c r="K58" s="43" t="n"/>
      <c r="L58" s="9" t="n"/>
    </row>
    <row r="59">
      <c r="A59" s="7" t="n"/>
      <c r="B59" s="43" t="n"/>
      <c r="C59" s="43" t="n"/>
      <c r="D59" s="9" t="n"/>
      <c r="I59" s="7" t="n"/>
      <c r="J59" s="43" t="n"/>
      <c r="K59" s="43" t="n"/>
      <c r="L59" s="9" t="n"/>
    </row>
    <row r="60">
      <c r="A60" s="7" t="n"/>
      <c r="B60" s="43" t="n"/>
      <c r="C60" s="43" t="n"/>
      <c r="D60" s="9" t="n"/>
      <c r="I60" s="7" t="n"/>
      <c r="J60" s="43" t="n"/>
      <c r="K60" s="43" t="n"/>
      <c r="L60" s="9" t="n"/>
    </row>
    <row r="61">
      <c r="A61" s="7" t="n"/>
      <c r="B61" s="43" t="n"/>
      <c r="C61" s="43" t="n"/>
      <c r="D61" s="9" t="n"/>
      <c r="I61" s="7" t="n"/>
      <c r="J61" s="43" t="n"/>
      <c r="K61" s="43" t="n"/>
      <c r="L61" s="9" t="n"/>
    </row>
    <row r="62">
      <c r="A62" s="7" t="n"/>
      <c r="B62" s="43" t="n"/>
      <c r="C62" s="43" t="n"/>
      <c r="D62" s="9" t="n"/>
      <c r="I62" s="7" t="n"/>
      <c r="J62" s="43" t="n"/>
      <c r="K62" s="43" t="n"/>
      <c r="L62" s="9" t="n"/>
    </row>
    <row r="63">
      <c r="A63" s="7" t="n"/>
      <c r="B63" s="43" t="n"/>
      <c r="C63" s="43" t="n"/>
      <c r="D63" s="9" t="n"/>
      <c r="I63" s="7" t="n"/>
      <c r="J63" s="43" t="n"/>
      <c r="K63" s="43" t="n"/>
      <c r="L63" s="9" t="n"/>
    </row>
    <row r="64">
      <c r="A64" s="7" t="n"/>
      <c r="B64" s="43" t="n"/>
      <c r="C64" s="43" t="n"/>
      <c r="D64" s="9" t="n"/>
      <c r="I64" s="7" t="n"/>
      <c r="J64" s="43" t="n"/>
      <c r="K64" s="43" t="n"/>
      <c r="L64" s="9" t="n"/>
    </row>
    <row r="65">
      <c r="A65" s="7" t="n"/>
      <c r="B65" s="43" t="n"/>
      <c r="C65" s="43" t="n"/>
      <c r="D65" s="9" t="n"/>
      <c r="I65" s="7" t="n"/>
      <c r="J65" s="43" t="n"/>
      <c r="K65" s="43" t="n"/>
      <c r="L65" s="9" t="n"/>
    </row>
    <row r="66">
      <c r="A66" s="7" t="n"/>
      <c r="B66" s="43" t="n"/>
      <c r="C66" s="43" t="n"/>
      <c r="D66" s="9" t="n"/>
      <c r="I66" s="7" t="n"/>
      <c r="J66" s="43" t="n"/>
      <c r="K66" s="43" t="n"/>
      <c r="L66" s="9" t="n"/>
    </row>
    <row r="67">
      <c r="A67" s="7" t="n"/>
      <c r="B67" s="43" t="n"/>
      <c r="C67" s="43" t="n"/>
      <c r="D67" s="9" t="n"/>
      <c r="I67" s="7" t="n"/>
      <c r="J67" s="43" t="n"/>
      <c r="K67" s="43" t="n"/>
      <c r="L67" s="9" t="n"/>
    </row>
    <row r="68">
      <c r="A68" s="7" t="n"/>
      <c r="B68" s="43" t="n"/>
      <c r="C68" s="43" t="n"/>
      <c r="D68" s="9" t="n"/>
      <c r="I68" s="7" t="n"/>
      <c r="J68" s="43" t="n"/>
      <c r="K68" s="43" t="n"/>
      <c r="L68" s="9" t="n"/>
    </row>
    <row r="69">
      <c r="A69" s="7" t="n"/>
      <c r="B69" s="43" t="n"/>
      <c r="C69" s="43" t="n"/>
      <c r="D69" s="9" t="n"/>
      <c r="I69" s="7" t="n"/>
      <c r="J69" s="43" t="n"/>
      <c r="K69" s="43" t="n"/>
      <c r="L69" s="9" t="n"/>
    </row>
    <row r="70">
      <c r="A70" s="7" t="n"/>
      <c r="B70" s="43" t="n"/>
      <c r="C70" s="43" t="n"/>
      <c r="D70" s="9" t="n"/>
      <c r="I70" s="7" t="n"/>
      <c r="J70" s="43" t="n"/>
      <c r="K70" s="43" t="n"/>
      <c r="L70" s="9" t="n"/>
    </row>
    <row r="71">
      <c r="A71" s="7" t="n"/>
      <c r="B71" s="43" t="n"/>
      <c r="C71" s="43" t="n"/>
      <c r="D71" s="9" t="n"/>
      <c r="I71" s="7" t="n"/>
      <c r="J71" s="43" t="n"/>
      <c r="K71" s="43" t="n"/>
      <c r="L71" s="9" t="n"/>
    </row>
    <row r="72">
      <c r="A72" s="7" t="n"/>
      <c r="B72" s="43" t="n"/>
      <c r="C72" s="43" t="n"/>
      <c r="D72" s="9" t="n"/>
      <c r="I72" s="7" t="n"/>
      <c r="J72" s="43" t="n"/>
      <c r="K72" s="43" t="n"/>
      <c r="L72" s="9" t="n"/>
    </row>
    <row r="73">
      <c r="A73" s="7" t="n"/>
      <c r="B73" s="43" t="n"/>
      <c r="C73" s="43" t="n"/>
      <c r="D73" s="9" t="n"/>
      <c r="I73" s="7" t="n"/>
      <c r="J73" s="43" t="n"/>
      <c r="K73" s="43" t="n"/>
      <c r="L73" s="9" t="n"/>
    </row>
    <row r="74">
      <c r="A74" s="7" t="n"/>
      <c r="B74" s="43" t="n"/>
      <c r="C74" s="43" t="n"/>
      <c r="D74" s="9" t="n"/>
      <c r="I74" s="7" t="n"/>
      <c r="J74" s="43" t="n"/>
      <c r="K74" s="43" t="n"/>
      <c r="L74" s="9" t="n"/>
    </row>
    <row r="75">
      <c r="A75" s="7" t="n"/>
      <c r="B75" s="43" t="n"/>
      <c r="C75" s="43" t="n"/>
      <c r="D75" s="9" t="n"/>
      <c r="I75" s="7" t="n"/>
      <c r="J75" s="43" t="n"/>
      <c r="K75" s="43" t="n"/>
      <c r="L75" s="9" t="n"/>
    </row>
    <row r="76">
      <c r="A76" s="7" t="n"/>
      <c r="B76" s="43" t="n"/>
      <c r="C76" s="43" t="n"/>
      <c r="D76" s="9" t="n"/>
      <c r="I76" s="7" t="n"/>
      <c r="J76" s="43" t="n"/>
      <c r="K76" s="43" t="n"/>
      <c r="L76" s="9" t="n"/>
    </row>
    <row r="77">
      <c r="A77" s="7" t="n"/>
      <c r="B77" s="43" t="n"/>
      <c r="C77" s="43" t="n"/>
      <c r="D77" s="9" t="n"/>
      <c r="I77" s="7" t="n"/>
      <c r="J77" s="43" t="n"/>
      <c r="K77" s="43" t="n"/>
      <c r="L77" s="9" t="n"/>
    </row>
    <row r="78">
      <c r="A78" s="7" t="n"/>
      <c r="B78" s="43" t="n"/>
      <c r="C78" s="43" t="n"/>
      <c r="D78" s="9" t="n"/>
      <c r="I78" s="7" t="n"/>
      <c r="J78" s="43" t="n"/>
      <c r="K78" s="43" t="n"/>
      <c r="L78" s="9" t="n"/>
    </row>
    <row r="79">
      <c r="A79" s="2" t="n"/>
      <c r="B79" s="2" t="n"/>
      <c r="C79" s="44" t="n"/>
      <c r="D79" s="4" t="n"/>
      <c r="E79" s="44" t="n"/>
      <c r="F79" s="44" t="n"/>
      <c r="G79" s="44" t="n"/>
      <c r="H79" s="44" t="n"/>
      <c r="I79" s="5" t="n"/>
      <c r="J79" s="2" t="n"/>
      <c r="K79" s="5" t="n"/>
      <c r="L79" s="44" t="n"/>
      <c r="M79" s="44" t="n"/>
      <c r="N79" s="44" t="n"/>
      <c r="O79" s="13" t="n"/>
      <c r="P79" s="44" t="n"/>
    </row>
    <row r="80">
      <c r="A80" s="2" t="n"/>
      <c r="B80" s="2" t="n"/>
      <c r="C80" s="44" t="n"/>
      <c r="D80" s="4" t="n"/>
      <c r="E80" s="44" t="n"/>
      <c r="F80" s="44" t="n"/>
      <c r="G80" s="44" t="n"/>
      <c r="H80" s="44" t="n"/>
      <c r="I80" s="5" t="n"/>
      <c r="J80" s="2" t="n"/>
      <c r="K80" s="5" t="n"/>
      <c r="L80" s="44" t="n"/>
      <c r="M80" s="44" t="n"/>
      <c r="N80" s="44" t="n"/>
      <c r="O80" s="13" t="n"/>
      <c r="P80" s="44" t="n"/>
    </row>
    <row r="81"/>
    <row r="82" ht="21.95" customHeight="1">
      <c r="A82" s="6" t="n"/>
      <c r="I82" s="6" t="n"/>
    </row>
    <row r="83" ht="21.95" customHeight="1">
      <c r="A83" s="1" t="n"/>
      <c r="B83" s="1" t="n"/>
      <c r="C83" s="1" t="n"/>
      <c r="D83" s="1" t="n"/>
      <c r="I83" s="1" t="n"/>
      <c r="J83" s="1" t="n"/>
      <c r="K83" s="1" t="n"/>
      <c r="L83" s="1" t="n"/>
    </row>
    <row r="84">
      <c r="A84" s="7" t="n"/>
      <c r="B84" s="43" t="n"/>
      <c r="C84" s="43" t="n"/>
      <c r="D84" s="9" t="n"/>
      <c r="I84" s="7" t="n"/>
      <c r="J84" s="43" t="n"/>
      <c r="K84" s="43" t="n"/>
      <c r="L84" s="9" t="n"/>
    </row>
    <row r="85">
      <c r="A85" s="7" t="n"/>
      <c r="B85" s="43" t="n"/>
      <c r="C85" s="43" t="n"/>
      <c r="D85" s="9" t="n"/>
      <c r="I85" s="7" t="n"/>
      <c r="J85" s="43" t="n"/>
      <c r="K85" s="43" t="n"/>
      <c r="L85" s="9" t="n"/>
    </row>
    <row r="86">
      <c r="A86" s="7" t="n"/>
      <c r="B86" s="43" t="n"/>
      <c r="C86" s="43" t="n"/>
      <c r="D86" s="9" t="n"/>
      <c r="I86" s="7" t="n"/>
      <c r="J86" s="43" t="n"/>
      <c r="K86" s="43" t="n"/>
      <c r="L86" s="9" t="n"/>
    </row>
    <row r="87">
      <c r="A87" s="7" t="n"/>
      <c r="B87" s="43" t="n"/>
      <c r="C87" s="43" t="n"/>
      <c r="D87" s="9" t="n"/>
      <c r="I87" s="7" t="n"/>
      <c r="J87" s="43" t="n"/>
      <c r="K87" s="43" t="n"/>
      <c r="L87" s="9" t="n"/>
    </row>
    <row r="88">
      <c r="A88" s="7" t="n"/>
      <c r="B88" s="43" t="n"/>
      <c r="C88" s="43" t="n"/>
      <c r="D88" s="9" t="n"/>
      <c r="I88" s="7" t="n"/>
      <c r="J88" s="43" t="n"/>
      <c r="K88" s="43" t="n"/>
      <c r="L88" s="9" t="n"/>
    </row>
    <row r="89">
      <c r="A89" s="7" t="n"/>
      <c r="B89" s="43" t="n"/>
      <c r="C89" s="43" t="n"/>
      <c r="D89" s="9" t="n"/>
      <c r="I89" s="7" t="n"/>
      <c r="J89" s="43" t="n"/>
      <c r="K89" s="43" t="n"/>
      <c r="L89" s="9" t="n"/>
    </row>
    <row r="90">
      <c r="A90" s="7" t="n"/>
      <c r="B90" s="43" t="n"/>
      <c r="C90" s="43" t="n"/>
      <c r="D90" s="9" t="n"/>
      <c r="I90" s="7" t="n"/>
      <c r="J90" s="43" t="n"/>
      <c r="K90" s="43" t="n"/>
      <c r="L90" s="9" t="n"/>
    </row>
    <row r="91">
      <c r="A91" s="7" t="n"/>
      <c r="B91" s="43" t="n"/>
      <c r="C91" s="43" t="n"/>
      <c r="D91" s="9" t="n"/>
      <c r="I91" s="7" t="n"/>
      <c r="J91" s="43" t="n"/>
      <c r="K91" s="43" t="n"/>
      <c r="L91" s="9" t="n"/>
    </row>
    <row r="92">
      <c r="A92" s="7" t="n"/>
      <c r="B92" s="43" t="n"/>
      <c r="C92" s="43" t="n"/>
      <c r="D92" s="9" t="n"/>
      <c r="I92" s="7" t="n"/>
      <c r="J92" s="43" t="n"/>
      <c r="K92" s="43" t="n"/>
      <c r="L92" s="9" t="n"/>
    </row>
    <row r="93">
      <c r="A93" s="7" t="n"/>
      <c r="B93" s="43" t="n"/>
      <c r="C93" s="43" t="n"/>
      <c r="D93" s="9" t="n"/>
      <c r="I93" s="7" t="n"/>
      <c r="J93" s="43" t="n"/>
      <c r="K93" s="43" t="n"/>
      <c r="L93" s="9" t="n"/>
    </row>
    <row r="94">
      <c r="A94" s="7" t="n"/>
      <c r="B94" s="43" t="n"/>
      <c r="C94" s="43" t="n"/>
      <c r="D94" s="9" t="n"/>
      <c r="I94" s="7" t="n"/>
      <c r="J94" s="43" t="n"/>
      <c r="K94" s="43" t="n"/>
      <c r="L94" s="9" t="n"/>
    </row>
    <row r="95">
      <c r="A95" s="7" t="n"/>
      <c r="B95" s="43" t="n"/>
      <c r="C95" s="43" t="n"/>
      <c r="D95" s="9" t="n"/>
      <c r="I95" s="7" t="n"/>
      <c r="J95" s="43" t="n"/>
      <c r="K95" s="43" t="n"/>
      <c r="L95" s="9" t="n"/>
    </row>
    <row r="96">
      <c r="A96" s="7" t="n"/>
      <c r="B96" s="43" t="n"/>
      <c r="C96" s="43" t="n"/>
      <c r="D96" s="9" t="n"/>
      <c r="I96" s="7" t="n"/>
      <c r="J96" s="43" t="n"/>
      <c r="K96" s="43" t="n"/>
      <c r="L96" s="9" t="n"/>
    </row>
    <row r="97">
      <c r="A97" s="7" t="n"/>
      <c r="B97" s="43" t="n"/>
      <c r="C97" s="43" t="n"/>
      <c r="D97" s="9" t="n"/>
      <c r="I97" s="7" t="n"/>
      <c r="J97" s="43" t="n"/>
      <c r="K97" s="43" t="n"/>
      <c r="L97" s="9" t="n"/>
    </row>
    <row r="98">
      <c r="A98" s="7" t="n"/>
      <c r="B98" s="43" t="n"/>
      <c r="C98" s="43" t="n"/>
      <c r="D98" s="9" t="n"/>
      <c r="I98" s="7" t="n"/>
      <c r="J98" s="43" t="n"/>
      <c r="K98" s="43" t="n"/>
      <c r="L98" s="9" t="n"/>
    </row>
    <row r="99">
      <c r="A99" s="7" t="n"/>
      <c r="B99" s="43" t="n"/>
      <c r="C99" s="43" t="n"/>
      <c r="D99" s="9" t="n"/>
      <c r="I99" s="7" t="n"/>
      <c r="J99" s="43" t="n"/>
      <c r="K99" s="43" t="n"/>
      <c r="L99" s="9" t="n"/>
    </row>
    <row r="100">
      <c r="A100" s="7" t="n"/>
      <c r="B100" s="43" t="n"/>
      <c r="C100" s="43" t="n"/>
      <c r="D100" s="9" t="n"/>
      <c r="I100" s="7" t="n"/>
      <c r="J100" s="43" t="n"/>
      <c r="K100" s="43" t="n"/>
      <c r="L100" s="9" t="n"/>
    </row>
    <row r="101">
      <c r="A101" s="7" t="n"/>
      <c r="B101" s="43" t="n"/>
      <c r="C101" s="43" t="n"/>
      <c r="D101" s="9" t="n"/>
      <c r="I101" s="7" t="n"/>
      <c r="J101" s="43" t="n"/>
      <c r="K101" s="43" t="n"/>
      <c r="L101" s="9" t="n"/>
    </row>
    <row r="102">
      <c r="A102" s="7" t="n"/>
      <c r="B102" s="43" t="n"/>
      <c r="C102" s="43" t="n"/>
      <c r="D102" s="9" t="n"/>
      <c r="I102" s="7" t="n"/>
      <c r="J102" s="43" t="n"/>
      <c r="K102" s="43" t="n"/>
      <c r="L102" s="9" t="n"/>
    </row>
    <row r="103">
      <c r="A103" s="7" t="n"/>
      <c r="B103" s="43" t="n"/>
      <c r="C103" s="43" t="n"/>
      <c r="D103" s="9" t="n"/>
      <c r="I103" s="7" t="n"/>
      <c r="J103" s="43" t="n"/>
      <c r="K103" s="43" t="n"/>
      <c r="L103" s="9" t="n"/>
    </row>
    <row r="104">
      <c r="A104" s="7" t="n"/>
      <c r="B104" s="43" t="n"/>
      <c r="C104" s="43" t="n"/>
      <c r="D104" s="9" t="n"/>
      <c r="I104" s="7" t="n"/>
      <c r="J104" s="43" t="n"/>
      <c r="K104" s="43" t="n"/>
      <c r="L104" s="9" t="n"/>
    </row>
    <row r="105">
      <c r="A105" s="7" t="n"/>
      <c r="B105" s="43" t="n"/>
      <c r="C105" s="43" t="n"/>
      <c r="D105" s="9" t="n"/>
      <c r="I105" s="7" t="n"/>
      <c r="J105" s="43" t="n"/>
      <c r="K105" s="43" t="n"/>
      <c r="L105" s="9" t="n"/>
    </row>
    <row r="106">
      <c r="A106" s="7" t="n"/>
      <c r="B106" s="43" t="n"/>
      <c r="C106" s="43" t="n"/>
      <c r="D106" s="9" t="n"/>
      <c r="I106" s="7" t="n"/>
      <c r="J106" s="43" t="n"/>
      <c r="K106" s="43" t="n"/>
      <c r="L106" s="9" t="n"/>
    </row>
    <row r="107">
      <c r="A107" s="7" t="n"/>
      <c r="B107" s="43" t="n"/>
      <c r="C107" s="43" t="n"/>
      <c r="D107" s="9" t="n"/>
      <c r="I107" s="7" t="n"/>
      <c r="J107" s="43" t="n"/>
      <c r="K107" s="43" t="n"/>
      <c r="L107" s="9" t="n"/>
    </row>
    <row r="108">
      <c r="A108" s="7" t="n"/>
      <c r="B108" s="43" t="n"/>
      <c r="C108" s="43" t="n"/>
      <c r="D108" s="9" t="n"/>
      <c r="I108" s="7" t="n"/>
      <c r="J108" s="43" t="n"/>
      <c r="K108" s="43" t="n"/>
      <c r="L108" s="9" t="n"/>
    </row>
    <row r="109">
      <c r="A109" s="7" t="n"/>
      <c r="B109" s="43" t="n"/>
      <c r="C109" s="43" t="n"/>
      <c r="D109" s="9" t="n"/>
      <c r="I109" s="7" t="n"/>
      <c r="J109" s="43" t="n"/>
      <c r="K109" s="43" t="n"/>
      <c r="L109" s="9" t="n"/>
    </row>
    <row r="110">
      <c r="A110" s="7" t="n"/>
      <c r="B110" s="43" t="n"/>
      <c r="C110" s="43" t="n"/>
      <c r="D110" s="9" t="n"/>
      <c r="I110" s="7" t="n"/>
      <c r="J110" s="43" t="n"/>
      <c r="K110" s="43" t="n"/>
      <c r="L110" s="9" t="n"/>
    </row>
    <row r="111">
      <c r="A111" s="7" t="n"/>
      <c r="B111" s="43" t="n"/>
      <c r="C111" s="43" t="n"/>
      <c r="D111" s="9" t="n"/>
      <c r="I111" s="7" t="n"/>
      <c r="J111" s="43" t="n"/>
      <c r="K111" s="43" t="n"/>
      <c r="L111" s="9" t="n"/>
    </row>
    <row r="112">
      <c r="A112" s="7" t="n"/>
      <c r="B112" s="43" t="n"/>
      <c r="C112" s="43" t="n"/>
      <c r="D112" s="9" t="n"/>
      <c r="I112" s="7" t="n"/>
      <c r="J112" s="43" t="n"/>
      <c r="K112" s="43" t="n"/>
      <c r="L112" s="9" t="n"/>
    </row>
    <row r="113">
      <c r="A113" s="7" t="n"/>
      <c r="B113" s="43" t="n"/>
      <c r="C113" s="43" t="n"/>
      <c r="D113" s="9" t="n"/>
      <c r="I113" s="7" t="n"/>
      <c r="J113" s="43" t="n"/>
      <c r="K113" s="43" t="n"/>
      <c r="L113" s="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30" t="inlineStr">
        <is>
          <t>🎯 VR 5.0 현재 30단계 매수/매도 그물망 가이드( 26.10.12)</t>
        </is>
      </c>
    </row>
    <row r="2"/>
    <row r="3">
      <c r="A3" s="46" t="inlineStr">
        <is>
          <t>🟢 [매수 30단계 차등가이드]</t>
        </is>
      </c>
      <c r="F3" s="46" t="inlineStr">
        <is>
          <t>🔴 [매도 30단계 차등가이드]</t>
        </is>
      </c>
    </row>
    <row r="4">
      <c r="A4" s="31" t="inlineStr">
        <is>
          <t>회차</t>
        </is>
      </c>
      <c r="B4" s="31" t="inlineStr">
        <is>
          <t>지정가($)</t>
        </is>
      </c>
      <c r="C4" s="31" t="inlineStr">
        <is>
          <t>할당금액($)</t>
        </is>
      </c>
      <c r="D4" s="31" t="inlineStr">
        <is>
          <t>수량(주)</t>
        </is>
      </c>
      <c r="F4" s="31" t="inlineStr">
        <is>
          <t>회차</t>
        </is>
      </c>
      <c r="G4" s="31" t="inlineStr">
        <is>
          <t>지정가($)</t>
        </is>
      </c>
      <c r="H4" s="31" t="inlineStr">
        <is>
          <t>할당금액($)</t>
        </is>
      </c>
      <c r="I4" s="31" t="inlineStr">
        <is>
          <t>수량(주)</t>
        </is>
      </c>
    </row>
    <row r="5">
      <c r="A5" s="47" t="n">
        <v>1</v>
      </c>
      <c r="B5" s="48" t="n">
        <v>81.34</v>
      </c>
      <c r="C5" s="48" t="n">
        <v>244.01</v>
      </c>
      <c r="D5" s="49" t="n">
        <v>3</v>
      </c>
      <c r="F5" s="47" t="n">
        <v>1</v>
      </c>
      <c r="G5" s="48" t="n">
        <v>83.77</v>
      </c>
      <c r="H5" s="48" t="n">
        <v>335.1</v>
      </c>
      <c r="I5" s="49" t="n">
        <v>4</v>
      </c>
    </row>
    <row r="6">
      <c r="A6" s="47" t="n">
        <v>2</v>
      </c>
      <c r="B6" s="48" t="n">
        <v>80.65000000000001</v>
      </c>
      <c r="C6" s="48" t="n">
        <v>241.96</v>
      </c>
      <c r="D6" s="49" t="n">
        <v>3</v>
      </c>
      <c r="F6" s="47" t="n">
        <v>2</v>
      </c>
      <c r="G6" s="48" t="n">
        <v>84.72</v>
      </c>
      <c r="H6" s="48" t="n">
        <v>338.88</v>
      </c>
      <c r="I6" s="49" t="n">
        <v>4</v>
      </c>
    </row>
    <row r="7">
      <c r="A7" s="47" t="n">
        <v>3</v>
      </c>
      <c r="B7" s="48" t="n">
        <v>79.97</v>
      </c>
      <c r="C7" s="48" t="n">
        <v>239.91</v>
      </c>
      <c r="D7" s="49" t="n">
        <v>3</v>
      </c>
      <c r="F7" s="47" t="n">
        <v>3</v>
      </c>
      <c r="G7" s="48" t="n">
        <v>85.67</v>
      </c>
      <c r="H7" s="48" t="n">
        <v>342.7</v>
      </c>
      <c r="I7" s="49" t="n">
        <v>4</v>
      </c>
    </row>
    <row r="8">
      <c r="A8" s="47" t="n">
        <v>4</v>
      </c>
      <c r="B8" s="48" t="n">
        <v>79.29000000000001</v>
      </c>
      <c r="C8" s="48" t="n">
        <v>237.86</v>
      </c>
      <c r="D8" s="49" t="n">
        <v>3</v>
      </c>
      <c r="F8" s="47" t="n">
        <v>4</v>
      </c>
      <c r="G8" s="48" t="n">
        <v>86.64</v>
      </c>
      <c r="H8" s="48" t="n">
        <v>346.57</v>
      </c>
      <c r="I8" s="49" t="n">
        <v>4</v>
      </c>
    </row>
    <row r="9">
      <c r="A9" s="47" t="n">
        <v>5</v>
      </c>
      <c r="B9" s="48" t="n">
        <v>78.59999999999999</v>
      </c>
      <c r="C9" s="48" t="n">
        <v>235.81</v>
      </c>
      <c r="D9" s="49" t="n">
        <v>3</v>
      </c>
      <c r="F9" s="47" t="n">
        <v>5</v>
      </c>
      <c r="G9" s="48" t="n">
        <v>87.62</v>
      </c>
      <c r="H9" s="48" t="n">
        <v>350.47</v>
      </c>
      <c r="I9" s="49" t="n">
        <v>4</v>
      </c>
    </row>
    <row r="10">
      <c r="A10" s="47" t="n">
        <v>6</v>
      </c>
      <c r="B10" s="48" t="n">
        <v>77.92</v>
      </c>
      <c r="C10" s="48" t="n">
        <v>233.76</v>
      </c>
      <c r="D10" s="49" t="n">
        <v>3</v>
      </c>
      <c r="F10" s="47" t="n">
        <v>6</v>
      </c>
      <c r="G10" s="48" t="n">
        <v>88.61</v>
      </c>
      <c r="H10" s="48" t="n">
        <v>354.43</v>
      </c>
      <c r="I10" s="49" t="n">
        <v>4</v>
      </c>
    </row>
    <row r="11">
      <c r="A11" s="47" t="n">
        <v>7</v>
      </c>
      <c r="B11" s="48" t="n">
        <v>77.23999999999999</v>
      </c>
      <c r="C11" s="48" t="n">
        <v>231.71</v>
      </c>
      <c r="D11" s="49" t="n">
        <v>3</v>
      </c>
      <c r="F11" s="47" t="n">
        <v>7</v>
      </c>
      <c r="G11" s="48" t="n">
        <v>89.61</v>
      </c>
      <c r="H11" s="48" t="n">
        <v>358.42</v>
      </c>
      <c r="I11" s="49" t="n">
        <v>4</v>
      </c>
    </row>
    <row r="12">
      <c r="A12" s="47" t="n">
        <v>8</v>
      </c>
      <c r="B12" s="48" t="n">
        <v>76.55</v>
      </c>
      <c r="C12" s="48" t="n">
        <v>229.66</v>
      </c>
      <c r="D12" s="49" t="n">
        <v>3</v>
      </c>
      <c r="F12" s="47" t="n">
        <v>8</v>
      </c>
      <c r="G12" s="48" t="n">
        <v>90.62</v>
      </c>
      <c r="H12" s="48" t="n">
        <v>362.47</v>
      </c>
      <c r="I12" s="49" t="n">
        <v>4</v>
      </c>
    </row>
    <row r="13">
      <c r="A13" s="47" t="n">
        <v>9</v>
      </c>
      <c r="B13" s="48" t="n">
        <v>75.87</v>
      </c>
      <c r="C13" s="48" t="n">
        <v>227.61</v>
      </c>
      <c r="D13" s="49" t="n">
        <v>3</v>
      </c>
      <c r="F13" s="47" t="n">
        <v>9</v>
      </c>
      <c r="G13" s="48" t="n">
        <v>91.64</v>
      </c>
      <c r="H13" s="48" t="n">
        <v>366.56</v>
      </c>
      <c r="I13" s="49" t="n">
        <v>4</v>
      </c>
    </row>
    <row r="14">
      <c r="A14" s="47" t="n">
        <v>10</v>
      </c>
      <c r="B14" s="48" t="n">
        <v>75.19</v>
      </c>
      <c r="C14" s="48" t="n">
        <v>225.56</v>
      </c>
      <c r="D14" s="49" t="n">
        <v>3</v>
      </c>
      <c r="F14" s="47" t="n">
        <v>10</v>
      </c>
      <c r="G14" s="48" t="n">
        <v>92.67</v>
      </c>
      <c r="H14" s="48" t="n">
        <v>370.69</v>
      </c>
      <c r="I14" s="49" t="n">
        <v>4</v>
      </c>
    </row>
    <row r="15">
      <c r="A15" s="47" t="n">
        <v>11</v>
      </c>
      <c r="B15" s="48" t="n">
        <v>74.5</v>
      </c>
      <c r="C15" s="48" t="n">
        <v>223.5</v>
      </c>
      <c r="D15" s="49" t="n">
        <v>3</v>
      </c>
      <c r="F15" s="47" t="n">
        <v>11</v>
      </c>
      <c r="G15" s="48" t="n">
        <v>93.72</v>
      </c>
      <c r="H15" s="48" t="n">
        <v>374.87</v>
      </c>
      <c r="I15" s="49" t="n">
        <v>4</v>
      </c>
    </row>
    <row r="16">
      <c r="A16" s="47" t="n">
        <v>12</v>
      </c>
      <c r="B16" s="48" t="n">
        <v>73.81999999999999</v>
      </c>
      <c r="C16" s="48" t="n">
        <v>221.45</v>
      </c>
      <c r="D16" s="49" t="n">
        <v>3</v>
      </c>
      <c r="F16" s="47" t="n">
        <v>12</v>
      </c>
      <c r="G16" s="48" t="n">
        <v>94.77</v>
      </c>
      <c r="H16" s="48" t="n">
        <v>379.1</v>
      </c>
      <c r="I16" s="49" t="n">
        <v>4</v>
      </c>
    </row>
    <row r="17">
      <c r="A17" s="47" t="n">
        <v>13</v>
      </c>
      <c r="B17" s="48" t="n">
        <v>73.13</v>
      </c>
      <c r="C17" s="48" t="n">
        <v>219.4</v>
      </c>
      <c r="D17" s="49" t="n">
        <v>3</v>
      </c>
      <c r="F17" s="47" t="n">
        <v>13</v>
      </c>
      <c r="G17" s="48" t="n">
        <v>95.84</v>
      </c>
      <c r="H17" s="48" t="n">
        <v>383.37</v>
      </c>
      <c r="I17" s="49" t="n">
        <v>4</v>
      </c>
    </row>
    <row r="18">
      <c r="A18" s="47" t="n">
        <v>14</v>
      </c>
      <c r="B18" s="48" t="n">
        <v>72.45</v>
      </c>
      <c r="C18" s="48" t="n">
        <v>217.35</v>
      </c>
      <c r="D18" s="49" t="n">
        <v>3</v>
      </c>
      <c r="F18" s="47" t="n">
        <v>14</v>
      </c>
      <c r="G18" s="48" t="n">
        <v>96.92</v>
      </c>
      <c r="H18" s="48" t="n">
        <v>387.7</v>
      </c>
      <c r="I18" s="49" t="n">
        <v>4</v>
      </c>
    </row>
    <row r="19">
      <c r="A19" s="47" t="n">
        <v>15</v>
      </c>
      <c r="B19" s="48" t="n">
        <v>71.77</v>
      </c>
      <c r="C19" s="48" t="n">
        <v>215.3</v>
      </c>
      <c r="D19" s="49" t="n">
        <v>3</v>
      </c>
      <c r="F19" s="47" t="n">
        <v>15</v>
      </c>
      <c r="G19" s="48" t="n">
        <v>98.02</v>
      </c>
      <c r="H19" s="48" t="n">
        <v>392.07</v>
      </c>
      <c r="I19" s="49" t="n">
        <v>4</v>
      </c>
    </row>
    <row r="20">
      <c r="A20" s="47" t="n">
        <v>16</v>
      </c>
      <c r="B20" s="48" t="n">
        <v>71.08</v>
      </c>
      <c r="C20" s="48" t="n">
        <v>213.25</v>
      </c>
      <c r="D20" s="49" t="n">
        <v>3</v>
      </c>
      <c r="F20" s="47" t="n">
        <v>16</v>
      </c>
      <c r="G20" s="48" t="n">
        <v>99.12</v>
      </c>
      <c r="H20" s="48" t="n">
        <v>396.49</v>
      </c>
      <c r="I20" s="49" t="n">
        <v>4</v>
      </c>
    </row>
    <row r="21">
      <c r="A21" s="47" t="n">
        <v>17</v>
      </c>
      <c r="B21" s="48" t="n">
        <v>70.40000000000001</v>
      </c>
      <c r="C21" s="48" t="n">
        <v>211.2</v>
      </c>
      <c r="D21" s="49" t="n">
        <v>3</v>
      </c>
      <c r="F21" s="47" t="n">
        <v>17</v>
      </c>
      <c r="G21" s="48" t="n">
        <v>100.24</v>
      </c>
      <c r="H21" s="48" t="n">
        <v>400.97</v>
      </c>
      <c r="I21" s="49" t="n">
        <v>4</v>
      </c>
    </row>
    <row r="22">
      <c r="A22" s="47" t="n">
        <v>18</v>
      </c>
      <c r="B22" s="48" t="n">
        <v>69.72</v>
      </c>
      <c r="C22" s="48" t="n">
        <v>209.15</v>
      </c>
      <c r="D22" s="49" t="n">
        <v>3</v>
      </c>
      <c r="F22" s="47" t="n">
        <v>18</v>
      </c>
      <c r="G22" s="48" t="n">
        <v>101.37</v>
      </c>
      <c r="H22" s="48" t="n">
        <v>405.49</v>
      </c>
      <c r="I22" s="49" t="n">
        <v>4</v>
      </c>
    </row>
    <row r="23">
      <c r="A23" s="47" t="n">
        <v>19</v>
      </c>
      <c r="B23" s="48" t="n">
        <v>69.03</v>
      </c>
      <c r="C23" s="48" t="n">
        <v>207.1</v>
      </c>
      <c r="D23" s="49" t="n">
        <v>3</v>
      </c>
      <c r="F23" s="47" t="n">
        <v>19</v>
      </c>
      <c r="G23" s="48" t="n">
        <v>102.52</v>
      </c>
      <c r="H23" s="48" t="n">
        <v>410.06</v>
      </c>
      <c r="I23" s="49" t="n">
        <v>4</v>
      </c>
    </row>
    <row r="24">
      <c r="A24" s="47" t="n">
        <v>20</v>
      </c>
      <c r="B24" s="48" t="n">
        <v>68.34999999999999</v>
      </c>
      <c r="C24" s="48" t="n">
        <v>205.05</v>
      </c>
      <c r="D24" s="49" t="n">
        <v>3</v>
      </c>
      <c r="F24" s="47" t="n">
        <v>20</v>
      </c>
      <c r="G24" s="48" t="n">
        <v>103.67</v>
      </c>
      <c r="H24" s="48" t="n">
        <v>414.69</v>
      </c>
      <c r="I24" s="49" t="n">
        <v>4</v>
      </c>
    </row>
    <row r="25">
      <c r="A25" s="47" t="n">
        <v>21</v>
      </c>
      <c r="B25" s="48" t="n">
        <v>67.67</v>
      </c>
      <c r="C25" s="48" t="n">
        <v>203</v>
      </c>
      <c r="D25" s="49" t="n">
        <v>3</v>
      </c>
      <c r="F25" s="47" t="n">
        <v>21</v>
      </c>
      <c r="G25" s="48" t="n">
        <v>104.84</v>
      </c>
      <c r="H25" s="48" t="n">
        <v>419.36</v>
      </c>
      <c r="I25" s="49" t="n">
        <v>4</v>
      </c>
    </row>
    <row r="26">
      <c r="A26" s="47" t="n">
        <v>22</v>
      </c>
      <c r="B26" s="48" t="n">
        <v>66.98</v>
      </c>
      <c r="C26" s="48" t="n">
        <v>200.95</v>
      </c>
      <c r="D26" s="49" t="n">
        <v>3</v>
      </c>
      <c r="F26" s="47" t="n">
        <v>22</v>
      </c>
      <c r="G26" s="48" t="n">
        <v>106.02</v>
      </c>
      <c r="H26" s="48" t="n">
        <v>424.09</v>
      </c>
      <c r="I26" s="49" t="n">
        <v>4</v>
      </c>
    </row>
    <row r="27">
      <c r="A27" s="47" t="n">
        <v>23</v>
      </c>
      <c r="B27" s="48" t="n">
        <v>66.3</v>
      </c>
      <c r="C27" s="48" t="n">
        <v>198.9</v>
      </c>
      <c r="D27" s="49" t="n">
        <v>3</v>
      </c>
      <c r="F27" s="47" t="n">
        <v>23</v>
      </c>
      <c r="G27" s="48" t="n">
        <v>107.22</v>
      </c>
      <c r="H27" s="48" t="n">
        <v>428.88</v>
      </c>
      <c r="I27" s="49" t="n">
        <v>4</v>
      </c>
    </row>
    <row r="28">
      <c r="A28" s="47" t="n">
        <v>24</v>
      </c>
      <c r="B28" s="48" t="n">
        <v>65.62</v>
      </c>
      <c r="C28" s="48" t="n">
        <v>196.85</v>
      </c>
      <c r="D28" s="49" t="n">
        <v>3</v>
      </c>
      <c r="F28" s="47" t="n">
        <v>24</v>
      </c>
      <c r="G28" s="48" t="n">
        <v>108.43</v>
      </c>
      <c r="H28" s="48" t="n">
        <v>433.71</v>
      </c>
      <c r="I28" s="49" t="n">
        <v>4</v>
      </c>
    </row>
    <row r="29">
      <c r="A29" s="47" t="n">
        <v>25</v>
      </c>
      <c r="B29" s="48" t="n">
        <v>64.93000000000001</v>
      </c>
      <c r="C29" s="48" t="n">
        <v>194.8</v>
      </c>
      <c r="D29" s="49" t="n">
        <v>3</v>
      </c>
      <c r="F29" s="47" t="n">
        <v>25</v>
      </c>
      <c r="G29" s="48" t="n">
        <v>109.65</v>
      </c>
      <c r="H29" s="48" t="n">
        <v>438.61</v>
      </c>
      <c r="I29" s="49" t="n">
        <v>4</v>
      </c>
    </row>
    <row r="30">
      <c r="A30" s="47" t="n">
        <v>26</v>
      </c>
      <c r="B30" s="48" t="n">
        <v>64.25</v>
      </c>
      <c r="C30" s="48" t="n">
        <v>192.75</v>
      </c>
      <c r="D30" s="49" t="n">
        <v>3</v>
      </c>
      <c r="F30" s="47" t="n">
        <v>26</v>
      </c>
      <c r="G30" s="48" t="n">
        <v>110.89</v>
      </c>
      <c r="H30" s="48" t="n">
        <v>443.55</v>
      </c>
      <c r="I30" s="49" t="n">
        <v>4</v>
      </c>
    </row>
    <row r="31">
      <c r="A31" s="47" t="n">
        <v>27</v>
      </c>
      <c r="B31" s="48" t="n">
        <v>63.57</v>
      </c>
      <c r="C31" s="48" t="n">
        <v>190.7</v>
      </c>
      <c r="D31" s="49" t="n">
        <v>3</v>
      </c>
      <c r="F31" s="47" t="n">
        <v>27</v>
      </c>
      <c r="G31" s="48" t="n">
        <v>112.14</v>
      </c>
      <c r="H31" s="48" t="n">
        <v>448.56</v>
      </c>
      <c r="I31" s="49" t="n">
        <v>4</v>
      </c>
    </row>
    <row r="32">
      <c r="A32" s="47" t="n">
        <v>28</v>
      </c>
      <c r="B32" s="48" t="n">
        <v>62.88</v>
      </c>
      <c r="C32" s="48" t="n">
        <v>188.65</v>
      </c>
      <c r="D32" s="49" t="n">
        <v>3</v>
      </c>
      <c r="F32" s="47" t="n">
        <v>28</v>
      </c>
      <c r="G32" s="48" t="n">
        <v>113.4</v>
      </c>
      <c r="H32" s="48" t="n">
        <v>453.61</v>
      </c>
      <c r="I32" s="49" t="n">
        <v>4</v>
      </c>
    </row>
    <row r="33">
      <c r="A33" s="47" t="n">
        <v>29</v>
      </c>
      <c r="B33" s="48" t="n">
        <v>62.2</v>
      </c>
      <c r="C33" s="48" t="n">
        <v>186.6</v>
      </c>
      <c r="D33" s="49" t="n">
        <v>3</v>
      </c>
      <c r="F33" s="47" t="n">
        <v>29</v>
      </c>
      <c r="G33" s="48" t="n">
        <v>114.68</v>
      </c>
      <c r="H33" s="48" t="n">
        <v>458.73</v>
      </c>
      <c r="I33" s="49" t="n">
        <v>4</v>
      </c>
    </row>
    <row r="34">
      <c r="A34" s="47" t="n">
        <v>30</v>
      </c>
      <c r="B34" s="48" t="n">
        <v>61.52</v>
      </c>
      <c r="C34" s="48" t="n">
        <v>184.55</v>
      </c>
      <c r="D34" s="49" t="n">
        <v>3</v>
      </c>
      <c r="F34" s="47" t="n">
        <v>30</v>
      </c>
      <c r="G34" s="48" t="n">
        <v>115.98</v>
      </c>
      <c r="H34" s="48" t="n">
        <v>463.91</v>
      </c>
      <c r="I34" s="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2026-09-01T01:13:38Z</dcterms:created>
  <dcterms:modified xmlns:dcterms="http://purl.org/dc/terms/" xmlns:xsi="http://www.w3.org/2001/XMLSchema-instance" xsi:type="dcterms:W3CDTF">2026-10-12T01:00:32Z</dcterms:modified>
  <cp:lastModifiedBy>myeonghwan oh</cp:lastModifiedBy>
</cp:coreProperties>
</file>