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" sheetId="1" state="visible" r:id="rId1"/>
    <sheet xmlns:r="http://schemas.openxmlformats.org/officeDocument/2006/relationships" name="보유종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</f>
            </numRef>
          </cat>
          <val>
            <numRef>
              <f>'자산요약'!$B$2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수익률(%)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</f>
            </numRef>
          </cat>
          <val>
            <numRef>
              <f>'자산요약'!$F$2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총평가자산(원)</t>
        </is>
      </c>
      <c r="C1" t="inlineStr">
        <is>
          <t>예수금($)</t>
        </is>
      </c>
      <c r="D1" t="inlineStr">
        <is>
          <t>주식평가금액($)</t>
        </is>
      </c>
      <c r="E1" t="inlineStr">
        <is>
          <t>평가손익($)</t>
        </is>
      </c>
      <c r="F1" t="inlineStr">
        <is>
          <t>수익률(%)</t>
        </is>
      </c>
      <c r="G1" t="inlineStr">
        <is>
          <t>사이클</t>
        </is>
      </c>
      <c r="H1" t="inlineStr">
        <is>
          <t>회차</t>
        </is>
      </c>
    </row>
    <row r="2">
      <c r="A2" t="inlineStr">
        <is>
          <t>2026-08-18</t>
        </is>
      </c>
      <c r="B2" t="n">
        <v>28839720</v>
      </c>
      <c r="C2" t="n">
        <v>20378.55</v>
      </c>
      <c r="D2" t="n">
        <v>654.64</v>
      </c>
      <c r="E2" t="n">
        <v>-59.25</v>
      </c>
      <c r="F2" t="n">
        <v>-8.289999999999999</v>
      </c>
      <c r="G2" t="n">
        <v>1</v>
      </c>
      <c r="H2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티커</t>
        </is>
      </c>
      <c r="C1" t="inlineStr">
        <is>
          <t>종목명</t>
        </is>
      </c>
      <c r="D1" t="inlineStr">
        <is>
          <t>보유수량</t>
        </is>
      </c>
      <c r="E1" t="inlineStr">
        <is>
          <t>평균단가($)</t>
        </is>
      </c>
      <c r="F1" t="inlineStr">
        <is>
          <t>현재가($)</t>
        </is>
      </c>
      <c r="G1" t="inlineStr">
        <is>
          <t>수익률(%)</t>
        </is>
      </c>
    </row>
    <row r="2">
      <c r="A2" t="inlineStr">
        <is>
          <t>2026-08-18</t>
        </is>
      </c>
      <c r="B2" t="inlineStr">
        <is>
          <t>SOXL</t>
        </is>
      </c>
      <c r="C2" t="inlineStr">
        <is>
          <t>디렉시온 반도체 3배 ETF</t>
        </is>
      </c>
      <c r="D2" t="n">
        <v>3</v>
      </c>
      <c r="E2" t="n">
        <v>153.2</v>
      </c>
      <c r="F2" t="n">
        <v>136.2</v>
      </c>
      <c r="G2" t="n">
        <v>-11.09</v>
      </c>
    </row>
    <row r="3">
      <c r="A3" t="inlineStr">
        <is>
          <t>2026-08-18</t>
        </is>
      </c>
      <c r="B3" t="inlineStr">
        <is>
          <t>IQQ</t>
        </is>
      </c>
      <c r="C3" t="inlineStr">
        <is>
          <t>ISHARES NASDAQ 100 ETF</t>
        </is>
      </c>
      <c r="D3" t="n">
        <v>1</v>
      </c>
      <c r="E3" t="n">
        <v>24.74</v>
      </c>
      <c r="F3" t="n">
        <v>24.43</v>
      </c>
      <c r="G3" t="n">
        <v>-1.25</v>
      </c>
    </row>
    <row r="4">
      <c r="A4" t="inlineStr">
        <is>
          <t>2026-08-18</t>
        </is>
      </c>
      <c r="B4" t="inlineStr">
        <is>
          <t>TQQQ</t>
        </is>
      </c>
      <c r="C4" t="inlineStr">
        <is>
          <t>프로셰어즈 QQQ 3배 ETF</t>
        </is>
      </c>
      <c r="D4" t="n">
        <v>3</v>
      </c>
      <c r="E4" t="n">
        <v>76.51000000000001</v>
      </c>
      <c r="F4" t="n">
        <v>73.87</v>
      </c>
      <c r="G4" t="n">
        <v>-3.45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2026-08-18T12:04:03Z</dcterms:created>
  <dcterms:modified xmlns:dcterms="http://purl.org/dc/terms/" xmlns:xsi="http://www.w3.org/2001/XMLSchema-instance" xsi:type="dcterms:W3CDTF">2026-08-18T12:04:03Z</dcterms:modified>
</cp:coreProperties>
</file>