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S\Desktop\Codeathon\Docking\"/>
    </mc:Choice>
  </mc:AlternateContent>
  <xr:revisionPtr revIDLastSave="0" documentId="13_ncr:1_{CD514958-6AE5-4817-8B56-05D6CCE07176}" xr6:coauthVersionLast="47" xr6:coauthVersionMax="47" xr10:uidLastSave="{00000000-0000-0000-0000-000000000000}"/>
  <bookViews>
    <workbookView xWindow="-120" yWindow="-120" windowWidth="20730" windowHeight="11310" activeTab="1" xr2:uid="{8DBB45DE-E2E7-4710-9972-34D8770BC9CE}"/>
  </bookViews>
  <sheets>
    <sheet name="Sheet1" sheetId="1" r:id="rId1"/>
    <sheet name="Affinity &lt; -8.5" sheetId="2" r:id="rId2"/>
    <sheet name="Interactions " sheetId="3" r:id="rId3"/>
    <sheet name="Sheet2" sheetId="4" r:id="rId4"/>
    <sheet name="PASS" sheetId="5" r:id="rId5"/>
  </sheets>
  <definedNames>
    <definedName name="_xlnm._FilterDatabase" localSheetId="1" hidden="1">'Affinity &lt; -8.5'!$A$2:$M$11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<sst xmlns="http://schemas.openxmlformats.org/spreadsheetml/2006/main" count="713" uniqueCount="449">
  <si>
    <t>Ligand</t>
  </si>
  <si>
    <t>Binding Affinity</t>
  </si>
  <si>
    <t>fxr_minimized_ferulagol_A_uff_E=261.61</t>
  </si>
  <si>
    <t>fxr_minimized_rutamontine_uff_E=317.12</t>
  </si>
  <si>
    <t>fxr_minimized_thymelol_uff_E=318.95</t>
  </si>
  <si>
    <t>fxr_minimized_catechin_gallate_uff_E=294.31</t>
  </si>
  <si>
    <t>fxr_minimized_1alpha-acetoxy-3beta-hydroxyeudesm-3-en-6beta,11betaH-12,6-olide_uff_E=571.89</t>
  </si>
  <si>
    <t>fxr_minimized_3alpha-acetyl-gamma-costic_acid_uff_E=317.98</t>
  </si>
  <si>
    <t>fxr_minimized_foetidin_uff_E=385.57</t>
  </si>
  <si>
    <t>fxr_minimized_liquiritigenin_uff_E=209.40</t>
  </si>
  <si>
    <t>fxr_minimized_trachelogenin_uff_E=468.13</t>
  </si>
  <si>
    <t>fxr_minimized_wikstromol_uff_E=394.80</t>
  </si>
  <si>
    <t>fxr_minimized_pinobanksin_3-(E)-caffeate_uff_E=367.40</t>
  </si>
  <si>
    <t>fxr_minimized_(-)-4'-hydroxy-7-methoxy-8-methylflavan_uff_E=199.55</t>
  </si>
  <si>
    <t>fxr_minimized_3-oxo-alpha-costic_acid_uff_E=198.62</t>
  </si>
  <si>
    <t>fxr_minimized_cystodione_F_uff_E=497.93</t>
  </si>
  <si>
    <t>fxr_minimized_daphnelone_uff_E=198.82</t>
  </si>
  <si>
    <t>fxr_minimized_rosmarinic_acid_uff_E=215.17</t>
  </si>
  <si>
    <t>fxr_minimized_teucrol_uff_E=212.06</t>
  </si>
  <si>
    <t>fxr_minimized_3-tropoyloxy-6-isobutyryloxytropane_uff_E=469.30</t>
  </si>
  <si>
    <t>fxr_minimized_agathadiol_uff_E=352.32</t>
  </si>
  <si>
    <t>fxr_minimized_1,6-di-O-p-hydroxybenzoyl-beta-D-glucopyranoside_uff_E=314.90</t>
  </si>
  <si>
    <t>fxr_minimized_1-(4-hydroxy-3-((Z)-4-hydroxy-3-methylbut-2-enyl)-5-(3-methylbut-2-enyl)phenyl)ethanone_uff_E=254.28</t>
  </si>
  <si>
    <t>fxr_minimized_2-methylphenylmethanol_beta-gentiobioside_uff_E=480.20</t>
  </si>
  <si>
    <t>fxr_minimized_3-oxo-4beta,15-dihydrocostic_acid_uff_E=194.33</t>
  </si>
  <si>
    <t>fxr_minimized_3alpha-methoxy_isocostic_acid_uff_E=296.45</t>
  </si>
  <si>
    <t>fxr_minimized_argaminolic_C_uff_E=448.09</t>
  </si>
  <si>
    <t>fxr_minimized_decarboxy_dehydrodigallic_acid_uff_E=290.24</t>
  </si>
  <si>
    <t>fxr_minimized_(-)-samarcandone_uff_E=440.52</t>
  </si>
  <si>
    <t>fxr_minimized_1beta-hydroxycostic_acid_uff_E=202.93</t>
  </si>
  <si>
    <t>fxr_minimized_1beta-hydroxyisocostic_acid_uff_E=254.13</t>
  </si>
  <si>
    <t>fxr_minimized_3-O-acetyl_chlorogenic_acid_uff_E=251.97</t>
  </si>
  <si>
    <t>fxr_minimized_6-hydroxyapigenin_uff_E=230.39</t>
  </si>
  <si>
    <t>fxr_minimized_hyrtioerectine_B_uff_E=419.76</t>
  </si>
  <si>
    <t>fxr_minimized_tanzawaic_acid_G_uff_E=457.91</t>
  </si>
  <si>
    <t>fxr_minimized_tetrahydroaltersolanol_B_uff_E=299.20</t>
  </si>
  <si>
    <t>fxr_minimized_usneoidone_E_uff_E=404.28</t>
  </si>
  <si>
    <t>fxr_minimized_(-)-3,4-divanillyltetrahydrofuran_uff_E=368.30</t>
  </si>
  <si>
    <t>fxr_minimized_(-)-evofolin_B_uff_E=284.57</t>
  </si>
  <si>
    <t>fxr_minimized_2-((2S,4aS,2,4a,5,6,7,8,8a-octahydro-2-hydroxy-4a-methyl-1-methylenenaphthalen-7-yl)acrylic_acid_uff_E=230.54</t>
  </si>
  <si>
    <t>fxr_minimized_N-propionylaplysinopsin_uff_E=765.63</t>
  </si>
  <si>
    <t>fxr_minimized_cystodione_E_uff_E=480.55</t>
  </si>
  <si>
    <t>fxr_minimized_farinosone_C_uff_E=433.64</t>
  </si>
  <si>
    <t>fxr_minimized_hierochin_C_uff_E=368.82</t>
  </si>
  <si>
    <t>fxr_minimized_lancerodiol_p-hydroxybenzoate_uff_E=498.14</t>
  </si>
  <si>
    <t>fxr_minimized_p-hydroxyphenethyl_trans-ferulate_uff_E=252.54</t>
  </si>
  <si>
    <t>fxr_minimized_syzalterin_uff_E=260.23</t>
  </si>
  <si>
    <t>fxr_minimized_taccalin_uff_E=417.11</t>
  </si>
  <si>
    <t>fxr_minimized_(+)-lariciresinol_uff_E=388.86</t>
  </si>
  <si>
    <t>fxr_minimized_(-)-secoisolariciresinol_uff_E=322.94</t>
  </si>
  <si>
    <t>fxr_minimized_3'-O-methylorobol_uff_E=421.94</t>
  </si>
  <si>
    <t>fxr_minimized_6-O-trans-caffeoyl-beta-D-glucopyranoside_uff_E=276.94</t>
  </si>
  <si>
    <t>fxr_minimized_coladonin_uff_E=381.10</t>
  </si>
  <si>
    <t>fxr_minimized_glaberin_5s_uff_E=480.64</t>
  </si>
  <si>
    <t>fxr_minimized_l-cyclocapillarol_uff_E=314.56</t>
  </si>
  <si>
    <t>fxr_minimized_(+)-1,2-bis-(4-hydroxy-3-methoxyphenyl)-propane-1,3-diol_[erythro_form]_uff_E=255.79</t>
  </si>
  <si>
    <t>fxr_minimized_(+)-catechin-5-galloyl_ester_uff_E=419.93</t>
  </si>
  <si>
    <t>fxr_minimized_2-methyl-2-butenyl_(E)-caffeate_uff_E=149.59</t>
  </si>
  <si>
    <t>fxr_minimized_3beta,13-diacetoxy-1beta,13-dihydroxyeudesma-4(14),7(11)-dien-6alpha,12-olide_uff_E=328.90</t>
  </si>
  <si>
    <t>fxr_minimized_3beta-methoxy_isocostic_acid_uff_E=281.56</t>
  </si>
  <si>
    <t>fxr_minimized_6'-hydroxy-beta-cycloauraptene_uff_E=293.22</t>
  </si>
  <si>
    <t>fxr_minimized_N-E-caffeoyl_tyramine_uff_E=205.89</t>
  </si>
  <si>
    <t>fxr_minimized_altersolanol_J_uff_E=270.21</t>
  </si>
  <si>
    <t>fxr_minimized_arctigenin_uff_E=447.19</t>
  </si>
  <si>
    <t>fxr_minimized_casimiroedine_uff_E=669.30</t>
  </si>
  <si>
    <t>fxr_minimized_coniferyl_alcohol_4-O-sulphate_uff_E=692.62</t>
  </si>
  <si>
    <t>fxr_minimized_d-cyclocapillarol_uff_E=312.96</t>
  </si>
  <si>
    <t>fxr_minimized_hispidulin_uff_E=272.86</t>
  </si>
  <si>
    <t>fxr_minimized_macrocarpon_C_uff_E=148.80</t>
  </si>
  <si>
    <t>fxr_minimized_methyl_4-O-beta-D-glucopyranosylcaffeate_uff_E=390.12</t>
  </si>
  <si>
    <t>fxr_minimized_norbutsanguinine_uff_E=609.67</t>
  </si>
  <si>
    <t>fxr_minimized_scopolamine_uff_E=1773.13</t>
  </si>
  <si>
    <t>fxr_minimized_sorbifolin_uff_E=258.65</t>
  </si>
  <si>
    <t>fxr_minimized_1-O-ethyl-6-(p-hydroxybenzoyl)-beta-D-glucopyranoside_uff_E=332.04</t>
  </si>
  <si>
    <t>fxr_minimized_1beta-acetoxyeudesman-4(15),7(11)-dien-8alpha,12-olide_uff_E=494.32</t>
  </si>
  <si>
    <t>fxr_minimized_Aspergillus_diketopiperazine_6a_uff_E=639.36</t>
  </si>
  <si>
    <t>fxr_minimized_S-(-)-trans-N-feruloyloctopamine_uff_E=290.98</t>
  </si>
  <si>
    <t>fxr_minimized_andrographolide_uff_E=560.64</t>
  </si>
  <si>
    <t>fxr_minimized_diorcinol_uff_E=202.29</t>
  </si>
  <si>
    <t>fxr_minimized_naamidine_G_uff_E=730.71</t>
  </si>
  <si>
    <t>fxr_minimized_pinoresinol_uff_E=468.06</t>
  </si>
  <si>
    <t>fxr_minimized_(+)-austrosene_uff_E=189.95</t>
  </si>
  <si>
    <t>fxr_minimized_(+)-catechin_uff_E=227.06</t>
  </si>
  <si>
    <t>fxr_minimized_(-)-isolariciresinol_uff_E=308.64</t>
  </si>
  <si>
    <t>fxr_minimized_1,6-dimethyl-5-vinyl-9,10-dihydrophenanthrene-2,7-diol_uff_E=386.89</t>
  </si>
  <si>
    <t>fxr_minimized_1-O-caffeoylquinic_acid_uff_E=250.12</t>
  </si>
  <si>
    <t>fxr_minimized_18-hydroxy-cis-clerodan-3-ene-15-oic_acid_uff_E=386.93</t>
  </si>
  <si>
    <t>fxr_minimized_3-tropoyloxy-6-acetoxytropane_uff_E=454.82</t>
  </si>
  <si>
    <t>fxr_minimized_N-cis-feruloyltyramine_uff_E=280.42</t>
  </si>
  <si>
    <t>fxr_minimized_feselol_uff_E=419.67</t>
  </si>
  <si>
    <t>fxr_minimized_ottelione_A_uff_E=422.88</t>
  </si>
  <si>
    <t>fxr_minimized_ottelione_B_uff_E=440.17</t>
  </si>
  <si>
    <t>fxr_minimized_polyanthin_uff_E=376.41</t>
  </si>
  <si>
    <t>fxr_minimized_trans-N-feruloyltyramine_uff_E=280.42</t>
  </si>
  <si>
    <t>fxr_minimized_viscic_acid_uff_E=200.96</t>
  </si>
  <si>
    <t>fxr_minimized_(-)-shikimic_acid-4-O-gallate_uff_E=472.78</t>
  </si>
  <si>
    <t>fxr_minimized_(-)-shikimic_acid-O-gallate_uff_E=329.64</t>
  </si>
  <si>
    <t>fxr_minimized_14-hydroxy-2-oxoguaia-1(10),3-dien-5alpha,11alphaH-12,6alpha-olide_uff_E=569.28</t>
  </si>
  <si>
    <t>fxr_minimized_1alpha-hydroxypinoresinol_uff_E=547.39</t>
  </si>
  <si>
    <t>fxr_minimized_3-O-caffeoylquinic_methyl_ester_uff_E=282.95</t>
  </si>
  <si>
    <t>fxr_minimized_4beta,8alpha-dihydroxy-6alpha-vanilloyloxydauc-9-ene_uff_E=463.57</t>
  </si>
  <si>
    <t>fxr_minimized_5,4'-dimethoxy-3'-hydroxy-6,7-methylenedioxyisoflavone_uff_E=471.98</t>
  </si>
  <si>
    <t>fxr_minimized_5-O-caffeoylquinic_acid_uff_E=341.13</t>
  </si>
  <si>
    <t>fxr_minimized_apigenin-7-O-beta-glucopyranoside_uff_E=383.86</t>
  </si>
  <si>
    <t>fxr_minimized_assafoetidnol_B_uff_E=459.87</t>
  </si>
  <si>
    <t>fxr_minimized_chlorogenic_acid_uff_E=278.79</t>
  </si>
  <si>
    <t>fxr_minimized_cirsimartin_uff_E=288.61</t>
  </si>
  <si>
    <t>fxr_minimized_coladin_uff_E=398.41</t>
  </si>
  <si>
    <t>fxr_minimized_ent-kaurane-3beta,16beta,17-triol_uff_E=461.88</t>
  </si>
  <si>
    <t>fxr_minimized_farnesiferol_A_uff_E=369.31</t>
  </si>
  <si>
    <t>fxr_minimized_gummosin_uff_E=375.57</t>
  </si>
  <si>
    <t>fxr_minimized_hierochin_A_uff_E=510.57</t>
  </si>
  <si>
    <t>fxr_minimized_methylscopolamine_uff_E=1914.97</t>
  </si>
  <si>
    <t>fxr_minimized_(+)-1,2-bis-(4-hydroxy-3-methoxyphenyl)-propane-1,3-diol_[threo_form]_uff_E=235.53</t>
  </si>
  <si>
    <t>fxr_minimized_(E)-1,10-secoeudesma-3,5(10)-dien-6beta,11betaH-12,6-olide-1-oic_acid_uff_E=469.85</t>
  </si>
  <si>
    <t>fxr_minimized_13-hydroxyfeselol_uff_E=469.14</t>
  </si>
  <si>
    <t>fxr_minimized_4alpha-[(beta-D-glucopyranosyloxy)methyl]-5alpha-(2-hydroxyethyl)-3-methylcyclopent-2-en-1-one_uff_E=450.89</t>
  </si>
  <si>
    <t>fxr_minimized_5,4'-dimethoxy-6,7-methylenedioxyisoflavone_uff_E=454.21</t>
  </si>
  <si>
    <t>fxr_minimized_5-O-caffeoyl_quinic_acid_uff_E=357.98</t>
  </si>
  <si>
    <t>fxr_minimized_5alpha-[2-(beta-D-glucopyranosyloxy)ethyl]-4alpha-hydroxymethyl-3-methylcyclopent-2-en-1-one_uff_E=472.47</t>
  </si>
  <si>
    <t>fxr_minimized_6-hydroxymethyl-1-methyl-5-_vinyl-9,10-dihydrophenanthrene-2-ol_uff_E=391.32</t>
  </si>
  <si>
    <t>fxr_minimized_assafoetidnol_A_uff_E=447.01</t>
  </si>
  <si>
    <t>fxr_minimized_lancerodiol-p-methoxybenzoate_uff_E=515.14</t>
  </si>
  <si>
    <t>fxr_minimized_marmesinin_uff_E=549.01</t>
  </si>
  <si>
    <t>fxr_minimized_naamidine_B_uff_E=782.16</t>
  </si>
  <si>
    <t>fxr_minimized_samarcandin_uff_E=494.91</t>
  </si>
  <si>
    <t>fxr_minimized_sternbergine_uff_E=525.00</t>
  </si>
  <si>
    <t>fxr_minimized_tanzawaic_acid_H_uff_E=262.20</t>
  </si>
  <si>
    <t>fxr_minimized_3,4-dihydroxy-3-(O-beta-D-glucopyranosyl)phenethanol_uff_E=281.47</t>
  </si>
  <si>
    <t>fxr_minimized_3-O-feruloylquinic_acid_uff_E=313.24</t>
  </si>
  <si>
    <t>fxr_minimized_betaxanthin_uff_E=244.93</t>
  </si>
  <si>
    <t>fxr_minimized_galbanic_acid_uff_E=337.36</t>
  </si>
  <si>
    <t>fxr_minimized_isosamarcandin_uff_E=478.16</t>
  </si>
  <si>
    <t>fxr_minimized_ligand_1osh_uff_E=433.52</t>
  </si>
  <si>
    <t>fxr_minimized_(+)-neo-olivil_uff_E=345.29</t>
  </si>
  <si>
    <t>fxr_minimized_10-hydroxylancerodiol-6-anisate_uff_E=556.26</t>
  </si>
  <si>
    <t>fxr_minimized_apigenin-7-O-acetyl-glucoside_uff_E=367.46</t>
  </si>
  <si>
    <t>fxr_minimized_apigenin7-O-beta-D-glucuronide_6''-ethyl_ester_uff_E=407.60</t>
  </si>
  <si>
    <t>fxr_minimized_apigenin_7-O-beta-D-galactoside_uff_E=416.10</t>
  </si>
  <si>
    <t>fxr_minimized_gentesic_acid_5-O-glucoside_uff_E=291.88</t>
  </si>
  <si>
    <t>fxr_minimized_ladanein_uff_E=275.01</t>
  </si>
  <si>
    <t>fxr_minimized_marmaricin_uff_E=387.87</t>
  </si>
  <si>
    <t>fxr_minimized_pectachol_B_uff_E=484.00</t>
  </si>
  <si>
    <t>fxr_minimized_samarcandin_uff_E=614.88</t>
  </si>
  <si>
    <t>fxr_minimized_subereamine_A_uff_E=367.34</t>
  </si>
  <si>
    <t>fxr_minimized_tanzawaic_acid_F_uff_E=264.00</t>
  </si>
  <si>
    <t>fxr_minimized_3alpha-hydroxyilicic_acid_uff_E=393.74</t>
  </si>
  <si>
    <t>fxr_minimized_3beta,13-diacetoxy-1beta,4apha-dihydroxyeudesm-7(11)-en-6alpha,l2-olide_uff_E=356.18</t>
  </si>
  <si>
    <t>fxr_minimized_naamidine_D_uff_E=745.62</t>
  </si>
  <si>
    <t>fxr_minimized_neochlorogenic_acid_uff_E=244.99</t>
  </si>
  <si>
    <t>fxr_minimized_sweroside_uff_E=400.65</t>
  </si>
  <si>
    <t>fxr_minimized_1-O-caffeoyl-beta-D-glucopyranoside_uff_E=260.84</t>
  </si>
  <si>
    <t>fxr_minimized_2-((4aS,7R)-1,2,4a,5,6,7,8,8a-octahydro-4a-methyl-1-methylene-2-oxonaphthalen-7-yl)acrylic_acid_uff_E=200.51</t>
  </si>
  <si>
    <t>fxr_minimized_2beta-hydroxy-6-p-benzoyloxybenzoyllancerodiol_uff_E=597.23</t>
  </si>
  <si>
    <t>fxr_minimized_4-O-methyl_guaiacylglycerol_8-O-beta-glucopyranoside_uff_E=600.75</t>
  </si>
  <si>
    <t>fxr_minimized_6-transcaffeoyl_ajugol_uff_E=635.54</t>
  </si>
  <si>
    <t>fxr_minimized_8-C-p-hydroxybenzyldiosmetin_uff_E=302.02</t>
  </si>
  <si>
    <t>fxr_minimized_8-C-p-hydroxybenzylluteolin_uff_E=287.17</t>
  </si>
  <si>
    <t>fxr_minimized_abyssinone_V-4'-methylether_uff_E=412.82</t>
  </si>
  <si>
    <t>fxr_minimized_ampelanol_uff_E=366.78</t>
  </si>
  <si>
    <t>fxr_minimized_aucubin_uff_E=473.61</t>
  </si>
  <si>
    <t>fxr_minimized_cryptochlorogenic_acid_uff_E=350.74</t>
  </si>
  <si>
    <t>fxr_minimized_glochidiobioside_uff_E=621.42</t>
  </si>
  <si>
    <t>fxr_minimized_helioscopinolide_A_uff_E=668.42</t>
  </si>
  <si>
    <t>fxr_minimized_hispidulin_7-sulphate_uff_E=749.53</t>
  </si>
  <si>
    <t>fxr_minimized_kaempferol_3-O-alpha-arabinoside_uff_E=479.95</t>
  </si>
  <si>
    <t>fxr_minimized_loganin_uff_E=570.34</t>
  </si>
  <si>
    <t>fxr_minimized_naamidine_A_uff_E=714.91</t>
  </si>
  <si>
    <t>fxr_minimized_nagilactone_F_uff_E=596.08</t>
  </si>
  <si>
    <t>fxr_minimized_subereamine_B_uff_E=237.71</t>
  </si>
  <si>
    <t>fxr_minimized_(+)-strigol_uff_E=578.70</t>
  </si>
  <si>
    <t>fxr_minimized_2-acetyl-jaeschkeanadiol-6-anisate_uff_E=587.83</t>
  </si>
  <si>
    <t>fxr_minimized_2beta-hydroxy-13-oxo-alpha-cyperene_uff_E=332.83</t>
  </si>
  <si>
    <t>fxr_minimized_6-hydroxyhyoscyamine_uff_E=465.36</t>
  </si>
  <si>
    <t>fxr_minimized_ferulsinaic_acid_uff_E=487.59</t>
  </si>
  <si>
    <t>fxr_minimized_helioscopinolide_B_uff_E=547.27</t>
  </si>
  <si>
    <t>fxr_minimized_jaeschkeanadiol_p-methoxybenzoate_uff_E=530.09</t>
  </si>
  <si>
    <t>fxr_minimized_p-hydroxycinnamic_acid_ethyl_ester_uff_E=103.53</t>
  </si>
  <si>
    <t>fxr_minimized_sylvestroside_uff_E=529.25</t>
  </si>
  <si>
    <t>fxr_minimized_(+)-silychristin_uff_E=570.78</t>
  </si>
  <si>
    <t>fxr_minimized_1,13-bis-O-desacetyl-1-oxo-afraglaucolide_uff_E=356.78</t>
  </si>
  <si>
    <t>fxr_minimized_3beta,6alpha,23epsilon-trihydroxy-6alpha-cholest-9(11)-ene_uff_E=680.40</t>
  </si>
  <si>
    <t>fxr_minimized_7-hydroxyhyoscyamine_uff_E=483.86</t>
  </si>
  <si>
    <t>fxr_minimized_byzantionoside_B_6'-O-sulfate_uff_E=901.20</t>
  </si>
  <si>
    <t>fxr_minimized_corchoionoside_C_uff_E=396.75</t>
  </si>
  <si>
    <t>fxr_minimized_cynarascoloside_B_uff_E=807.80</t>
  </si>
  <si>
    <t>fxr_minimized_falcarindiol_uff_E=116.13</t>
  </si>
  <si>
    <t>fxr_minimized_ferulagol_B_uff_E=246.82</t>
  </si>
  <si>
    <t>fxr_minimized_pectachol_uff_E=510.18</t>
  </si>
  <si>
    <t>fxr_minimized_thymoquinol_2-O-beta-glucopyranoside_uff_E=483.10</t>
  </si>
  <si>
    <t>fxr_minimized_thymoquinol_5-O-beta-glucopyranoside_uff_E=331.67</t>
  </si>
  <si>
    <t>fxr_minimized_totaradiol_uff_E=512.83</t>
  </si>
  <si>
    <t>fxr_minimized_xanthienopyran_uff_E=586.44</t>
  </si>
  <si>
    <t>fxr_minimized_1beta,10alpha-epoxy-3beta-hydroxy-7alpha,11alphaH-germacra-4Z-en-12,6beta-olide_uff_E=1957.13</t>
  </si>
  <si>
    <t>fxr_minimized_4beta-hydroxy-6alpha(p-hydroxybenzoyloxy)-10alpha-angeloxydauc-7-ene_uff_E=605.35</t>
  </si>
  <si>
    <t>fxr_minimized_afzelin_uff_E=560.44</t>
  </si>
  <si>
    <t>fxr_minimized_euphoscopin_J_uff_E=567.40</t>
  </si>
  <si>
    <t>fxr_minimized_sinaicin_uff_E=544.87</t>
  </si>
  <si>
    <t>fxr_minimized_uzarigenin_uff_E=757.09</t>
  </si>
  <si>
    <t>fxr_minimized_wortmin_uff_E=427.94</t>
  </si>
  <si>
    <t>fxr_minimized_14-hydroxy-11,13-dihydrohypocretenoldi-beta-D-glucopyranoside_uff_E=518.27</t>
  </si>
  <si>
    <t>fxr_minimized_2,3',4,5',6-pentahydroxybenzophenone_3-C-(4''-benzoyl)-beta-D-glucopyranoside_uff_E=577.77</t>
  </si>
  <si>
    <t>fxr_minimized_4beta,9alpha-dihydroxy-6alpha-p-hydroxybenzoyldauc-7-ene_uff_E=592.81</t>
  </si>
  <si>
    <t>fxr_minimized_5,8-dimethoxy-2-(3'-methoxyphenyl)-3-propyl-1H-quinolin-4-_one_uff_E=578.33</t>
  </si>
  <si>
    <t>fxr_minimized_anastatin_B_uff_E=506.41</t>
  </si>
  <si>
    <t>fxr_minimized_kaempferol_3-O-rhamnoside_uff_E=433.73</t>
  </si>
  <si>
    <t>fxr_minimized_naringenin-7-glucoside_uff_E=501.61</t>
  </si>
  <si>
    <t>fxr_minimized_silybin_B_uff_E=448.54</t>
  </si>
  <si>
    <t>fxr_minimized_sipholenol_J_uff_E=653.61</t>
  </si>
  <si>
    <t>fxr_minimized_thymohydrochinone-2-O-beta-glucopyranoside_uff_E=307.33</t>
  </si>
  <si>
    <t>fxr_minimized_(+)-1-hydroxypinoresinol-4'-O-beta-D-glucopyranoside_uff_E=828.27</t>
  </si>
  <si>
    <t>fxr_minimized_(-)-silychristin_uff_E=551.24</t>
  </si>
  <si>
    <t>fxr_minimized_10-oxo-jaesckeanadiol-6-anisate_uff_E=703.98</t>
  </si>
  <si>
    <t>fxr_minimized_15S,16-dihydroxy-7-oxopimar-8(9)-ene_uff_E=439.48</t>
  </si>
  <si>
    <t>fxr_minimized_2-({2-[(5S,7S,10S)-7-hydroxy-10-methyl-6-methylidenespiro[4.5]decan-2-yl]propan-2-yl}oxy)-6-methyloxane-3,5,5-triol_uff_E=643.89</t>
  </si>
  <si>
    <t>fxr_minimized_4beta-hydroxy-6alpha-p-hydroxybenzoyloxy-10alpha-acetyloxydauc-8-ene_uff_E=625.79</t>
  </si>
  <si>
    <t>fxr_minimized_acacetin-7-O-beta-glucopyranoside_uff_E=437.87</t>
  </si>
  <si>
    <t>fxr_minimized_chrysoeriol_7-O-glucoside_uff_E=489.22</t>
  </si>
  <si>
    <t>fxr_minimized_helioscopinolide_C_uff_E=619.88</t>
  </si>
  <si>
    <t>fxr_minimized_madiaol_uff_E=467.70</t>
  </si>
  <si>
    <t>fxr_minimized_naringenin-4'-methoxy-7-O-alpha-L-rhamnoside_uff_E=458.12</t>
  </si>
  <si>
    <t>fxr_minimized_siphonellinol_C_uff_E=686.41</t>
  </si>
  <si>
    <t>fxr_minimized_teferin_uff_E=572.21</t>
  </si>
  <si>
    <t>fxr_minimized_totarolone_uff_E=440.85</t>
  </si>
  <si>
    <t>fxr_minimized_(-)-arctigenin_4'-glucoside_uff_E=640.79</t>
  </si>
  <si>
    <t>fxr_minimized_(1R,2S,5R,6S)-2-(3,4,5-_trimethoxyphenyl)-6-(4-hydroxy-3-methoxyphenyl)-3,7-dioxabicyclo[3.3.0]octane_uff_E=613.51</t>
  </si>
  <si>
    <t>fxr_minimized_1-O-acetyl_prinsepiol_uff_E=562.62</t>
  </si>
  <si>
    <t>fxr_minimized_12-epi-montanin_B_uff_E=684.49</t>
  </si>
  <si>
    <t>fxr_minimized_13-O-desacetyl_eudesma-afraglaucolide_uff_E=403.44</t>
  </si>
  <si>
    <t>fxr_minimized_15,16-dihydroxy-7,11-dioxopimar-8(9)-ene_uff_E=585.92</t>
  </si>
  <si>
    <t>fxr_minimized_2-acetoxy-6-p-methoxybenzoyl-jaeschkeanadiol_uff_E=596.38</t>
  </si>
  <si>
    <t>fxr_minimized_2-hydroxyswietenine_uff_E=969.40</t>
  </si>
  <si>
    <t>fxr_minimized_3-alpha-hydroxycativic_acid_methyl_esther_uff_E=401.92</t>
  </si>
  <si>
    <t>fxr_minimized_3-oxo-eudesma-4,11(13)-dien-12-oic_acid_uff_E=217.52</t>
  </si>
  <si>
    <t>fxr_minimized_3beta-acetoxy-1beta,4alpha,13-trihydroxyeudesm-7(11)-en-6alpha,12-olide_uff_E=370.65</t>
  </si>
  <si>
    <t>fxr_minimized_4beta,9alpha-dihydroxy-6alpha-(4-hydroxy-3-methoxybenzoyl)-dauc-7-ene_uff_E=549.93</t>
  </si>
  <si>
    <t>fxr_minimized_apigenin_7-O-alpha-L-rhamnopyranoside_uff_E=376.67</t>
  </si>
  <si>
    <t>fxr_minimized_apigenin_7-glucoside_uff_E=452.28</t>
  </si>
  <si>
    <t>fxr_minimized_blumenol_C_glucoside_uff_E=391.71</t>
  </si>
  <si>
    <t>fxr_minimized_chrysoeriol_7-glucoside_uff_E=512.62</t>
  </si>
  <si>
    <t>fxr_minimized_isosilybin_A_uff_E=379.86</t>
  </si>
  <si>
    <t>fxr_minimized_jaeschkeanadiol_p-hydroxybenzoate_uff_E=560.43</t>
  </si>
  <si>
    <t>fxr_minimized_malvinidin-3-arabinoside_uff_E=540.28</t>
  </si>
  <si>
    <t>fxr_minimized_oleoside_dimethyl_ester_uff_E=384.92</t>
  </si>
  <si>
    <t>fxr_minimized_teuhircoside_uff_E=491.82</t>
  </si>
  <si>
    <t>fxr_minimized_15-acetoxy-gamma-eudesmol-(alpha-xylopyranoside-triacetate)_uff_E=493.25</t>
  </si>
  <si>
    <t>fxr_minimized_2,3-epoxy-jaeschkeanadiol_vanillate_uff_E=2019.49</t>
  </si>
  <si>
    <t>fxr_minimized_3-alpha-hydroxycativic_acid_uff_E=393.74</t>
  </si>
  <si>
    <t>fxr_minimized_6-bromo-N-propionylaplysinopsin_uff_E=797.56</t>
  </si>
  <si>
    <t>fxr_minimized_6alpha-p-hydroxybenzoyloxy-4beta-hydroxydauc-8-ene-10-one_uff_E=660.51</t>
  </si>
  <si>
    <t>fxr_minimized_acetyldrimartol_B_uff_E=539.62</t>
  </si>
  <si>
    <t>fxr_minimized_aliarin_uff_E=443.00</t>
  </si>
  <si>
    <t>fxr_minimized_cosmoside_uff_E=403.40</t>
  </si>
  <si>
    <t>fxr_minimized_ent-3beta-acetoxy-7alpha,17,18-trihydroxykaur-15-ene_uff_E=740.37</t>
  </si>
  <si>
    <t>fxr_minimized_fissinolide_uff_E=1107.81</t>
  </si>
  <si>
    <t>fxr_minimized_isosilybin_B_uff_E=454.98</t>
  </si>
  <si>
    <t>fxr_minimized_latrunculin_B_uff_E=566.02</t>
  </si>
  <si>
    <t>fxr_minimized_luteolin_7-O-alpha-L-rhamnopyranoside_uff_E=444.29</t>
  </si>
  <si>
    <t>fxr_minimized_luteolin_7-O-methylether_3'-O-beta-D-galactoside_uff_E=608.73</t>
  </si>
  <si>
    <t>fxr_minimized_sipholenone_E_uff_E=1074.50</t>
  </si>
  <si>
    <t>fxr_minimized_(+)-lariciresinol-9-O-beta-D-glucopyranoside_uff_E=579.31</t>
  </si>
  <si>
    <t>fxr_minimized_11beta-methoxycurvularin_uff_E=371.43</t>
  </si>
  <si>
    <t>fxr_minimized_12beta-acetoxycleocarpanol_uff_E=1309.03</t>
  </si>
  <si>
    <t>fxr_minimized_13-hydroxyfeselol_diacetate_uff_E=468.09</t>
  </si>
  <si>
    <t>fxr_minimized_1beta_acetoxy,_8beta-hydroxyeudesman-4(15),7(11)-dien-8alpha,12-olide_uff_E=375.35</t>
  </si>
  <si>
    <t>fxr_minimized_4beta,6alpha,8beta-trihydroxy-9alpha-p-hydroxybenzoyloxydaucane_uff_E=675.53</t>
  </si>
  <si>
    <t>fxr_minimized_4beta-hydroxy-6alpha-(4-hydroxy-3-methoxybenzoyl)-7-daucen-9-one_uff_E=500.08</t>
  </si>
  <si>
    <t>fxr_minimized_8-C-p-hydroxybenzylkaempferol_uff_E=333.47</t>
  </si>
  <si>
    <t>fxr_minimized_8-C-phydroxybenzylquercetin_uff_E=321.82</t>
  </si>
  <si>
    <t>fxr_minimized_apigenin-7-methylgalacturonide_uff_E=425.29</t>
  </si>
  <si>
    <t>fxr_minimized_burttinone_uff_E=544.31</t>
  </si>
  <si>
    <t>fxr_minimized_euphornin_C_uff_E=796.26</t>
  </si>
  <si>
    <t>fxr_minimized_euphoscopin_A_uff_E=606.16</t>
  </si>
  <si>
    <t>fxr_minimized_naringenin_5-O-glucoside_uff_E=417.38</t>
  </si>
  <si>
    <t>fxr_minimized_oleoside_11-methyl_ester_uff_E=402.41</t>
  </si>
  <si>
    <t>fxr_minimized_(-)-pseudosemiglabrin_uff_E=546.25</t>
  </si>
  <si>
    <t>fxr_minimized_11,12-dihydroxy-7-oxo-ent-abieta-8,11,13-trien-16-oic_acid_methyl_ester_uff_E=414.74</t>
  </si>
  <si>
    <t>fxr_minimized_2beta-hydroxy-6-p-benzoyloxybenzoyljaeschkeanadiol_uff_E=523.07</t>
  </si>
  <si>
    <t>fxr_minimized_3,4-dimethylphenol_beta-gentiobioside_uff_E=435.25</t>
  </si>
  <si>
    <t>fxr_minimized_4beta,8beta-dihydroxy-6alpha-(4-hydroxy-3-methoxybenzoyl)-dauc-9-ene_uff_E=624.14</t>
  </si>
  <si>
    <t>fxr_minimized_9-epi-6-p-hydroxybenzoylisolancerotrial_uff_E=601.10</t>
  </si>
  <si>
    <t>fxr_minimized_apigenin-7-O-rhamnoside_uff_E=389.43</t>
  </si>
  <si>
    <t>fxr_minimized_methyl-12-oxo-8alpha,15-dihydroxyabiet-13-en-19-oate_uff_E=418.43</t>
  </si>
  <si>
    <t>fxr_minimized_neviotine_C_uff_E=1231.41</t>
  </si>
  <si>
    <t>fxr_minimized_omega-hydroxyferulenol_uff_E=336.44</t>
  </si>
  <si>
    <t>fxr_minimized_silybin_A_uff_E=447.94</t>
  </si>
  <si>
    <t>fxr_minimized_2-acetoxy-6-p-hydroxybenzoyl-jaeschkeanadiol_uff_E=552.72</t>
  </si>
  <si>
    <t>fxr_minimized_3alpha-acetoxy-beta-eudesmol-(alpha-xylopyranoside-triacetate)_uff_E=440.64</t>
  </si>
  <si>
    <t>fxr_minimized_3beta-hydroxymansumbin-13(17)-en-16-one_uff_E=588.08</t>
  </si>
  <si>
    <t>fxr_minimized_Sargassaceae_meroditerpenoid_2_uff_E=660.66</t>
  </si>
  <si>
    <t>fxr_minimized_Tribulus_saponin_aglycone_7_uff_E=765.49</t>
  </si>
  <si>
    <t>fxr_minimized_chrysoeriol-7-galactoside_uff_E=500.08</t>
  </si>
  <si>
    <t>fxr_minimized_crispioside_B_uff_E=787.85</t>
  </si>
  <si>
    <t>fxr_minimized_diosmetin-7-galactoside_uff_E=449.51</t>
  </si>
  <si>
    <t>fxr_minimized_fercomin_uff_E=512.85</t>
  </si>
  <si>
    <t>fxr_minimized_hispidulin-7-O-glucoside_uff_E=465.36</t>
  </si>
  <si>
    <t>fxr_minimized_kaempferol-3,6-dimethyl_ether_uff_E=306.14</t>
  </si>
  <si>
    <t>fxr_minimized_kaempferol-3-rhamnoside_uff_E=433.45</t>
  </si>
  <si>
    <t>fxr_minimized_luteolin_7-O-alpha-rhamnopyranoside_uff_E=466.21</t>
  </si>
  <si>
    <t>fxr_minimized_matricarin_uff_E=594.36</t>
  </si>
  <si>
    <t>fxr_minimized_methyl_angolensate_uff_E=977.12</t>
  </si>
  <si>
    <t>fxr_minimized_mussaenosidic_acid_uff_E=549.89</t>
  </si>
  <si>
    <t>fxr_minimized_sipholenol_K_uff_E=764.94</t>
  </si>
  <si>
    <t>fxr_minimized_2-({2-[(5S,7R,10S)-7-hydroxy-10-methyl-6-methylidenespiro[4.5]decan-2-yl]propan-2-yl}oxy)-6-methyloxane-3,4,5-triol_uff_E=639.27</t>
  </si>
  <si>
    <t>fxr_minimized_28-hydroxysipholenol_A_uff_E=957.48</t>
  </si>
  <si>
    <t>fxr_minimized_4beta-hydroxy-6apha-p-anisoyloxy-10alpha-acetyloxydauc-8-ene_uff_E=641.05</t>
  </si>
  <si>
    <t>fxr_minimized_6,8-di-C-methylkaempferol_3-methyl_ether_uff_E=363.63</t>
  </si>
  <si>
    <t>fxr_minimized_acetylpectachol_B_uff_E=550.28</t>
  </si>
  <si>
    <t>fxr_minimized_apigenin-7-galacturonic_acid_methyl_ester_uff_E=549.74</t>
  </si>
  <si>
    <t>fxr_minimized_diosmetin-7-glucoside_uff_E=470.10</t>
  </si>
  <si>
    <t>fxr_minimized_euphoheliosnoid_D_uff_E=632.80</t>
  </si>
  <si>
    <t>fxr_minimized_euphornin_B_uff_E=648.14</t>
  </si>
  <si>
    <t>fxr_minimized_euphoscopin_B_uff_E=633.42</t>
  </si>
  <si>
    <t>fxr_minimized_ferugin_uff_E=530.92</t>
  </si>
  <si>
    <t>fxr_minimized_lasidiol-10-anisate_uff_E=595.95</t>
  </si>
  <si>
    <t>fxr_minimized_neviotine_A_uff_E=1304.69</t>
  </si>
  <si>
    <t>fxr_minimized_xysmalogenin_uff_E=691.99</t>
  </si>
  <si>
    <t>fxr_minimized_11,13-dihydroridentin_uff_E=538.36</t>
  </si>
  <si>
    <t>fxr_minimized_14-hydroxyvaginatin_uff_E=662.40</t>
  </si>
  <si>
    <t>fxr_minimized_15-O-methyllatrunculin_B_uff_E=534.54</t>
  </si>
  <si>
    <t>fxr_minimized_17alpha-hydroxycabraleahydroxylactone_uff_E=1200.20</t>
  </si>
  <si>
    <t>fxr_minimized_1beta,3beta-dihydroxy-7alpha,11alpha-germacra-4Z,10(14)-dien-12,6alpha-olide_uff_E=538.36</t>
  </si>
  <si>
    <t>fxr_minimized_20(S),24(R)-epoxydammarane-3alpha,17alpha,25-triol_uff_E=951.04</t>
  </si>
  <si>
    <t>fxr_minimized_Aspergillus_diketopiperazine_5a_uff_E=870.50</t>
  </si>
  <si>
    <t>fxr_minimized_acacetin_7-glucoside_uff_E=423.79</t>
  </si>
  <si>
    <t>fxr_minimized_angeloside_uff_E=561.95</t>
  </si>
  <si>
    <t>fxr_minimized_diosmetin_7-O-beta-D-apiofuranoside_uff_E=461.98</t>
  </si>
  <si>
    <t>fxr_minimized_hispidulin_7-O-glucoside_uff_E=443.43</t>
  </si>
  <si>
    <t>fxr_minimized_11alpha-methoxycurvularin_uff_E=319.92</t>
  </si>
  <si>
    <t>fxr_minimized_14beta-acetoxy-3beta-benzoyloxy-7beta,9alpha,15beta_trihydroxyjatropha-5E,11E-diene_uff_E=650.74</t>
  </si>
  <si>
    <t>fxr_minimized_15-hydroxy_phaseic_acid_uff_E=409.78</t>
  </si>
  <si>
    <t>fxr_minimized_2alpha,16-dihydroxy-4beta-carboxy-O-beta-D-glucopyranosyl-19-nor-totarol_uff_E=704.40</t>
  </si>
  <si>
    <t>fxr_minimized_2alpha-acetyloxy-4beta-hydroxy-6alpha-p-hydroxybenzoyloxy-10beta-benzoyloxy-dauc-8-ene_uff_E=661.06</t>
  </si>
  <si>
    <t>fxr_minimized_5,6-dehydrocalotropagenin_uff_E=748.47</t>
  </si>
  <si>
    <t>fxr_minimized_alangilignoside_D_uff_E=661.75</t>
  </si>
  <si>
    <t>fxr_minimized_euphohelin_E_uff_E=2331.72</t>
  </si>
  <si>
    <t>fxr_minimized_euphornin_A_uff_E=688.86</t>
  </si>
  <si>
    <t>fxr_minimized_roseoside_uff_E=564.12</t>
  </si>
  <si>
    <t>fxr_minimized_sipholenol_I_uff_E=2737.78</t>
  </si>
  <si>
    <t>fxr_minimized_tracheloside_uff_E=648.17</t>
  </si>
  <si>
    <t>fxr_minimized_aloin_B_uff_E=463.46</t>
  </si>
  <si>
    <t>fxr_minimized_humistratagenin_uff_E=739.15</t>
  </si>
  <si>
    <t>fxr_minimized_3-O-acetyl-12beta-acetoxy-17alpha-hydroxycabraleahydroxylactone_uff_E=1306.50</t>
  </si>
  <si>
    <t>fxr_minimized_5,3'-dihydroxy-4',5'-dimethoxy-6,7-methylenedioxyisoflavone_uff_E=553.35</t>
  </si>
  <si>
    <t>fxr_minimized_6-(3',4'-dimethoxybenzoyl)-jaeschkeanadiol_uff_E=617.14</t>
  </si>
  <si>
    <t>fxr_minimized_8-epiloganin_uff_E=559.61</t>
  </si>
  <si>
    <t>fxr_minimized_epieuphoscopin_A_uff_E=608.65</t>
  </si>
  <si>
    <t>fxr_minimized_euphoheliosnoid_A_uff_E=599.16</t>
  </si>
  <si>
    <t>fxr_minimized_euphornin_E_uff_E=664.75</t>
  </si>
  <si>
    <t>fxr_minimized_euphornin_L_uff_E=732.00</t>
  </si>
  <si>
    <t>fxr_minimized_euphoscopin_E_uff_E=675.63</t>
  </si>
  <si>
    <t>fxr_minimized_phlomuroside_uff_E=2022.51</t>
  </si>
  <si>
    <t>fxr_minimized_wortmannin_C_uff_E=747.69</t>
  </si>
  <si>
    <t>fxr_minimized_12-epi-montanin_D_uff_E=1265.58</t>
  </si>
  <si>
    <t>fxr_minimized_3-O-acetyl-12beta-hydroxycleocarpanol_uff_E=1353.34</t>
  </si>
  <si>
    <t>fxr_minimized_3-ethyl-3'-methyl-4,4',5,5',6,6'-hexahydroxy-[1,1'-biphenyl]3,3'-dicarboxylate_uff_E=409.66</t>
  </si>
  <si>
    <t>fxr_minimized_6-O-deacetylsecomahoganin_uff_E=2422.54</t>
  </si>
  <si>
    <t>fxr_minimized_cynarascoloside_A_uff_E=952.39</t>
  </si>
  <si>
    <t>fxr_minimized_epieuphoscopin_F_uff_E=456.74</t>
  </si>
  <si>
    <t>fxr_minimized_lancerotriol_9-acetate-6-p-hydroxybenzoate_uff_E=555.42</t>
  </si>
  <si>
    <t>fxr_minimized_2,10-diacetyl-8-hydroxyferutriol-6-anisate_uff_E=763.68</t>
  </si>
  <si>
    <t>fxr_minimized_ent-18-acetoxy-3beta,7alpha,17-trihydroxykaur-15-ene_uff_E=743.51</t>
  </si>
  <si>
    <t>fxr_minimized_ent-7alpha,18-diacetoxykaur-16-en-3-one_uff_E=727.01</t>
  </si>
  <si>
    <t>fxr_minimized_euphoscopin_D_uff_E=727.81</t>
  </si>
  <si>
    <t>fxr_minimized_euphoscopin_M_uff_E=643.20</t>
  </si>
  <si>
    <t>fxr_minimized_euphoscopin_N_uff_E=701.63</t>
  </si>
  <si>
    <t>fxr_minimized_khayanone_uff_E=1035.40</t>
  </si>
  <si>
    <t>fxr_minimized_pilloin_6-C-beta-D-glucoside_uff_E=461.86</t>
  </si>
  <si>
    <t>fxr_minimized_euphoheliosnoid_C_uff_E=693.24</t>
  </si>
  <si>
    <t>fxr_minimized_kaempferol_3-O-rhamnoside_uff_E=496.96</t>
  </si>
  <si>
    <t>fxr_minimized_(2S,3S,4R,5R,6R,8R,_12S,13R,14R,15R)-5,8,14-triacetoxy-3-benzoyloxy-15-hydroxy-9-oxo-paraliane_uff_E=1103.58</t>
  </si>
  <si>
    <t>fxr_minimized_epieuphoscopin_D_uff_E=668.60</t>
  </si>
  <si>
    <t>fxr_minimized_euphornin_I_uff_E=596.50</t>
  </si>
  <si>
    <t>fxr_minimized_epieuphoscopin_B_uff_E=616.49</t>
  </si>
  <si>
    <t>fxr_minimized_euphoheliosnoid_B_uff_E=624.72</t>
  </si>
  <si>
    <t>SMILE</t>
  </si>
  <si>
    <t>CC(=CC=CC(C)(CCOC1=CC2=C(C=C1)C=CC(=O)O2)O)C</t>
  </si>
  <si>
    <t>COC1=C(C=C2C(=C1)C=C(C(=O)O2)OC3=CC4=C(C=C3)C=CC(=O)O4)O</t>
  </si>
  <si>
    <t>C1C(C(OC2=CC(=CC(=C21)O)O)C3=CC(=C(C=C3)O)O)OC(=O)C4=CC(=C(C(=C4)O)O)O</t>
  </si>
  <si>
    <t>CC(=O)O[C@H]1C[C@H](O)C(=C2[C@@]1(C)CC[C@@H]1[C@@H]2OC(=O)[C@H]1C)C</t>
  </si>
  <si>
    <t>CC(=CCC1=CC(=CC(=C1O)CC=C(C)C)C2CC(=O)C3=C(O2)C=C(C=C3)O)C</t>
  </si>
  <si>
    <t>CC(=O)OC1CCC2(C(C1(C)C)CC=C3C2COC3=O)C</t>
  </si>
  <si>
    <t>OC/C(=C/COc1cc2O[C@H](c3ccc(cc3)O)[C@H](C(=O)c2c(c1)O)O)/C</t>
  </si>
  <si>
    <t>CC(=CCC1=C(C(=CC(=C1)C2CC(=O)C3=C(O2)C=C(C=C3)O)OC)O)C</t>
  </si>
  <si>
    <t>COc1cc2oc(=O)c(cc2cc1O)Oc1ccc2c(c1)oc(=O)cc2</t>
  </si>
  <si>
    <t xml:space="preserve">Physiochemical Properties </t>
  </si>
  <si>
    <t>MW(g/mol)</t>
  </si>
  <si>
    <t>Formula</t>
  </si>
  <si>
    <t>TPSA(A)</t>
  </si>
  <si>
    <t xml:space="preserve">Pharmacokineics </t>
  </si>
  <si>
    <t>GI absorption</t>
  </si>
  <si>
    <t xml:space="preserve">DrugLikeness </t>
  </si>
  <si>
    <t>Lipinski</t>
  </si>
  <si>
    <t>Ghose</t>
  </si>
  <si>
    <t>Verber</t>
  </si>
  <si>
    <t>Egan</t>
  </si>
  <si>
    <t>Muegge</t>
  </si>
  <si>
    <t>Bioavailability</t>
  </si>
  <si>
    <t>C19H22O4</t>
  </si>
  <si>
    <t>High</t>
  </si>
  <si>
    <t>Yes</t>
  </si>
  <si>
    <t>C19H12O7</t>
  </si>
  <si>
    <t xml:space="preserve">Yes </t>
  </si>
  <si>
    <t>C22H18O10</t>
  </si>
  <si>
    <t>Low</t>
  </si>
  <si>
    <t>Yes(1 violation)</t>
  </si>
  <si>
    <t xml:space="preserve">No (TPSA&gt;140) </t>
  </si>
  <si>
    <t>No (TPSA&gt;131.6)</t>
  </si>
  <si>
    <t>No (TPSA&gt;150, H-don&gt;5)</t>
  </si>
  <si>
    <t>C25H28O4</t>
  </si>
  <si>
    <t>66.76 </t>
  </si>
  <si>
    <t>No (XLOGP3&gt;5)</t>
  </si>
  <si>
    <t>C17H24O4</t>
  </si>
  <si>
    <t>C20H20O7</t>
  </si>
  <si>
    <t>C21H22O5</t>
  </si>
  <si>
    <t>C17H24O5</t>
  </si>
  <si>
    <t>72.83 </t>
  </si>
  <si>
    <t>ferulagol_A</t>
  </si>
  <si>
    <t>rutamontine</t>
  </si>
  <si>
    <t>thymelol_</t>
  </si>
  <si>
    <t>catechin_gallate</t>
  </si>
  <si>
    <t>1alpha-acetoxy-3beta-hydroxyeudesm-3-en-6beta,11betaH-12,6-olide</t>
  </si>
  <si>
    <t>abyssinone_IV</t>
  </si>
  <si>
    <t>cinnamolide-3beta-acetate</t>
  </si>
  <si>
    <t>uguenenprenol</t>
  </si>
  <si>
    <t>5-deoxyabyssinin_II</t>
  </si>
  <si>
    <t xml:space="preserve">Hbond Number </t>
  </si>
  <si>
    <t xml:space="preserve">Hbond residues </t>
  </si>
  <si>
    <t xml:space="preserve">Hydrophobic contacts </t>
  </si>
  <si>
    <t>Ser92[2.78], Tyr121[2.91], Tyr129[3.15]</t>
  </si>
  <si>
    <t>Phe44, Leu47, Thr48, Ala51, His54, Val85, Met88, Phe89, Ile117, Phe203, His207, Met210, Trp214, Phe221, Leu225, Trp229,</t>
  </si>
  <si>
    <t>Ser92[2.66], Tyr129[2.37], Trp214[3.13]</t>
  </si>
  <si>
    <t>Tyr129[3.16], Trp214[2.96]</t>
  </si>
  <si>
    <t>Ser92[2.77], Tyr129[2.41],Trp214[3.15]</t>
  </si>
  <si>
    <t>Trp214[2.80]</t>
  </si>
  <si>
    <t>Ser92[3.02]</t>
  </si>
  <si>
    <t>None</t>
  </si>
  <si>
    <t>Ser92[2.92],Tyr129[2.71], Tyr121[2.86]</t>
  </si>
  <si>
    <t>Ser92[3.16]</t>
  </si>
  <si>
    <t>PASS</t>
  </si>
  <si>
    <t>Lipid metabolism regulator</t>
  </si>
  <si>
    <t>Pa</t>
  </si>
  <si>
    <t>Pi</t>
  </si>
  <si>
    <t>Antiinflammatory</t>
  </si>
  <si>
    <t>Hepatic disorders treatment</t>
  </si>
  <si>
    <t>ntiinflammatory</t>
  </si>
  <si>
    <t>Hepatoprotectant</t>
  </si>
  <si>
    <t xml:space="preserve">Ligand </t>
  </si>
  <si>
    <t>Hepatoprotectant/Hepatic disorders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</si>
</sst>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111827"/>
      <name val="Arial"/>
      <family val="2"/>
    </font>
    <font>
      <b/>
      <sz val="11"/>
      <color rgb="FF00008B"/>
      <name val="Arial"/>
      <family val="2"/>
    </font>
    <font>
      <sz val="9"/>
      <color rgb="FF626262"/>
      <name val="Helvetica"/>
    </font>
    <font>
      <sz val="14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 applyAlignment="1">
      <alignment vertical="center" wrapText="1"/>
    </xf>
    <xf numFmtId="0" fontId="3" fillId="3" borderId="0" xfId="0" applyFon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3" fillId="6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Biological</a:t>
            </a:r>
            <a:r>
              <a:rPr lang="en-US" sz="5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Activity Predictions </a:t>
            </a:r>
            <a:endParaRPr lang="en-US" sz="5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PASS!$M$2</c:f>
              <c:strCache>
                <c:ptCount val="1"/>
                <c:pt idx="0">
                  <c:v>Lipid metabolism regulator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PASS!$L$3:$L$8</c:f>
              <c:strCache>
                <c:ptCount val="6"/>
                <c:pt idx="0">
                  <c:v>ferulagol_A</c:v>
                </c:pt>
                <c:pt idx="1">
                  <c:v>cinnamolide-3beta-acetate</c:v>
                </c:pt>
                <c:pt idx="2">
                  <c:v>thymelol_</c:v>
                </c:pt>
                <c:pt idx="3">
                  <c:v>uguenenprenol</c:v>
                </c:pt>
                <c:pt idx="4">
                  <c:v>1alpha-acetoxy-3beta-hydroxyeudesm-3-en-6beta,11betaH-12,6-olide</c:v>
                </c:pt>
                <c:pt idx="5">
                  <c:v>5-deoxyabyssinin_II</c:v>
                </c:pt>
              </c:strCache>
            </c:strRef>
          </c:cat>
          <c:val>
            <c:numRef>
              <c:f>PASS!$M$3:$M$8</c:f>
              <c:numCache>
                <c:formatCode>General</c:formatCode>
                <c:ptCount val="6"/>
                <c:pt idx="0">
                  <c:v>0.76</c:v>
                </c:pt>
                <c:pt idx="1">
                  <c:v>0.78200000000000003</c:v>
                </c:pt>
                <c:pt idx="2">
                  <c:v>0.56499999999999995</c:v>
                </c:pt>
                <c:pt idx="3">
                  <c:v>0.57499999999999996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C-484E-B9A9-CA8840E5F7ED}"/>
            </c:ext>
          </c:extLst>
        </c:ser>
        <c:ser>
          <c:idx val="1"/>
          <c:order val="1"/>
          <c:tx>
            <c:strRef>
              <c:f>PASS!$N$2</c:f>
              <c:strCache>
                <c:ptCount val="1"/>
                <c:pt idx="0">
                  <c:v>Antiinflammatory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PASS!$L$3:$L$8</c:f>
              <c:strCache>
                <c:ptCount val="6"/>
                <c:pt idx="0">
                  <c:v>ferulagol_A</c:v>
                </c:pt>
                <c:pt idx="1">
                  <c:v>cinnamolide-3beta-acetate</c:v>
                </c:pt>
                <c:pt idx="2">
                  <c:v>thymelol_</c:v>
                </c:pt>
                <c:pt idx="3">
                  <c:v>uguenenprenol</c:v>
                </c:pt>
                <c:pt idx="4">
                  <c:v>1alpha-acetoxy-3beta-hydroxyeudesm-3-en-6beta,11betaH-12,6-olide</c:v>
                </c:pt>
                <c:pt idx="5">
                  <c:v>5-deoxyabyssinin_II</c:v>
                </c:pt>
              </c:strCache>
            </c:strRef>
          </c:cat>
          <c:val>
            <c:numRef>
              <c:f>PASS!$N$3:$N$8</c:f>
              <c:numCache>
                <c:formatCode>General</c:formatCode>
                <c:ptCount val="6"/>
                <c:pt idx="0">
                  <c:v>0.68500000000000005</c:v>
                </c:pt>
                <c:pt idx="1">
                  <c:v>0.56000000000000005</c:v>
                </c:pt>
                <c:pt idx="2">
                  <c:v>0.65700000000000003</c:v>
                </c:pt>
                <c:pt idx="3">
                  <c:v>0.65600000000000003</c:v>
                </c:pt>
                <c:pt idx="4">
                  <c:v>0.68899999999999995</c:v>
                </c:pt>
                <c:pt idx="5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C-484E-B9A9-CA8840E5F7ED}"/>
            </c:ext>
          </c:extLst>
        </c:ser>
        <c:ser>
          <c:idx val="2"/>
          <c:order val="2"/>
          <c:tx>
            <c:strRef>
              <c:f>PASS!$O$2</c:f>
              <c:strCache>
                <c:ptCount val="1"/>
                <c:pt idx="0">
                  <c:v>Hepatoprotectant/Hepatic disorders treatment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PASS!$L$3:$L$8</c:f>
              <c:strCache>
                <c:ptCount val="6"/>
                <c:pt idx="0">
                  <c:v>ferulagol_A</c:v>
                </c:pt>
                <c:pt idx="1">
                  <c:v>cinnamolide-3beta-acetate</c:v>
                </c:pt>
                <c:pt idx="2">
                  <c:v>thymelol_</c:v>
                </c:pt>
                <c:pt idx="3">
                  <c:v>uguenenprenol</c:v>
                </c:pt>
                <c:pt idx="4">
                  <c:v>1alpha-acetoxy-3beta-hydroxyeudesm-3-en-6beta,11betaH-12,6-olide</c:v>
                </c:pt>
                <c:pt idx="5">
                  <c:v>5-deoxyabyssinin_II</c:v>
                </c:pt>
              </c:strCache>
            </c:strRef>
          </c:cat>
          <c:val>
            <c:numRef>
              <c:f>PASS!$O$3:$O$8</c:f>
              <c:numCache>
                <c:formatCode>General</c:formatCode>
                <c:ptCount val="6"/>
                <c:pt idx="0">
                  <c:v>0.61299999999999999</c:v>
                </c:pt>
                <c:pt idx="1">
                  <c:v>0.51900000000000002</c:v>
                </c:pt>
                <c:pt idx="2">
                  <c:v>0.36099999999999999</c:v>
                </c:pt>
                <c:pt idx="3">
                  <c:v>0.79900000000000004</c:v>
                </c:pt>
                <c:pt idx="4">
                  <c:v>0.33800000000000002</c:v>
                </c:pt>
                <c:pt idx="5">
                  <c:v>0.754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C-484E-B9A9-CA8840E5F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279464"/>
        <c:axId val="543278384"/>
      </c:barChart>
      <c:catAx>
        <c:axId val="54327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3278384"/>
        <c:crosses val="autoZero"/>
        <c:auto val="1"/>
        <c:lblAlgn val="ctr"/>
        <c:lblOffset val="100"/>
        <c:noMultiLvlLbl val="0"/>
      </c:catAx>
      <c:valAx>
        <c:axId val="5432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327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136028244059823"/>
          <c:y val="0.81184016526133607"/>
          <c:w val="0.46362675179068047"/>
          <c:h val="0.1802193876748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400048</xdr:colOff>
      <xdr:row>1</xdr:row>
      <xdr:rowOff>47624</xdr:rowOff>
    </xdr:from>
    <xdr:to>
      <xdr:col>31</xdr:col>
      <xdr:colOff>309562</xdr:colOff>
      <xdr:row>47</xdr:row>
      <xdr:rowOff>71436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7F48E-16AC-1666-DA4A-57858A9AC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BCC5-9E37-458E-A983-5252512F8FDD}">
  <dimension ref="A1:B374"/>
  <sheetViews>
    <sheetView workbookViewId="0">
      <selection sqref="A1:B6"/>
    </sheetView>
  </sheetViews>
  <sheetFormatPr defaultRowHeight="15" x14ac:dyDescent="0.25"/>
  <cols>
    <col min="1" max="1" width="26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-9.1</v>
      </c>
    </row>
    <row r="3" spans="1:2" x14ac:dyDescent="0.25">
      <c r="A3" t="s">
        <v>3</v>
      </c>
      <c r="B3">
        <v>-8.9</v>
      </c>
    </row>
    <row r="4" spans="1:2" x14ac:dyDescent="0.25">
      <c r="A4" t="s">
        <v>4</v>
      </c>
      <c r="B4">
        <v>-8.8000000000000007</v>
      </c>
    </row>
    <row r="5" spans="1:2" x14ac:dyDescent="0.25">
      <c r="A5" t="s">
        <v>5</v>
      </c>
      <c r="B5">
        <v>-8.6999999999999993</v>
      </c>
    </row>
    <row r="6" spans="1:2" x14ac:dyDescent="0.25">
      <c r="A6" t="s">
        <v>6</v>
      </c>
      <c r="B6">
        <v>-8.6</v>
      </c>
    </row>
    <row r="7" spans="1:2" x14ac:dyDescent="0.25">
      <c r="A7" t="s">
        <v>7</v>
      </c>
      <c r="B7">
        <v>-8.5</v>
      </c>
    </row>
    <row r="8" spans="1:2" x14ac:dyDescent="0.25">
      <c r="A8" t="s">
        <v>8</v>
      </c>
      <c r="B8">
        <v>-8.5</v>
      </c>
    </row>
    <row r="9" spans="1:2" x14ac:dyDescent="0.25">
      <c r="A9" t="s">
        <v>9</v>
      </c>
      <c r="B9">
        <v>-8.5</v>
      </c>
    </row>
    <row r="10" spans="1:2" x14ac:dyDescent="0.25">
      <c r="A10" t="s">
        <v>10</v>
      </c>
      <c r="B10">
        <v>-8.4</v>
      </c>
    </row>
    <row r="11" spans="1:2" x14ac:dyDescent="0.25">
      <c r="A11" t="s">
        <v>11</v>
      </c>
      <c r="B11">
        <v>-8.4</v>
      </c>
    </row>
    <row r="12" spans="1:2" x14ac:dyDescent="0.25">
      <c r="A12" t="s">
        <v>12</v>
      </c>
      <c r="B12">
        <v>-8.3000000000000007</v>
      </c>
    </row>
    <row r="13" spans="1:2" x14ac:dyDescent="0.25">
      <c r="A13" t="s">
        <v>13</v>
      </c>
      <c r="B13">
        <v>-8.1999999999999993</v>
      </c>
    </row>
    <row r="14" spans="1:2" x14ac:dyDescent="0.25">
      <c r="A14" t="s">
        <v>14</v>
      </c>
      <c r="B14">
        <v>-8.1999999999999993</v>
      </c>
    </row>
    <row r="15" spans="1:2" x14ac:dyDescent="0.25">
      <c r="A15" t="s">
        <v>15</v>
      </c>
      <c r="B15">
        <v>-8.1999999999999993</v>
      </c>
    </row>
    <row r="16" spans="1:2" x14ac:dyDescent="0.25">
      <c r="A16" t="s">
        <v>16</v>
      </c>
      <c r="B16">
        <v>-8.1999999999999993</v>
      </c>
    </row>
    <row r="17" spans="1:2" x14ac:dyDescent="0.25">
      <c r="A17" t="s">
        <v>17</v>
      </c>
      <c r="B17">
        <v>-8.1999999999999993</v>
      </c>
    </row>
    <row r="18" spans="1:2" x14ac:dyDescent="0.25">
      <c r="A18" t="s">
        <v>18</v>
      </c>
      <c r="B18">
        <v>-8.1999999999999993</v>
      </c>
    </row>
    <row r="19" spans="1:2" x14ac:dyDescent="0.25">
      <c r="A19" t="s">
        <v>19</v>
      </c>
      <c r="B19">
        <v>-8.1</v>
      </c>
    </row>
    <row r="20" spans="1:2" x14ac:dyDescent="0.25">
      <c r="A20" t="s">
        <v>20</v>
      </c>
      <c r="B20">
        <v>-8.1</v>
      </c>
    </row>
    <row r="21" spans="1:2" x14ac:dyDescent="0.25">
      <c r="A21" t="s">
        <v>21</v>
      </c>
      <c r="B21">
        <v>-8</v>
      </c>
    </row>
    <row r="22" spans="1:2" x14ac:dyDescent="0.25">
      <c r="A22" t="s">
        <v>22</v>
      </c>
      <c r="B22">
        <v>-8</v>
      </c>
    </row>
    <row r="23" spans="1:2" x14ac:dyDescent="0.25">
      <c r="A23" t="s">
        <v>23</v>
      </c>
      <c r="B23">
        <v>-8</v>
      </c>
    </row>
    <row r="24" spans="1:2" x14ac:dyDescent="0.25">
      <c r="A24" t="s">
        <v>24</v>
      </c>
      <c r="B24">
        <v>-8</v>
      </c>
    </row>
    <row r="25" spans="1:2" x14ac:dyDescent="0.25">
      <c r="A25" t="s">
        <v>25</v>
      </c>
      <c r="B25">
        <v>-8</v>
      </c>
    </row>
    <row r="26" spans="1:2" x14ac:dyDescent="0.25">
      <c r="A26" t="s">
        <v>26</v>
      </c>
      <c r="B26">
        <v>-8</v>
      </c>
    </row>
    <row r="27" spans="1:2" x14ac:dyDescent="0.25">
      <c r="A27" t="s">
        <v>27</v>
      </c>
      <c r="B27">
        <v>-8</v>
      </c>
    </row>
    <row r="28" spans="1:2" x14ac:dyDescent="0.25">
      <c r="A28" t="s">
        <v>28</v>
      </c>
      <c r="B28">
        <v>-7.9</v>
      </c>
    </row>
    <row r="29" spans="1:2" x14ac:dyDescent="0.25">
      <c r="A29" t="s">
        <v>29</v>
      </c>
      <c r="B29">
        <v>-7.9</v>
      </c>
    </row>
    <row r="30" spans="1:2" x14ac:dyDescent="0.25">
      <c r="A30" t="s">
        <v>30</v>
      </c>
      <c r="B30">
        <v>-7.9</v>
      </c>
    </row>
    <row r="31" spans="1:2" x14ac:dyDescent="0.25">
      <c r="A31" t="s">
        <v>31</v>
      </c>
      <c r="B31">
        <v>-7.9</v>
      </c>
    </row>
    <row r="32" spans="1:2" x14ac:dyDescent="0.25">
      <c r="A32" t="s">
        <v>32</v>
      </c>
      <c r="B32">
        <v>-7.9</v>
      </c>
    </row>
    <row r="33" spans="1:2" x14ac:dyDescent="0.25">
      <c r="A33" t="s">
        <v>33</v>
      </c>
      <c r="B33">
        <v>-7.9</v>
      </c>
    </row>
    <row r="34" spans="1:2" x14ac:dyDescent="0.25">
      <c r="A34" t="s">
        <v>34</v>
      </c>
      <c r="B34">
        <v>-7.9</v>
      </c>
    </row>
    <row r="35" spans="1:2" x14ac:dyDescent="0.25">
      <c r="A35" t="s">
        <v>35</v>
      </c>
      <c r="B35">
        <v>-7.9</v>
      </c>
    </row>
    <row r="36" spans="1:2" x14ac:dyDescent="0.25">
      <c r="A36" t="s">
        <v>36</v>
      </c>
      <c r="B36">
        <v>-7.9</v>
      </c>
    </row>
    <row r="37" spans="1:2" x14ac:dyDescent="0.25">
      <c r="A37" t="s">
        <v>37</v>
      </c>
      <c r="B37">
        <v>-7.8</v>
      </c>
    </row>
    <row r="38" spans="1:2" x14ac:dyDescent="0.25">
      <c r="A38" t="s">
        <v>38</v>
      </c>
      <c r="B38">
        <v>-7.8</v>
      </c>
    </row>
    <row r="39" spans="1:2" x14ac:dyDescent="0.25">
      <c r="A39" t="s">
        <v>39</v>
      </c>
      <c r="B39">
        <v>-7.8</v>
      </c>
    </row>
    <row r="40" spans="1:2" x14ac:dyDescent="0.25">
      <c r="A40" t="s">
        <v>40</v>
      </c>
      <c r="B40">
        <v>-7.8</v>
      </c>
    </row>
    <row r="41" spans="1:2" x14ac:dyDescent="0.25">
      <c r="A41" t="s">
        <v>41</v>
      </c>
      <c r="B41">
        <v>-7.8</v>
      </c>
    </row>
    <row r="42" spans="1:2" x14ac:dyDescent="0.25">
      <c r="A42" t="s">
        <v>42</v>
      </c>
      <c r="B42">
        <v>-7.8</v>
      </c>
    </row>
    <row r="43" spans="1:2" x14ac:dyDescent="0.25">
      <c r="A43" t="s">
        <v>43</v>
      </c>
      <c r="B43">
        <v>-7.8</v>
      </c>
    </row>
    <row r="44" spans="1:2" x14ac:dyDescent="0.25">
      <c r="A44" t="s">
        <v>44</v>
      </c>
      <c r="B44">
        <v>-7.8</v>
      </c>
    </row>
    <row r="45" spans="1:2" x14ac:dyDescent="0.25">
      <c r="A45" t="s">
        <v>45</v>
      </c>
      <c r="B45">
        <v>-7.8</v>
      </c>
    </row>
    <row r="46" spans="1:2" x14ac:dyDescent="0.25">
      <c r="A46" t="s">
        <v>46</v>
      </c>
      <c r="B46">
        <v>-7.8</v>
      </c>
    </row>
    <row r="47" spans="1:2" x14ac:dyDescent="0.25">
      <c r="A47" t="s">
        <v>47</v>
      </c>
      <c r="B47">
        <v>-7.8</v>
      </c>
    </row>
    <row r="48" spans="1:2" x14ac:dyDescent="0.25">
      <c r="A48" t="s">
        <v>48</v>
      </c>
      <c r="B48">
        <v>-7.7</v>
      </c>
    </row>
    <row r="49" spans="1:2" x14ac:dyDescent="0.25">
      <c r="A49" t="s">
        <v>49</v>
      </c>
      <c r="B49">
        <v>-7.7</v>
      </c>
    </row>
    <row r="50" spans="1:2" x14ac:dyDescent="0.25">
      <c r="A50" t="s">
        <v>50</v>
      </c>
      <c r="B50">
        <v>-7.7</v>
      </c>
    </row>
    <row r="51" spans="1:2" x14ac:dyDescent="0.25">
      <c r="A51" t="s">
        <v>51</v>
      </c>
      <c r="B51">
        <v>-7.7</v>
      </c>
    </row>
    <row r="52" spans="1:2" x14ac:dyDescent="0.25">
      <c r="A52" t="s">
        <v>52</v>
      </c>
      <c r="B52">
        <v>-7.7</v>
      </c>
    </row>
    <row r="53" spans="1:2" x14ac:dyDescent="0.25">
      <c r="A53" t="s">
        <v>53</v>
      </c>
      <c r="B53">
        <v>-7.7</v>
      </c>
    </row>
    <row r="54" spans="1:2" x14ac:dyDescent="0.25">
      <c r="A54" t="s">
        <v>54</v>
      </c>
      <c r="B54">
        <v>-7.7</v>
      </c>
    </row>
    <row r="55" spans="1:2" x14ac:dyDescent="0.25">
      <c r="A55" t="s">
        <v>55</v>
      </c>
      <c r="B55">
        <v>-7.6</v>
      </c>
    </row>
    <row r="56" spans="1:2" x14ac:dyDescent="0.25">
      <c r="A56" t="s">
        <v>56</v>
      </c>
      <c r="B56">
        <v>-7.6</v>
      </c>
    </row>
    <row r="57" spans="1:2" x14ac:dyDescent="0.25">
      <c r="A57" t="s">
        <v>57</v>
      </c>
      <c r="B57">
        <v>-7.6</v>
      </c>
    </row>
    <row r="58" spans="1:2" x14ac:dyDescent="0.25">
      <c r="A58" t="s">
        <v>58</v>
      </c>
      <c r="B58">
        <v>-7.6</v>
      </c>
    </row>
    <row r="59" spans="1:2" x14ac:dyDescent="0.25">
      <c r="A59" t="s">
        <v>59</v>
      </c>
      <c r="B59">
        <v>-7.6</v>
      </c>
    </row>
    <row r="60" spans="1:2" x14ac:dyDescent="0.25">
      <c r="A60" t="s">
        <v>60</v>
      </c>
      <c r="B60">
        <v>-7.6</v>
      </c>
    </row>
    <row r="61" spans="1:2" x14ac:dyDescent="0.25">
      <c r="A61" t="s">
        <v>61</v>
      </c>
      <c r="B61">
        <v>-7.6</v>
      </c>
    </row>
    <row r="62" spans="1:2" x14ac:dyDescent="0.25">
      <c r="A62" t="s">
        <v>62</v>
      </c>
      <c r="B62">
        <v>-7.6</v>
      </c>
    </row>
    <row r="63" spans="1:2" x14ac:dyDescent="0.25">
      <c r="A63" t="s">
        <v>63</v>
      </c>
      <c r="B63">
        <v>-7.6</v>
      </c>
    </row>
    <row r="64" spans="1:2" x14ac:dyDescent="0.25">
      <c r="A64" t="s">
        <v>64</v>
      </c>
      <c r="B64">
        <v>-7.6</v>
      </c>
    </row>
    <row r="65" spans="1:2" x14ac:dyDescent="0.25">
      <c r="A65" t="s">
        <v>65</v>
      </c>
      <c r="B65">
        <v>-7.6</v>
      </c>
    </row>
    <row r="66" spans="1:2" x14ac:dyDescent="0.25">
      <c r="A66" t="s">
        <v>66</v>
      </c>
      <c r="B66">
        <v>-7.6</v>
      </c>
    </row>
    <row r="67" spans="1:2" x14ac:dyDescent="0.25">
      <c r="A67" t="s">
        <v>67</v>
      </c>
      <c r="B67">
        <v>-7.6</v>
      </c>
    </row>
    <row r="68" spans="1:2" x14ac:dyDescent="0.25">
      <c r="A68" t="s">
        <v>68</v>
      </c>
      <c r="B68">
        <v>-7.6</v>
      </c>
    </row>
    <row r="69" spans="1:2" x14ac:dyDescent="0.25">
      <c r="A69" t="s">
        <v>69</v>
      </c>
      <c r="B69">
        <v>-7.6</v>
      </c>
    </row>
    <row r="70" spans="1:2" x14ac:dyDescent="0.25">
      <c r="A70" t="s">
        <v>70</v>
      </c>
      <c r="B70">
        <v>-7.6</v>
      </c>
    </row>
    <row r="71" spans="1:2" x14ac:dyDescent="0.25">
      <c r="A71" t="s">
        <v>71</v>
      </c>
      <c r="B71">
        <v>-7.6</v>
      </c>
    </row>
    <row r="72" spans="1:2" x14ac:dyDescent="0.25">
      <c r="A72" t="s">
        <v>72</v>
      </c>
      <c r="B72">
        <v>-7.6</v>
      </c>
    </row>
    <row r="73" spans="1:2" x14ac:dyDescent="0.25">
      <c r="A73" t="s">
        <v>73</v>
      </c>
      <c r="B73">
        <v>-7.5</v>
      </c>
    </row>
    <row r="74" spans="1:2" x14ac:dyDescent="0.25">
      <c r="A74" t="s">
        <v>74</v>
      </c>
      <c r="B74">
        <v>-7.5</v>
      </c>
    </row>
    <row r="75" spans="1:2" x14ac:dyDescent="0.25">
      <c r="A75" t="s">
        <v>75</v>
      </c>
      <c r="B75">
        <v>-7.5</v>
      </c>
    </row>
    <row r="76" spans="1:2" x14ac:dyDescent="0.25">
      <c r="A76" t="s">
        <v>76</v>
      </c>
      <c r="B76">
        <v>-7.5</v>
      </c>
    </row>
    <row r="77" spans="1:2" x14ac:dyDescent="0.25">
      <c r="A77" t="s">
        <v>77</v>
      </c>
      <c r="B77">
        <v>-7.5</v>
      </c>
    </row>
    <row r="78" spans="1:2" x14ac:dyDescent="0.25">
      <c r="A78" t="s">
        <v>78</v>
      </c>
      <c r="B78">
        <v>-7.5</v>
      </c>
    </row>
    <row r="79" spans="1:2" x14ac:dyDescent="0.25">
      <c r="A79" t="s">
        <v>79</v>
      </c>
      <c r="B79">
        <v>-7.5</v>
      </c>
    </row>
    <row r="80" spans="1:2" x14ac:dyDescent="0.25">
      <c r="A80" t="s">
        <v>80</v>
      </c>
      <c r="B80">
        <v>-7.5</v>
      </c>
    </row>
    <row r="81" spans="1:2" x14ac:dyDescent="0.25">
      <c r="A81" t="s">
        <v>81</v>
      </c>
      <c r="B81">
        <v>-7.4</v>
      </c>
    </row>
    <row r="82" spans="1:2" x14ac:dyDescent="0.25">
      <c r="A82" t="s">
        <v>82</v>
      </c>
      <c r="B82">
        <v>-7.4</v>
      </c>
    </row>
    <row r="83" spans="1:2" x14ac:dyDescent="0.25">
      <c r="A83" t="s">
        <v>83</v>
      </c>
      <c r="B83">
        <v>-7.4</v>
      </c>
    </row>
    <row r="84" spans="1:2" x14ac:dyDescent="0.25">
      <c r="A84" t="s">
        <v>84</v>
      </c>
      <c r="B84">
        <v>-7.4</v>
      </c>
    </row>
    <row r="85" spans="1:2" x14ac:dyDescent="0.25">
      <c r="A85" t="s">
        <v>85</v>
      </c>
      <c r="B85">
        <v>-7.4</v>
      </c>
    </row>
    <row r="86" spans="1:2" x14ac:dyDescent="0.25">
      <c r="A86" t="s">
        <v>86</v>
      </c>
      <c r="B86">
        <v>-7.4</v>
      </c>
    </row>
    <row r="87" spans="1:2" x14ac:dyDescent="0.25">
      <c r="A87" t="s">
        <v>87</v>
      </c>
      <c r="B87">
        <v>-7.4</v>
      </c>
    </row>
    <row r="88" spans="1:2" x14ac:dyDescent="0.25">
      <c r="A88" t="s">
        <v>88</v>
      </c>
      <c r="B88">
        <v>-7.4</v>
      </c>
    </row>
    <row r="89" spans="1:2" x14ac:dyDescent="0.25">
      <c r="A89" t="s">
        <v>89</v>
      </c>
      <c r="B89">
        <v>-7.4</v>
      </c>
    </row>
    <row r="90" spans="1:2" x14ac:dyDescent="0.25">
      <c r="A90" t="s">
        <v>90</v>
      </c>
      <c r="B90">
        <v>-7.4</v>
      </c>
    </row>
    <row r="91" spans="1:2" x14ac:dyDescent="0.25">
      <c r="A91" t="s">
        <v>91</v>
      </c>
      <c r="B91">
        <v>-7.4</v>
      </c>
    </row>
    <row r="92" spans="1:2" x14ac:dyDescent="0.25">
      <c r="A92" t="s">
        <v>92</v>
      </c>
      <c r="B92">
        <v>-7.4</v>
      </c>
    </row>
    <row r="93" spans="1:2" x14ac:dyDescent="0.25">
      <c r="A93" t="s">
        <v>93</v>
      </c>
      <c r="B93">
        <v>-7.4</v>
      </c>
    </row>
    <row r="94" spans="1:2" x14ac:dyDescent="0.25">
      <c r="A94" t="s">
        <v>94</v>
      </c>
      <c r="B94">
        <v>-7.4</v>
      </c>
    </row>
    <row r="95" spans="1:2" x14ac:dyDescent="0.25">
      <c r="A95" t="s">
        <v>95</v>
      </c>
      <c r="B95">
        <v>-7.3</v>
      </c>
    </row>
    <row r="96" spans="1:2" x14ac:dyDescent="0.25">
      <c r="A96" t="s">
        <v>96</v>
      </c>
      <c r="B96">
        <v>-7.3</v>
      </c>
    </row>
    <row r="97" spans="1:2" x14ac:dyDescent="0.25">
      <c r="A97" t="s">
        <v>97</v>
      </c>
      <c r="B97">
        <v>-7.3</v>
      </c>
    </row>
    <row r="98" spans="1:2" x14ac:dyDescent="0.25">
      <c r="A98" t="s">
        <v>98</v>
      </c>
      <c r="B98">
        <v>-7.3</v>
      </c>
    </row>
    <row r="99" spans="1:2" x14ac:dyDescent="0.25">
      <c r="A99" t="s">
        <v>99</v>
      </c>
      <c r="B99">
        <v>-7.3</v>
      </c>
    </row>
    <row r="100" spans="1:2" x14ac:dyDescent="0.25">
      <c r="A100" t="s">
        <v>100</v>
      </c>
      <c r="B100">
        <v>-7.3</v>
      </c>
    </row>
    <row r="101" spans="1:2" x14ac:dyDescent="0.25">
      <c r="A101" t="s">
        <v>101</v>
      </c>
      <c r="B101">
        <v>-7.3</v>
      </c>
    </row>
    <row r="102" spans="1:2" x14ac:dyDescent="0.25">
      <c r="A102" t="s">
        <v>102</v>
      </c>
      <c r="B102">
        <v>-7.3</v>
      </c>
    </row>
    <row r="103" spans="1:2" x14ac:dyDescent="0.25">
      <c r="A103" t="s">
        <v>103</v>
      </c>
      <c r="B103">
        <v>-7.3</v>
      </c>
    </row>
    <row r="104" spans="1:2" x14ac:dyDescent="0.25">
      <c r="A104" t="s">
        <v>104</v>
      </c>
      <c r="B104">
        <v>-7.3</v>
      </c>
    </row>
    <row r="105" spans="1:2" x14ac:dyDescent="0.25">
      <c r="A105" t="s">
        <v>105</v>
      </c>
      <c r="B105">
        <v>-7.3</v>
      </c>
    </row>
    <row r="106" spans="1:2" x14ac:dyDescent="0.25">
      <c r="A106" t="s">
        <v>106</v>
      </c>
      <c r="B106">
        <v>-7.3</v>
      </c>
    </row>
    <row r="107" spans="1:2" x14ac:dyDescent="0.25">
      <c r="A107" t="s">
        <v>107</v>
      </c>
      <c r="B107">
        <v>-7.3</v>
      </c>
    </row>
    <row r="108" spans="1:2" x14ac:dyDescent="0.25">
      <c r="A108" t="s">
        <v>108</v>
      </c>
      <c r="B108">
        <v>-7.3</v>
      </c>
    </row>
    <row r="109" spans="1:2" x14ac:dyDescent="0.25">
      <c r="A109" t="s">
        <v>109</v>
      </c>
      <c r="B109">
        <v>-7.3</v>
      </c>
    </row>
    <row r="110" spans="1:2" x14ac:dyDescent="0.25">
      <c r="A110" t="s">
        <v>110</v>
      </c>
      <c r="B110">
        <v>-7.3</v>
      </c>
    </row>
    <row r="111" spans="1:2" x14ac:dyDescent="0.25">
      <c r="A111" t="s">
        <v>111</v>
      </c>
      <c r="B111">
        <v>-7.3</v>
      </c>
    </row>
    <row r="112" spans="1:2" x14ac:dyDescent="0.25">
      <c r="A112" t="s">
        <v>112</v>
      </c>
      <c r="B112">
        <v>-7.3</v>
      </c>
    </row>
    <row r="113" spans="1:2" x14ac:dyDescent="0.25">
      <c r="A113" t="s">
        <v>113</v>
      </c>
      <c r="B113">
        <v>-7.2</v>
      </c>
    </row>
    <row r="114" spans="1:2" x14ac:dyDescent="0.25">
      <c r="A114" t="s">
        <v>114</v>
      </c>
      <c r="B114">
        <v>-7.2</v>
      </c>
    </row>
    <row r="115" spans="1:2" x14ac:dyDescent="0.25">
      <c r="A115" t="s">
        <v>115</v>
      </c>
      <c r="B115">
        <v>-7.2</v>
      </c>
    </row>
    <row r="116" spans="1:2" x14ac:dyDescent="0.25">
      <c r="A116" t="s">
        <v>116</v>
      </c>
      <c r="B116">
        <v>-7.2</v>
      </c>
    </row>
    <row r="117" spans="1:2" x14ac:dyDescent="0.25">
      <c r="A117" t="s">
        <v>117</v>
      </c>
      <c r="B117">
        <v>-7.2</v>
      </c>
    </row>
    <row r="118" spans="1:2" x14ac:dyDescent="0.25">
      <c r="A118" t="s">
        <v>118</v>
      </c>
      <c r="B118">
        <v>-7.2</v>
      </c>
    </row>
    <row r="119" spans="1:2" x14ac:dyDescent="0.25">
      <c r="A119" t="s">
        <v>119</v>
      </c>
      <c r="B119">
        <v>-7.2</v>
      </c>
    </row>
    <row r="120" spans="1:2" x14ac:dyDescent="0.25">
      <c r="A120" t="s">
        <v>120</v>
      </c>
      <c r="B120">
        <v>-7.2</v>
      </c>
    </row>
    <row r="121" spans="1:2" x14ac:dyDescent="0.25">
      <c r="A121" t="s">
        <v>121</v>
      </c>
      <c r="B121">
        <v>-7.2</v>
      </c>
    </row>
    <row r="122" spans="1:2" x14ac:dyDescent="0.25">
      <c r="A122" t="s">
        <v>122</v>
      </c>
      <c r="B122">
        <v>-7.2</v>
      </c>
    </row>
    <row r="123" spans="1:2" x14ac:dyDescent="0.25">
      <c r="A123" t="s">
        <v>123</v>
      </c>
      <c r="B123">
        <v>-7.2</v>
      </c>
    </row>
    <row r="124" spans="1:2" x14ac:dyDescent="0.25">
      <c r="A124" t="s">
        <v>124</v>
      </c>
      <c r="B124">
        <v>-7.2</v>
      </c>
    </row>
    <row r="125" spans="1:2" x14ac:dyDescent="0.25">
      <c r="A125" t="s">
        <v>125</v>
      </c>
      <c r="B125">
        <v>-7.2</v>
      </c>
    </row>
    <row r="126" spans="1:2" x14ac:dyDescent="0.25">
      <c r="A126" t="s">
        <v>126</v>
      </c>
      <c r="B126">
        <v>-7.2</v>
      </c>
    </row>
    <row r="127" spans="1:2" x14ac:dyDescent="0.25">
      <c r="A127" t="s">
        <v>127</v>
      </c>
      <c r="B127">
        <v>-7.2</v>
      </c>
    </row>
    <row r="128" spans="1:2" x14ac:dyDescent="0.25">
      <c r="A128" t="s">
        <v>128</v>
      </c>
      <c r="B128">
        <v>-7.1</v>
      </c>
    </row>
    <row r="129" spans="1:2" x14ac:dyDescent="0.25">
      <c r="A129" t="s">
        <v>129</v>
      </c>
      <c r="B129">
        <v>-7.1</v>
      </c>
    </row>
    <row r="130" spans="1:2" x14ac:dyDescent="0.25">
      <c r="A130" t="s">
        <v>130</v>
      </c>
      <c r="B130">
        <v>-7.1</v>
      </c>
    </row>
    <row r="131" spans="1:2" x14ac:dyDescent="0.25">
      <c r="A131" t="s">
        <v>131</v>
      </c>
      <c r="B131">
        <v>-7.1</v>
      </c>
    </row>
    <row r="132" spans="1:2" x14ac:dyDescent="0.25">
      <c r="A132" t="s">
        <v>132</v>
      </c>
      <c r="B132">
        <v>-7.1</v>
      </c>
    </row>
    <row r="133" spans="1:2" x14ac:dyDescent="0.25">
      <c r="A133" t="s">
        <v>133</v>
      </c>
      <c r="B133">
        <v>-7.1</v>
      </c>
    </row>
    <row r="134" spans="1:2" x14ac:dyDescent="0.25">
      <c r="A134" t="s">
        <v>134</v>
      </c>
      <c r="B134">
        <v>-7</v>
      </c>
    </row>
    <row r="135" spans="1:2" x14ac:dyDescent="0.25">
      <c r="A135" t="s">
        <v>135</v>
      </c>
      <c r="B135">
        <v>-7</v>
      </c>
    </row>
    <row r="136" spans="1:2" x14ac:dyDescent="0.25">
      <c r="A136" t="s">
        <v>136</v>
      </c>
      <c r="B136">
        <v>-7</v>
      </c>
    </row>
    <row r="137" spans="1:2" x14ac:dyDescent="0.25">
      <c r="A137" t="s">
        <v>137</v>
      </c>
      <c r="B137">
        <v>-7</v>
      </c>
    </row>
    <row r="138" spans="1:2" x14ac:dyDescent="0.25">
      <c r="A138" t="s">
        <v>138</v>
      </c>
      <c r="B138">
        <v>-7</v>
      </c>
    </row>
    <row r="139" spans="1:2" x14ac:dyDescent="0.25">
      <c r="A139" t="s">
        <v>139</v>
      </c>
      <c r="B139">
        <v>-7</v>
      </c>
    </row>
    <row r="140" spans="1:2" x14ac:dyDescent="0.25">
      <c r="A140" t="s">
        <v>140</v>
      </c>
      <c r="B140">
        <v>-7</v>
      </c>
    </row>
    <row r="141" spans="1:2" x14ac:dyDescent="0.25">
      <c r="A141" t="s">
        <v>141</v>
      </c>
      <c r="B141">
        <v>-7</v>
      </c>
    </row>
    <row r="142" spans="1:2" x14ac:dyDescent="0.25">
      <c r="A142" t="s">
        <v>142</v>
      </c>
      <c r="B142">
        <v>-7</v>
      </c>
    </row>
    <row r="143" spans="1:2" x14ac:dyDescent="0.25">
      <c r="A143" t="s">
        <v>143</v>
      </c>
      <c r="B143">
        <v>-7</v>
      </c>
    </row>
    <row r="144" spans="1:2" x14ac:dyDescent="0.25">
      <c r="A144" t="s">
        <v>144</v>
      </c>
      <c r="B144">
        <v>-7</v>
      </c>
    </row>
    <row r="145" spans="1:2" x14ac:dyDescent="0.25">
      <c r="A145" t="s">
        <v>145</v>
      </c>
      <c r="B145">
        <v>-7</v>
      </c>
    </row>
    <row r="146" spans="1:2" x14ac:dyDescent="0.25">
      <c r="A146" t="s">
        <v>146</v>
      </c>
      <c r="B146">
        <v>-6.9</v>
      </c>
    </row>
    <row r="147" spans="1:2" x14ac:dyDescent="0.25">
      <c r="A147" t="s">
        <v>147</v>
      </c>
      <c r="B147">
        <v>-6.9</v>
      </c>
    </row>
    <row r="148" spans="1:2" x14ac:dyDescent="0.25">
      <c r="A148" t="s">
        <v>148</v>
      </c>
      <c r="B148">
        <v>-6.9</v>
      </c>
    </row>
    <row r="149" spans="1:2" x14ac:dyDescent="0.25">
      <c r="A149" t="s">
        <v>149</v>
      </c>
      <c r="B149">
        <v>-6.9</v>
      </c>
    </row>
    <row r="150" spans="1:2" x14ac:dyDescent="0.25">
      <c r="A150" t="s">
        <v>150</v>
      </c>
      <c r="B150">
        <v>-6.9</v>
      </c>
    </row>
    <row r="151" spans="1:2" x14ac:dyDescent="0.25">
      <c r="A151" t="s">
        <v>151</v>
      </c>
      <c r="B151">
        <v>-6.8</v>
      </c>
    </row>
    <row r="152" spans="1:2" x14ac:dyDescent="0.25">
      <c r="A152" t="s">
        <v>152</v>
      </c>
      <c r="B152">
        <v>-6.8</v>
      </c>
    </row>
    <row r="153" spans="1:2" x14ac:dyDescent="0.25">
      <c r="A153" t="s">
        <v>153</v>
      </c>
      <c r="B153">
        <v>-6.8</v>
      </c>
    </row>
    <row r="154" spans="1:2" x14ac:dyDescent="0.25">
      <c r="A154" t="s">
        <v>154</v>
      </c>
      <c r="B154">
        <v>-6.8</v>
      </c>
    </row>
    <row r="155" spans="1:2" x14ac:dyDescent="0.25">
      <c r="A155" t="s">
        <v>155</v>
      </c>
      <c r="B155">
        <v>-6.8</v>
      </c>
    </row>
    <row r="156" spans="1:2" x14ac:dyDescent="0.25">
      <c r="A156" t="s">
        <v>156</v>
      </c>
      <c r="B156">
        <v>-6.8</v>
      </c>
    </row>
    <row r="157" spans="1:2" x14ac:dyDescent="0.25">
      <c r="A157" t="s">
        <v>157</v>
      </c>
      <c r="B157">
        <v>-6.8</v>
      </c>
    </row>
    <row r="158" spans="1:2" x14ac:dyDescent="0.25">
      <c r="A158" t="s">
        <v>158</v>
      </c>
      <c r="B158">
        <v>-6.8</v>
      </c>
    </row>
    <row r="159" spans="1:2" x14ac:dyDescent="0.25">
      <c r="A159" t="s">
        <v>159</v>
      </c>
      <c r="B159">
        <v>-6.8</v>
      </c>
    </row>
    <row r="160" spans="1:2" x14ac:dyDescent="0.25">
      <c r="A160" t="s">
        <v>160</v>
      </c>
      <c r="B160">
        <v>-6.8</v>
      </c>
    </row>
    <row r="161" spans="1:2" x14ac:dyDescent="0.25">
      <c r="A161" t="s">
        <v>161</v>
      </c>
      <c r="B161">
        <v>-6.8</v>
      </c>
    </row>
    <row r="162" spans="1:2" x14ac:dyDescent="0.25">
      <c r="A162" t="s">
        <v>162</v>
      </c>
      <c r="B162">
        <v>-6.8</v>
      </c>
    </row>
    <row r="163" spans="1:2" x14ac:dyDescent="0.25">
      <c r="A163" t="s">
        <v>163</v>
      </c>
      <c r="B163">
        <v>-6.8</v>
      </c>
    </row>
    <row r="164" spans="1:2" x14ac:dyDescent="0.25">
      <c r="A164" t="s">
        <v>164</v>
      </c>
      <c r="B164">
        <v>-6.8</v>
      </c>
    </row>
    <row r="165" spans="1:2" x14ac:dyDescent="0.25">
      <c r="A165" t="s">
        <v>165</v>
      </c>
      <c r="B165">
        <v>-6.8</v>
      </c>
    </row>
    <row r="166" spans="1:2" x14ac:dyDescent="0.25">
      <c r="A166" t="s">
        <v>166</v>
      </c>
      <c r="B166">
        <v>-6.8</v>
      </c>
    </row>
    <row r="167" spans="1:2" x14ac:dyDescent="0.25">
      <c r="A167" t="s">
        <v>167</v>
      </c>
      <c r="B167">
        <v>-6.8</v>
      </c>
    </row>
    <row r="168" spans="1:2" x14ac:dyDescent="0.25">
      <c r="A168" t="s">
        <v>168</v>
      </c>
      <c r="B168">
        <v>-6.8</v>
      </c>
    </row>
    <row r="169" spans="1:2" x14ac:dyDescent="0.25">
      <c r="A169" t="s">
        <v>169</v>
      </c>
      <c r="B169">
        <v>-6.8</v>
      </c>
    </row>
    <row r="170" spans="1:2" x14ac:dyDescent="0.25">
      <c r="A170" t="s">
        <v>170</v>
      </c>
      <c r="B170">
        <v>-6.7</v>
      </c>
    </row>
    <row r="171" spans="1:2" x14ac:dyDescent="0.25">
      <c r="A171" t="s">
        <v>171</v>
      </c>
      <c r="B171">
        <v>-6.7</v>
      </c>
    </row>
    <row r="172" spans="1:2" x14ac:dyDescent="0.25">
      <c r="A172" t="s">
        <v>172</v>
      </c>
      <c r="B172">
        <v>-6.7</v>
      </c>
    </row>
    <row r="173" spans="1:2" x14ac:dyDescent="0.25">
      <c r="A173" t="s">
        <v>173</v>
      </c>
      <c r="B173">
        <v>-6.7</v>
      </c>
    </row>
    <row r="174" spans="1:2" x14ac:dyDescent="0.25">
      <c r="A174" t="s">
        <v>174</v>
      </c>
      <c r="B174">
        <v>-6.7</v>
      </c>
    </row>
    <row r="175" spans="1:2" x14ac:dyDescent="0.25">
      <c r="A175" t="s">
        <v>175</v>
      </c>
      <c r="B175">
        <v>-6.7</v>
      </c>
    </row>
    <row r="176" spans="1:2" x14ac:dyDescent="0.25">
      <c r="A176" t="s">
        <v>176</v>
      </c>
      <c r="B176">
        <v>-6.7</v>
      </c>
    </row>
    <row r="177" spans="1:2" x14ac:dyDescent="0.25">
      <c r="A177" t="s">
        <v>177</v>
      </c>
      <c r="B177">
        <v>-6.7</v>
      </c>
    </row>
    <row r="178" spans="1:2" x14ac:dyDescent="0.25">
      <c r="A178" t="s">
        <v>178</v>
      </c>
      <c r="B178">
        <v>-6.7</v>
      </c>
    </row>
    <row r="179" spans="1:2" x14ac:dyDescent="0.25">
      <c r="A179" t="s">
        <v>179</v>
      </c>
      <c r="B179">
        <v>-6.6</v>
      </c>
    </row>
    <row r="180" spans="1:2" x14ac:dyDescent="0.25">
      <c r="A180" t="s">
        <v>180</v>
      </c>
      <c r="B180">
        <v>-6.6</v>
      </c>
    </row>
    <row r="181" spans="1:2" x14ac:dyDescent="0.25">
      <c r="A181" t="s">
        <v>181</v>
      </c>
      <c r="B181">
        <v>-6.6</v>
      </c>
    </row>
    <row r="182" spans="1:2" x14ac:dyDescent="0.25">
      <c r="A182" t="s">
        <v>182</v>
      </c>
      <c r="B182">
        <v>-6.6</v>
      </c>
    </row>
    <row r="183" spans="1:2" x14ac:dyDescent="0.25">
      <c r="A183" t="s">
        <v>183</v>
      </c>
      <c r="B183">
        <v>-6.6</v>
      </c>
    </row>
    <row r="184" spans="1:2" x14ac:dyDescent="0.25">
      <c r="A184" t="s">
        <v>184</v>
      </c>
      <c r="B184">
        <v>-6.6</v>
      </c>
    </row>
    <row r="185" spans="1:2" x14ac:dyDescent="0.25">
      <c r="A185" t="s">
        <v>185</v>
      </c>
      <c r="B185">
        <v>-6.6</v>
      </c>
    </row>
    <row r="186" spans="1:2" x14ac:dyDescent="0.25">
      <c r="A186" t="s">
        <v>186</v>
      </c>
      <c r="B186">
        <v>-6.6</v>
      </c>
    </row>
    <row r="187" spans="1:2" x14ac:dyDescent="0.25">
      <c r="A187" t="s">
        <v>187</v>
      </c>
      <c r="B187">
        <v>-6.6</v>
      </c>
    </row>
    <row r="188" spans="1:2" x14ac:dyDescent="0.25">
      <c r="A188" t="s">
        <v>188</v>
      </c>
      <c r="B188">
        <v>-6.6</v>
      </c>
    </row>
    <row r="189" spans="1:2" x14ac:dyDescent="0.25">
      <c r="A189" t="s">
        <v>189</v>
      </c>
      <c r="B189">
        <v>-6.6</v>
      </c>
    </row>
    <row r="190" spans="1:2" x14ac:dyDescent="0.25">
      <c r="A190" t="s">
        <v>190</v>
      </c>
      <c r="B190">
        <v>-6.6</v>
      </c>
    </row>
    <row r="191" spans="1:2" x14ac:dyDescent="0.25">
      <c r="A191" t="s">
        <v>191</v>
      </c>
      <c r="B191">
        <v>-6.6</v>
      </c>
    </row>
    <row r="192" spans="1:2" x14ac:dyDescent="0.25">
      <c r="A192" t="s">
        <v>192</v>
      </c>
      <c r="B192">
        <v>-6.6</v>
      </c>
    </row>
    <row r="193" spans="1:2" x14ac:dyDescent="0.25">
      <c r="A193" t="s">
        <v>193</v>
      </c>
      <c r="B193">
        <v>-6.5</v>
      </c>
    </row>
    <row r="194" spans="1:2" x14ac:dyDescent="0.25">
      <c r="A194" t="s">
        <v>194</v>
      </c>
      <c r="B194">
        <v>-6.5</v>
      </c>
    </row>
    <row r="195" spans="1:2" x14ac:dyDescent="0.25">
      <c r="A195" t="s">
        <v>195</v>
      </c>
      <c r="B195">
        <v>-6.5</v>
      </c>
    </row>
    <row r="196" spans="1:2" x14ac:dyDescent="0.25">
      <c r="A196" t="s">
        <v>196</v>
      </c>
      <c r="B196">
        <v>-6.5</v>
      </c>
    </row>
    <row r="197" spans="1:2" x14ac:dyDescent="0.25">
      <c r="A197" t="s">
        <v>197</v>
      </c>
      <c r="B197">
        <v>-6.5</v>
      </c>
    </row>
    <row r="198" spans="1:2" x14ac:dyDescent="0.25">
      <c r="A198" t="s">
        <v>198</v>
      </c>
      <c r="B198">
        <v>-6.5</v>
      </c>
    </row>
    <row r="199" spans="1:2" x14ac:dyDescent="0.25">
      <c r="A199" t="s">
        <v>199</v>
      </c>
      <c r="B199">
        <v>-6.5</v>
      </c>
    </row>
    <row r="200" spans="1:2" x14ac:dyDescent="0.25">
      <c r="A200" t="s">
        <v>200</v>
      </c>
      <c r="B200">
        <v>-6.4</v>
      </c>
    </row>
    <row r="201" spans="1:2" x14ac:dyDescent="0.25">
      <c r="A201" t="s">
        <v>201</v>
      </c>
      <c r="B201">
        <v>-6.4</v>
      </c>
    </row>
    <row r="202" spans="1:2" x14ac:dyDescent="0.25">
      <c r="A202" t="s">
        <v>202</v>
      </c>
      <c r="B202">
        <v>-6.4</v>
      </c>
    </row>
    <row r="203" spans="1:2" x14ac:dyDescent="0.25">
      <c r="A203" t="s">
        <v>203</v>
      </c>
      <c r="B203">
        <v>-6.4</v>
      </c>
    </row>
    <row r="204" spans="1:2" x14ac:dyDescent="0.25">
      <c r="A204" t="s">
        <v>204</v>
      </c>
      <c r="B204">
        <v>-6.4</v>
      </c>
    </row>
    <row r="205" spans="1:2" x14ac:dyDescent="0.25">
      <c r="A205" t="s">
        <v>205</v>
      </c>
      <c r="B205">
        <v>-6.4</v>
      </c>
    </row>
    <row r="206" spans="1:2" x14ac:dyDescent="0.25">
      <c r="A206" t="s">
        <v>206</v>
      </c>
      <c r="B206">
        <v>-6.4</v>
      </c>
    </row>
    <row r="207" spans="1:2" x14ac:dyDescent="0.25">
      <c r="A207" t="s">
        <v>207</v>
      </c>
      <c r="B207">
        <v>-6.4</v>
      </c>
    </row>
    <row r="208" spans="1:2" x14ac:dyDescent="0.25">
      <c r="A208" t="s">
        <v>208</v>
      </c>
      <c r="B208">
        <v>-6.4</v>
      </c>
    </row>
    <row r="209" spans="1:2" x14ac:dyDescent="0.25">
      <c r="A209" t="s">
        <v>209</v>
      </c>
      <c r="B209">
        <v>-6.4</v>
      </c>
    </row>
    <row r="210" spans="1:2" x14ac:dyDescent="0.25">
      <c r="A210" t="s">
        <v>210</v>
      </c>
      <c r="B210">
        <v>-6.3</v>
      </c>
    </row>
    <row r="211" spans="1:2" x14ac:dyDescent="0.25">
      <c r="A211" t="s">
        <v>211</v>
      </c>
      <c r="B211">
        <v>-6.3</v>
      </c>
    </row>
    <row r="212" spans="1:2" x14ac:dyDescent="0.25">
      <c r="A212" t="s">
        <v>212</v>
      </c>
      <c r="B212">
        <v>-6.3</v>
      </c>
    </row>
    <row r="213" spans="1:2" x14ac:dyDescent="0.25">
      <c r="A213" t="s">
        <v>213</v>
      </c>
      <c r="B213">
        <v>-6.3</v>
      </c>
    </row>
    <row r="214" spans="1:2" x14ac:dyDescent="0.25">
      <c r="A214" t="s">
        <v>214</v>
      </c>
      <c r="B214">
        <v>-6.3</v>
      </c>
    </row>
    <row r="215" spans="1:2" x14ac:dyDescent="0.25">
      <c r="A215" t="s">
        <v>215</v>
      </c>
      <c r="B215">
        <v>-6.3</v>
      </c>
    </row>
    <row r="216" spans="1:2" x14ac:dyDescent="0.25">
      <c r="A216" t="s">
        <v>216</v>
      </c>
      <c r="B216">
        <v>-6.3</v>
      </c>
    </row>
    <row r="217" spans="1:2" x14ac:dyDescent="0.25">
      <c r="A217" t="s">
        <v>217</v>
      </c>
      <c r="B217">
        <v>-6.3</v>
      </c>
    </row>
    <row r="218" spans="1:2" x14ac:dyDescent="0.25">
      <c r="A218" t="s">
        <v>218</v>
      </c>
      <c r="B218">
        <v>-6.3</v>
      </c>
    </row>
    <row r="219" spans="1:2" x14ac:dyDescent="0.25">
      <c r="A219" t="s">
        <v>219</v>
      </c>
      <c r="B219">
        <v>-6.3</v>
      </c>
    </row>
    <row r="220" spans="1:2" x14ac:dyDescent="0.25">
      <c r="A220" t="s">
        <v>220</v>
      </c>
      <c r="B220">
        <v>-6.3</v>
      </c>
    </row>
    <row r="221" spans="1:2" x14ac:dyDescent="0.25">
      <c r="A221" t="s">
        <v>221</v>
      </c>
      <c r="B221">
        <v>-6.3</v>
      </c>
    </row>
    <row r="222" spans="1:2" x14ac:dyDescent="0.25">
      <c r="A222" t="s">
        <v>222</v>
      </c>
      <c r="B222">
        <v>-6.3</v>
      </c>
    </row>
    <row r="223" spans="1:2" x14ac:dyDescent="0.25">
      <c r="A223" t="s">
        <v>223</v>
      </c>
      <c r="B223">
        <v>-6.3</v>
      </c>
    </row>
    <row r="224" spans="1:2" x14ac:dyDescent="0.25">
      <c r="A224" t="s">
        <v>224</v>
      </c>
      <c r="B224">
        <v>-6.2</v>
      </c>
    </row>
    <row r="225" spans="1:2" x14ac:dyDescent="0.25">
      <c r="A225" t="s">
        <v>225</v>
      </c>
      <c r="B225">
        <v>-6.2</v>
      </c>
    </row>
    <row r="226" spans="1:2" x14ac:dyDescent="0.25">
      <c r="A226" t="s">
        <v>226</v>
      </c>
      <c r="B226">
        <v>-6.2</v>
      </c>
    </row>
    <row r="227" spans="1:2" x14ac:dyDescent="0.25">
      <c r="A227" t="s">
        <v>227</v>
      </c>
      <c r="B227">
        <v>-6.2</v>
      </c>
    </row>
    <row r="228" spans="1:2" x14ac:dyDescent="0.25">
      <c r="A228" t="s">
        <v>228</v>
      </c>
      <c r="B228">
        <v>-6.2</v>
      </c>
    </row>
    <row r="229" spans="1:2" x14ac:dyDescent="0.25">
      <c r="A229" t="s">
        <v>229</v>
      </c>
      <c r="B229">
        <v>-6.2</v>
      </c>
    </row>
    <row r="230" spans="1:2" x14ac:dyDescent="0.25">
      <c r="A230" t="s">
        <v>230</v>
      </c>
      <c r="B230">
        <v>-6.2</v>
      </c>
    </row>
    <row r="231" spans="1:2" x14ac:dyDescent="0.25">
      <c r="A231" t="s">
        <v>231</v>
      </c>
      <c r="B231">
        <v>-6.2</v>
      </c>
    </row>
    <row r="232" spans="1:2" x14ac:dyDescent="0.25">
      <c r="A232" t="s">
        <v>232</v>
      </c>
      <c r="B232">
        <v>-6.2</v>
      </c>
    </row>
    <row r="233" spans="1:2" x14ac:dyDescent="0.25">
      <c r="A233" t="s">
        <v>233</v>
      </c>
      <c r="B233">
        <v>-6.2</v>
      </c>
    </row>
    <row r="234" spans="1:2" x14ac:dyDescent="0.25">
      <c r="A234" t="s">
        <v>234</v>
      </c>
      <c r="B234">
        <v>-6.2</v>
      </c>
    </row>
    <row r="235" spans="1:2" x14ac:dyDescent="0.25">
      <c r="A235" t="s">
        <v>235</v>
      </c>
      <c r="B235">
        <v>-6.2</v>
      </c>
    </row>
    <row r="236" spans="1:2" x14ac:dyDescent="0.25">
      <c r="A236" t="s">
        <v>236</v>
      </c>
      <c r="B236">
        <v>-6.2</v>
      </c>
    </row>
    <row r="237" spans="1:2" x14ac:dyDescent="0.25">
      <c r="A237" t="s">
        <v>237</v>
      </c>
      <c r="B237">
        <v>-6.2</v>
      </c>
    </row>
    <row r="238" spans="1:2" x14ac:dyDescent="0.25">
      <c r="A238" t="s">
        <v>238</v>
      </c>
      <c r="B238">
        <v>-6.2</v>
      </c>
    </row>
    <row r="239" spans="1:2" x14ac:dyDescent="0.25">
      <c r="A239" t="s">
        <v>239</v>
      </c>
      <c r="B239">
        <v>-6.2</v>
      </c>
    </row>
    <row r="240" spans="1:2" x14ac:dyDescent="0.25">
      <c r="A240" t="s">
        <v>240</v>
      </c>
      <c r="B240">
        <v>-6.2</v>
      </c>
    </row>
    <row r="241" spans="1:2" x14ac:dyDescent="0.25">
      <c r="A241" t="s">
        <v>241</v>
      </c>
      <c r="B241">
        <v>-6.2</v>
      </c>
    </row>
    <row r="242" spans="1:2" x14ac:dyDescent="0.25">
      <c r="A242" t="s">
        <v>242</v>
      </c>
      <c r="B242">
        <v>-6.2</v>
      </c>
    </row>
    <row r="243" spans="1:2" x14ac:dyDescent="0.25">
      <c r="A243" t="s">
        <v>243</v>
      </c>
      <c r="B243">
        <v>-6.2</v>
      </c>
    </row>
    <row r="244" spans="1:2" x14ac:dyDescent="0.25">
      <c r="A244" t="s">
        <v>244</v>
      </c>
      <c r="B244">
        <v>-6.2</v>
      </c>
    </row>
    <row r="245" spans="1:2" x14ac:dyDescent="0.25">
      <c r="A245" t="s">
        <v>245</v>
      </c>
      <c r="B245">
        <v>-6.1</v>
      </c>
    </row>
    <row r="246" spans="1:2" x14ac:dyDescent="0.25">
      <c r="A246" t="s">
        <v>246</v>
      </c>
      <c r="B246">
        <v>-6.1</v>
      </c>
    </row>
    <row r="247" spans="1:2" x14ac:dyDescent="0.25">
      <c r="A247" t="s">
        <v>247</v>
      </c>
      <c r="B247">
        <v>-6.1</v>
      </c>
    </row>
    <row r="248" spans="1:2" x14ac:dyDescent="0.25">
      <c r="A248" t="s">
        <v>248</v>
      </c>
      <c r="B248">
        <v>-6.1</v>
      </c>
    </row>
    <row r="249" spans="1:2" x14ac:dyDescent="0.25">
      <c r="A249" t="s">
        <v>249</v>
      </c>
      <c r="B249">
        <v>-6.1</v>
      </c>
    </row>
    <row r="250" spans="1:2" x14ac:dyDescent="0.25">
      <c r="A250" t="s">
        <v>250</v>
      </c>
      <c r="B250">
        <v>-6.1</v>
      </c>
    </row>
    <row r="251" spans="1:2" x14ac:dyDescent="0.25">
      <c r="A251" t="s">
        <v>251</v>
      </c>
      <c r="B251">
        <v>-6.1</v>
      </c>
    </row>
    <row r="252" spans="1:2" x14ac:dyDescent="0.25">
      <c r="A252" t="s">
        <v>252</v>
      </c>
      <c r="B252">
        <v>-6.1</v>
      </c>
    </row>
    <row r="253" spans="1:2" x14ac:dyDescent="0.25">
      <c r="A253" t="s">
        <v>253</v>
      </c>
      <c r="B253">
        <v>-6.1</v>
      </c>
    </row>
    <row r="254" spans="1:2" x14ac:dyDescent="0.25">
      <c r="A254" t="s">
        <v>254</v>
      </c>
      <c r="B254">
        <v>-6.1</v>
      </c>
    </row>
    <row r="255" spans="1:2" x14ac:dyDescent="0.25">
      <c r="A255" t="s">
        <v>255</v>
      </c>
      <c r="B255">
        <v>-6.1</v>
      </c>
    </row>
    <row r="256" spans="1:2" x14ac:dyDescent="0.25">
      <c r="A256" t="s">
        <v>256</v>
      </c>
      <c r="B256">
        <v>-6.1</v>
      </c>
    </row>
    <row r="257" spans="1:2" x14ac:dyDescent="0.25">
      <c r="A257" t="s">
        <v>257</v>
      </c>
      <c r="B257">
        <v>-6.1</v>
      </c>
    </row>
    <row r="258" spans="1:2" x14ac:dyDescent="0.25">
      <c r="A258" t="s">
        <v>258</v>
      </c>
      <c r="B258">
        <v>-6.1</v>
      </c>
    </row>
    <row r="259" spans="1:2" x14ac:dyDescent="0.25">
      <c r="A259" t="s">
        <v>259</v>
      </c>
      <c r="B259">
        <v>-6.1</v>
      </c>
    </row>
    <row r="260" spans="1:2" x14ac:dyDescent="0.25">
      <c r="A260" t="s">
        <v>260</v>
      </c>
      <c r="B260">
        <v>-6</v>
      </c>
    </row>
    <row r="261" spans="1:2" x14ac:dyDescent="0.25">
      <c r="A261" t="s">
        <v>261</v>
      </c>
      <c r="B261">
        <v>-6</v>
      </c>
    </row>
    <row r="262" spans="1:2" x14ac:dyDescent="0.25">
      <c r="A262" t="s">
        <v>262</v>
      </c>
      <c r="B262">
        <v>-6</v>
      </c>
    </row>
    <row r="263" spans="1:2" x14ac:dyDescent="0.25">
      <c r="A263" t="s">
        <v>263</v>
      </c>
      <c r="B263">
        <v>-6</v>
      </c>
    </row>
    <row r="264" spans="1:2" x14ac:dyDescent="0.25">
      <c r="A264" t="s">
        <v>264</v>
      </c>
      <c r="B264">
        <v>-6</v>
      </c>
    </row>
    <row r="265" spans="1:2" x14ac:dyDescent="0.25">
      <c r="A265" t="s">
        <v>265</v>
      </c>
      <c r="B265">
        <v>-6</v>
      </c>
    </row>
    <row r="266" spans="1:2" x14ac:dyDescent="0.25">
      <c r="A266" t="s">
        <v>266</v>
      </c>
      <c r="B266">
        <v>-6</v>
      </c>
    </row>
    <row r="267" spans="1:2" x14ac:dyDescent="0.25">
      <c r="A267" t="s">
        <v>267</v>
      </c>
      <c r="B267">
        <v>-6</v>
      </c>
    </row>
    <row r="268" spans="1:2" x14ac:dyDescent="0.25">
      <c r="A268" t="s">
        <v>268</v>
      </c>
      <c r="B268">
        <v>-6</v>
      </c>
    </row>
    <row r="269" spans="1:2" x14ac:dyDescent="0.25">
      <c r="A269" t="s">
        <v>269</v>
      </c>
      <c r="B269">
        <v>-6</v>
      </c>
    </row>
    <row r="270" spans="1:2" x14ac:dyDescent="0.25">
      <c r="A270" t="s">
        <v>270</v>
      </c>
      <c r="B270">
        <v>-6</v>
      </c>
    </row>
    <row r="271" spans="1:2" x14ac:dyDescent="0.25">
      <c r="A271" t="s">
        <v>271</v>
      </c>
      <c r="B271">
        <v>-6</v>
      </c>
    </row>
    <row r="272" spans="1:2" x14ac:dyDescent="0.25">
      <c r="A272" t="s">
        <v>272</v>
      </c>
      <c r="B272">
        <v>-6</v>
      </c>
    </row>
    <row r="273" spans="1:2" x14ac:dyDescent="0.25">
      <c r="A273" t="s">
        <v>273</v>
      </c>
      <c r="B273">
        <v>-6</v>
      </c>
    </row>
    <row r="274" spans="1:2" x14ac:dyDescent="0.25">
      <c r="A274" t="s">
        <v>274</v>
      </c>
      <c r="B274">
        <v>-6</v>
      </c>
    </row>
    <row r="275" spans="1:2" x14ac:dyDescent="0.25">
      <c r="A275" t="s">
        <v>275</v>
      </c>
      <c r="B275">
        <v>-5.9</v>
      </c>
    </row>
    <row r="276" spans="1:2" x14ac:dyDescent="0.25">
      <c r="A276" t="s">
        <v>276</v>
      </c>
      <c r="B276">
        <v>-5.9</v>
      </c>
    </row>
    <row r="277" spans="1:2" x14ac:dyDescent="0.25">
      <c r="A277" t="s">
        <v>277</v>
      </c>
      <c r="B277">
        <v>-5.9</v>
      </c>
    </row>
    <row r="278" spans="1:2" x14ac:dyDescent="0.25">
      <c r="A278" t="s">
        <v>278</v>
      </c>
      <c r="B278">
        <v>-5.9</v>
      </c>
    </row>
    <row r="279" spans="1:2" x14ac:dyDescent="0.25">
      <c r="A279" t="s">
        <v>279</v>
      </c>
      <c r="B279">
        <v>-5.9</v>
      </c>
    </row>
    <row r="280" spans="1:2" x14ac:dyDescent="0.25">
      <c r="A280" t="s">
        <v>280</v>
      </c>
      <c r="B280">
        <v>-5.9</v>
      </c>
    </row>
    <row r="281" spans="1:2" x14ac:dyDescent="0.25">
      <c r="A281" t="s">
        <v>281</v>
      </c>
      <c r="B281">
        <v>-5.9</v>
      </c>
    </row>
    <row r="282" spans="1:2" x14ac:dyDescent="0.25">
      <c r="A282" t="s">
        <v>282</v>
      </c>
      <c r="B282">
        <v>-5.9</v>
      </c>
    </row>
    <row r="283" spans="1:2" x14ac:dyDescent="0.25">
      <c r="A283" t="s">
        <v>283</v>
      </c>
      <c r="B283">
        <v>-5.9</v>
      </c>
    </row>
    <row r="284" spans="1:2" x14ac:dyDescent="0.25">
      <c r="A284" t="s">
        <v>284</v>
      </c>
      <c r="B284">
        <v>-5.9</v>
      </c>
    </row>
    <row r="285" spans="1:2" x14ac:dyDescent="0.25">
      <c r="A285" t="s">
        <v>285</v>
      </c>
      <c r="B285">
        <v>-5.9</v>
      </c>
    </row>
    <row r="286" spans="1:2" x14ac:dyDescent="0.25">
      <c r="A286" t="s">
        <v>286</v>
      </c>
      <c r="B286">
        <v>-5.8</v>
      </c>
    </row>
    <row r="287" spans="1:2" x14ac:dyDescent="0.25">
      <c r="A287" t="s">
        <v>287</v>
      </c>
      <c r="B287">
        <v>-5.8</v>
      </c>
    </row>
    <row r="288" spans="1:2" x14ac:dyDescent="0.25">
      <c r="A288" t="s">
        <v>288</v>
      </c>
      <c r="B288">
        <v>-5.8</v>
      </c>
    </row>
    <row r="289" spans="1:2" x14ac:dyDescent="0.25">
      <c r="A289" t="s">
        <v>289</v>
      </c>
      <c r="B289">
        <v>-5.8</v>
      </c>
    </row>
    <row r="290" spans="1:2" x14ac:dyDescent="0.25">
      <c r="A290" t="s">
        <v>290</v>
      </c>
      <c r="B290">
        <v>-5.8</v>
      </c>
    </row>
    <row r="291" spans="1:2" x14ac:dyDescent="0.25">
      <c r="A291" t="s">
        <v>291</v>
      </c>
      <c r="B291">
        <v>-5.8</v>
      </c>
    </row>
    <row r="292" spans="1:2" x14ac:dyDescent="0.25">
      <c r="A292" t="s">
        <v>292</v>
      </c>
      <c r="B292">
        <v>-5.8</v>
      </c>
    </row>
    <row r="293" spans="1:2" x14ac:dyDescent="0.25">
      <c r="A293" t="s">
        <v>293</v>
      </c>
      <c r="B293">
        <v>-5.8</v>
      </c>
    </row>
    <row r="294" spans="1:2" x14ac:dyDescent="0.25">
      <c r="A294" t="s">
        <v>294</v>
      </c>
      <c r="B294">
        <v>-5.8</v>
      </c>
    </row>
    <row r="295" spans="1:2" x14ac:dyDescent="0.25">
      <c r="A295" t="s">
        <v>295</v>
      </c>
      <c r="B295">
        <v>-5.8</v>
      </c>
    </row>
    <row r="296" spans="1:2" x14ac:dyDescent="0.25">
      <c r="A296" t="s">
        <v>296</v>
      </c>
      <c r="B296">
        <v>-5.8</v>
      </c>
    </row>
    <row r="297" spans="1:2" x14ac:dyDescent="0.25">
      <c r="A297" t="s">
        <v>297</v>
      </c>
      <c r="B297">
        <v>-5.8</v>
      </c>
    </row>
    <row r="298" spans="1:2" x14ac:dyDescent="0.25">
      <c r="A298" t="s">
        <v>298</v>
      </c>
      <c r="B298">
        <v>-5.8</v>
      </c>
    </row>
    <row r="299" spans="1:2" x14ac:dyDescent="0.25">
      <c r="A299" t="s">
        <v>299</v>
      </c>
      <c r="B299">
        <v>-5.8</v>
      </c>
    </row>
    <row r="300" spans="1:2" x14ac:dyDescent="0.25">
      <c r="A300" t="s">
        <v>300</v>
      </c>
      <c r="B300">
        <v>-5.8</v>
      </c>
    </row>
    <row r="301" spans="1:2" x14ac:dyDescent="0.25">
      <c r="A301" t="s">
        <v>301</v>
      </c>
      <c r="B301">
        <v>-5.8</v>
      </c>
    </row>
    <row r="302" spans="1:2" x14ac:dyDescent="0.25">
      <c r="A302" t="s">
        <v>302</v>
      </c>
      <c r="B302">
        <v>-5.8</v>
      </c>
    </row>
    <row r="303" spans="1:2" x14ac:dyDescent="0.25">
      <c r="A303" t="s">
        <v>303</v>
      </c>
      <c r="B303">
        <v>-5.7</v>
      </c>
    </row>
    <row r="304" spans="1:2" x14ac:dyDescent="0.25">
      <c r="A304" t="s">
        <v>304</v>
      </c>
      <c r="B304">
        <v>-5.7</v>
      </c>
    </row>
    <row r="305" spans="1:2" x14ac:dyDescent="0.25">
      <c r="A305" t="s">
        <v>305</v>
      </c>
      <c r="B305">
        <v>-5.7</v>
      </c>
    </row>
    <row r="306" spans="1:2" x14ac:dyDescent="0.25">
      <c r="A306" t="s">
        <v>306</v>
      </c>
      <c r="B306">
        <v>-5.7</v>
      </c>
    </row>
    <row r="307" spans="1:2" x14ac:dyDescent="0.25">
      <c r="A307" t="s">
        <v>307</v>
      </c>
      <c r="B307">
        <v>-5.7</v>
      </c>
    </row>
    <row r="308" spans="1:2" x14ac:dyDescent="0.25">
      <c r="A308" t="s">
        <v>308</v>
      </c>
      <c r="B308">
        <v>-5.7</v>
      </c>
    </row>
    <row r="309" spans="1:2" x14ac:dyDescent="0.25">
      <c r="A309" t="s">
        <v>309</v>
      </c>
      <c r="B309">
        <v>-5.7</v>
      </c>
    </row>
    <row r="310" spans="1:2" x14ac:dyDescent="0.25">
      <c r="A310" t="s">
        <v>310</v>
      </c>
      <c r="B310">
        <v>-5.7</v>
      </c>
    </row>
    <row r="311" spans="1:2" x14ac:dyDescent="0.25">
      <c r="A311" t="s">
        <v>311</v>
      </c>
      <c r="B311">
        <v>-5.7</v>
      </c>
    </row>
    <row r="312" spans="1:2" x14ac:dyDescent="0.25">
      <c r="A312" t="s">
        <v>312</v>
      </c>
      <c r="B312">
        <v>-5.7</v>
      </c>
    </row>
    <row r="313" spans="1:2" x14ac:dyDescent="0.25">
      <c r="A313" t="s">
        <v>313</v>
      </c>
      <c r="B313">
        <v>-5.7</v>
      </c>
    </row>
    <row r="314" spans="1:2" x14ac:dyDescent="0.25">
      <c r="A314" t="s">
        <v>314</v>
      </c>
      <c r="B314">
        <v>-5.7</v>
      </c>
    </row>
    <row r="315" spans="1:2" x14ac:dyDescent="0.25">
      <c r="A315" t="s">
        <v>315</v>
      </c>
      <c r="B315">
        <v>-5.7</v>
      </c>
    </row>
    <row r="316" spans="1:2" x14ac:dyDescent="0.25">
      <c r="A316" t="s">
        <v>316</v>
      </c>
      <c r="B316">
        <v>-5.7</v>
      </c>
    </row>
    <row r="317" spans="1:2" x14ac:dyDescent="0.25">
      <c r="A317" t="s">
        <v>317</v>
      </c>
      <c r="B317">
        <v>-5.6</v>
      </c>
    </row>
    <row r="318" spans="1:2" x14ac:dyDescent="0.25">
      <c r="A318" t="s">
        <v>318</v>
      </c>
      <c r="B318">
        <v>-5.6</v>
      </c>
    </row>
    <row r="319" spans="1:2" x14ac:dyDescent="0.25">
      <c r="A319" t="s">
        <v>319</v>
      </c>
      <c r="B319">
        <v>-5.6</v>
      </c>
    </row>
    <row r="320" spans="1:2" x14ac:dyDescent="0.25">
      <c r="A320" t="s">
        <v>320</v>
      </c>
      <c r="B320">
        <v>-5.6</v>
      </c>
    </row>
    <row r="321" spans="1:2" x14ac:dyDescent="0.25">
      <c r="A321" t="s">
        <v>321</v>
      </c>
      <c r="B321">
        <v>-5.6</v>
      </c>
    </row>
    <row r="322" spans="1:2" x14ac:dyDescent="0.25">
      <c r="A322" t="s">
        <v>322</v>
      </c>
      <c r="B322">
        <v>-5.6</v>
      </c>
    </row>
    <row r="323" spans="1:2" x14ac:dyDescent="0.25">
      <c r="A323" t="s">
        <v>323</v>
      </c>
      <c r="B323">
        <v>-5.6</v>
      </c>
    </row>
    <row r="324" spans="1:2" x14ac:dyDescent="0.25">
      <c r="A324" t="s">
        <v>324</v>
      </c>
      <c r="B324">
        <v>-5.6</v>
      </c>
    </row>
    <row r="325" spans="1:2" x14ac:dyDescent="0.25">
      <c r="A325" t="s">
        <v>325</v>
      </c>
      <c r="B325">
        <v>-5.6</v>
      </c>
    </row>
    <row r="326" spans="1:2" x14ac:dyDescent="0.25">
      <c r="A326" t="s">
        <v>326</v>
      </c>
      <c r="B326">
        <v>-5.6</v>
      </c>
    </row>
    <row r="327" spans="1:2" x14ac:dyDescent="0.25">
      <c r="A327" t="s">
        <v>327</v>
      </c>
      <c r="B327">
        <v>-5.6</v>
      </c>
    </row>
    <row r="328" spans="1:2" x14ac:dyDescent="0.25">
      <c r="A328" t="s">
        <v>328</v>
      </c>
      <c r="B328">
        <v>-5.5</v>
      </c>
    </row>
    <row r="329" spans="1:2" x14ac:dyDescent="0.25">
      <c r="A329" t="s">
        <v>329</v>
      </c>
      <c r="B329">
        <v>-5.5</v>
      </c>
    </row>
    <row r="330" spans="1:2" x14ac:dyDescent="0.25">
      <c r="A330" t="s">
        <v>330</v>
      </c>
      <c r="B330">
        <v>-5.5</v>
      </c>
    </row>
    <row r="331" spans="1:2" x14ac:dyDescent="0.25">
      <c r="A331" t="s">
        <v>331</v>
      </c>
      <c r="B331">
        <v>-5.5</v>
      </c>
    </row>
    <row r="332" spans="1:2" x14ac:dyDescent="0.25">
      <c r="A332" t="s">
        <v>332</v>
      </c>
      <c r="B332">
        <v>-5.5</v>
      </c>
    </row>
    <row r="333" spans="1:2" x14ac:dyDescent="0.25">
      <c r="A333" t="s">
        <v>333</v>
      </c>
      <c r="B333">
        <v>-5.5</v>
      </c>
    </row>
    <row r="334" spans="1:2" x14ac:dyDescent="0.25">
      <c r="A334" t="s">
        <v>334</v>
      </c>
      <c r="B334">
        <v>-5.5</v>
      </c>
    </row>
    <row r="335" spans="1:2" x14ac:dyDescent="0.25">
      <c r="A335" t="s">
        <v>335</v>
      </c>
      <c r="B335">
        <v>-5.5</v>
      </c>
    </row>
    <row r="336" spans="1:2" x14ac:dyDescent="0.25">
      <c r="A336" t="s">
        <v>336</v>
      </c>
      <c r="B336">
        <v>-5.5</v>
      </c>
    </row>
    <row r="337" spans="1:2" x14ac:dyDescent="0.25">
      <c r="A337" t="s">
        <v>337</v>
      </c>
      <c r="B337">
        <v>-5.5</v>
      </c>
    </row>
    <row r="338" spans="1:2" x14ac:dyDescent="0.25">
      <c r="A338" t="s">
        <v>338</v>
      </c>
      <c r="B338">
        <v>-5.5</v>
      </c>
    </row>
    <row r="339" spans="1:2" x14ac:dyDescent="0.25">
      <c r="A339" t="s">
        <v>339</v>
      </c>
      <c r="B339">
        <v>-5.5</v>
      </c>
    </row>
    <row r="340" spans="1:2" x14ac:dyDescent="0.25">
      <c r="A340" t="s">
        <v>340</v>
      </c>
      <c r="B340">
        <v>-5.4</v>
      </c>
    </row>
    <row r="341" spans="1:2" x14ac:dyDescent="0.25">
      <c r="A341" t="s">
        <v>341</v>
      </c>
      <c r="B341">
        <v>-5.4</v>
      </c>
    </row>
    <row r="342" spans="1:2" x14ac:dyDescent="0.25">
      <c r="A342" t="s">
        <v>342</v>
      </c>
      <c r="B342">
        <v>-5.3</v>
      </c>
    </row>
    <row r="343" spans="1:2" x14ac:dyDescent="0.25">
      <c r="A343" t="s">
        <v>343</v>
      </c>
      <c r="B343">
        <v>-5.3</v>
      </c>
    </row>
    <row r="344" spans="1:2" x14ac:dyDescent="0.25">
      <c r="A344" t="s">
        <v>344</v>
      </c>
      <c r="B344">
        <v>-5.3</v>
      </c>
    </row>
    <row r="345" spans="1:2" x14ac:dyDescent="0.25">
      <c r="A345" t="s">
        <v>345</v>
      </c>
      <c r="B345">
        <v>-5.3</v>
      </c>
    </row>
    <row r="346" spans="1:2" x14ac:dyDescent="0.25">
      <c r="A346" t="s">
        <v>346</v>
      </c>
      <c r="B346">
        <v>-5.3</v>
      </c>
    </row>
    <row r="347" spans="1:2" x14ac:dyDescent="0.25">
      <c r="A347" t="s">
        <v>347</v>
      </c>
      <c r="B347">
        <v>-5.3</v>
      </c>
    </row>
    <row r="348" spans="1:2" x14ac:dyDescent="0.25">
      <c r="A348" t="s">
        <v>348</v>
      </c>
      <c r="B348">
        <v>-5.3</v>
      </c>
    </row>
    <row r="349" spans="1:2" x14ac:dyDescent="0.25">
      <c r="A349" t="s">
        <v>349</v>
      </c>
      <c r="B349">
        <v>-5.3</v>
      </c>
    </row>
    <row r="350" spans="1:2" x14ac:dyDescent="0.25">
      <c r="A350" t="s">
        <v>350</v>
      </c>
      <c r="B350">
        <v>-5.3</v>
      </c>
    </row>
    <row r="351" spans="1:2" x14ac:dyDescent="0.25">
      <c r="A351" t="s">
        <v>351</v>
      </c>
      <c r="B351">
        <v>-5.3</v>
      </c>
    </row>
    <row r="352" spans="1:2" x14ac:dyDescent="0.25">
      <c r="A352" t="s">
        <v>352</v>
      </c>
      <c r="B352">
        <v>-5.3</v>
      </c>
    </row>
    <row r="353" spans="1:2" x14ac:dyDescent="0.25">
      <c r="A353" t="s">
        <v>353</v>
      </c>
      <c r="B353">
        <v>-5.2</v>
      </c>
    </row>
    <row r="354" spans="1:2" x14ac:dyDescent="0.25">
      <c r="A354" t="s">
        <v>354</v>
      </c>
      <c r="B354">
        <v>-5.2</v>
      </c>
    </row>
    <row r="355" spans="1:2" x14ac:dyDescent="0.25">
      <c r="A355" t="s">
        <v>355</v>
      </c>
      <c r="B355">
        <v>-5.2</v>
      </c>
    </row>
    <row r="356" spans="1:2" x14ac:dyDescent="0.25">
      <c r="A356" t="s">
        <v>356</v>
      </c>
      <c r="B356">
        <v>-5.2</v>
      </c>
    </row>
    <row r="357" spans="1:2" x14ac:dyDescent="0.25">
      <c r="A357" t="s">
        <v>357</v>
      </c>
      <c r="B357">
        <v>-5.2</v>
      </c>
    </row>
    <row r="358" spans="1:2" x14ac:dyDescent="0.25">
      <c r="A358" t="s">
        <v>358</v>
      </c>
      <c r="B358">
        <v>-5.2</v>
      </c>
    </row>
    <row r="359" spans="1:2" x14ac:dyDescent="0.25">
      <c r="A359" t="s">
        <v>359</v>
      </c>
      <c r="B359">
        <v>-5.2</v>
      </c>
    </row>
    <row r="360" spans="1:2" x14ac:dyDescent="0.25">
      <c r="A360" t="s">
        <v>360</v>
      </c>
      <c r="B360">
        <v>-5.0999999999999996</v>
      </c>
    </row>
    <row r="361" spans="1:2" x14ac:dyDescent="0.25">
      <c r="A361" t="s">
        <v>361</v>
      </c>
      <c r="B361">
        <v>-5.0999999999999996</v>
      </c>
    </row>
    <row r="362" spans="1:2" x14ac:dyDescent="0.25">
      <c r="A362" t="s">
        <v>362</v>
      </c>
      <c r="B362">
        <v>-5.0999999999999996</v>
      </c>
    </row>
    <row r="363" spans="1:2" x14ac:dyDescent="0.25">
      <c r="A363" t="s">
        <v>363</v>
      </c>
      <c r="B363">
        <v>-5.0999999999999996</v>
      </c>
    </row>
    <row r="364" spans="1:2" x14ac:dyDescent="0.25">
      <c r="A364" t="s">
        <v>364</v>
      </c>
      <c r="B364">
        <v>-5.0999999999999996</v>
      </c>
    </row>
    <row r="365" spans="1:2" x14ac:dyDescent="0.25">
      <c r="A365" t="s">
        <v>365</v>
      </c>
      <c r="B365">
        <v>-5.0999999999999996</v>
      </c>
    </row>
    <row r="366" spans="1:2" x14ac:dyDescent="0.25">
      <c r="A366" t="s">
        <v>366</v>
      </c>
      <c r="B366">
        <v>-5.0999999999999996</v>
      </c>
    </row>
    <row r="367" spans="1:2" x14ac:dyDescent="0.25">
      <c r="A367" t="s">
        <v>367</v>
      </c>
      <c r="B367">
        <v>-5.0999999999999996</v>
      </c>
    </row>
    <row r="368" spans="1:2" x14ac:dyDescent="0.25">
      <c r="A368" t="s">
        <v>368</v>
      </c>
      <c r="B368">
        <v>-5</v>
      </c>
    </row>
    <row r="369" spans="1:2" x14ac:dyDescent="0.25">
      <c r="A369" t="s">
        <v>369</v>
      </c>
      <c r="B369">
        <v>-5</v>
      </c>
    </row>
    <row r="370" spans="1:2" x14ac:dyDescent="0.25">
      <c r="A370" t="s">
        <v>370</v>
      </c>
      <c r="B370">
        <v>-4.9000000000000004</v>
      </c>
    </row>
    <row r="371" spans="1:2" x14ac:dyDescent="0.25">
      <c r="A371" t="s">
        <v>371</v>
      </c>
      <c r="B371">
        <v>-4.9000000000000004</v>
      </c>
    </row>
    <row r="372" spans="1:2" x14ac:dyDescent="0.25">
      <c r="A372" t="s">
        <v>372</v>
      </c>
      <c r="B372">
        <v>-4.9000000000000004</v>
      </c>
    </row>
    <row r="373" spans="1:2" x14ac:dyDescent="0.25">
      <c r="A373" t="s">
        <v>373</v>
      </c>
      <c r="B373">
        <v>-4.7</v>
      </c>
    </row>
    <row r="374" spans="1:2" x14ac:dyDescent="0.25">
      <c r="A374" t="s">
        <v>374</v>
      </c>
      <c r="B374">
        <v>-4.5999999999999996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78F8-DCE9-49EB-9454-9F9759F4C027}">
  <dimension ref="A1:M11"/>
  <sheetViews>
    <sheetView tabSelected="1" topLeftCell="B1" workbookViewId="0">
      <selection activeCell="G1" sqref="G1:G12"/>
    </sheetView>
  </sheetViews>
  <sheetFormatPr defaultRowHeight="15" x14ac:dyDescent="0.25"/>
  <cols>
    <col min="1" max="1" width="38.42578125" customWidth="1"/>
    <col min="2" max="2" width="12.7109375" customWidth="1"/>
    <col min="3" max="3" width="14.85546875" customWidth="1"/>
  </cols>
  <sheetData>
    <row r="1" spans="1:13" x14ac:dyDescent="0.25">
      <c r="D1" t="s">
        <v>385</v>
      </c>
      <c r="G1" t="s">
        <v>389</v>
      </c>
      <c r="H1" t="s">
        <v>391</v>
      </c>
    </row>
    <row r="2" spans="1:13" x14ac:dyDescent="0.25">
      <c r="A2" t="s">
        <v>0</v>
      </c>
      <c r="B2" t="s">
        <v>1</v>
      </c>
      <c r="C2" t="s">
        <v>375</v>
      </c>
      <c r="D2" t="s">
        <v>387</v>
      </c>
      <c r="E2" t="s">
        <v>386</v>
      </c>
      <c r="F2" t="s">
        <v>388</v>
      </c>
      <c r="G2" t="s">
        <v>390</v>
      </c>
      <c r="H2" t="s">
        <v>392</v>
      </c>
      <c r="I2" t="s">
        <v>393</v>
      </c>
      <c r="J2" t="s">
        <v>394</v>
      </c>
      <c r="K2" t="s">
        <v>395</v>
      </c>
      <c r="L2" t="s">
        <v>396</v>
      </c>
      <c r="M2" t="s">
        <v>397</v>
      </c>
    </row>
    <row r="3" spans="1:13" x14ac:dyDescent="0.25">
      <c r="A3" t="s">
        <v>417</v>
      </c>
      <c r="B3">
        <v>-9.1</v>
      </c>
      <c r="C3" t="s">
        <v>376</v>
      </c>
      <c r="D3" s="3" t="s">
        <v>398</v>
      </c>
      <c r="E3" s="3">
        <v>314.38</v>
      </c>
      <c r="F3" s="3">
        <v>59.67</v>
      </c>
      <c r="G3" s="7" t="s">
        <v>399</v>
      </c>
      <c r="H3" s="8" t="s">
        <v>400</v>
      </c>
      <c r="I3" s="8" t="s">
        <v>400</v>
      </c>
      <c r="J3" s="8" t="s">
        <v>400</v>
      </c>
      <c r="K3" s="8" t="s">
        <v>400</v>
      </c>
      <c r="L3" s="8" t="s">
        <v>400</v>
      </c>
      <c r="M3">
        <v>0.55000000000000004</v>
      </c>
    </row>
    <row r="4" spans="1:13" ht="24" x14ac:dyDescent="0.25">
      <c r="A4" t="s">
        <v>422</v>
      </c>
      <c r="B4">
        <v>-9.1</v>
      </c>
      <c r="C4" s="1" t="s">
        <v>380</v>
      </c>
      <c r="D4" s="4" t="s">
        <v>409</v>
      </c>
      <c r="E4" s="3">
        <v>392.49</v>
      </c>
      <c r="F4" s="4" t="s">
        <v>410</v>
      </c>
      <c r="G4" s="7" t="s">
        <v>399</v>
      </c>
      <c r="H4" s="8" t="s">
        <v>400</v>
      </c>
      <c r="I4" s="8" t="s">
        <v>400</v>
      </c>
      <c r="J4" s="8" t="s">
        <v>400</v>
      </c>
      <c r="K4" s="8" t="s">
        <v>400</v>
      </c>
      <c r="L4" s="5" t="s">
        <v>411</v>
      </c>
      <c r="M4">
        <v>0.55000000000000004</v>
      </c>
    </row>
    <row r="5" spans="1:13" x14ac:dyDescent="0.25">
      <c r="A5" t="s">
        <v>418</v>
      </c>
      <c r="B5">
        <v>-8.9</v>
      </c>
      <c r="C5" s="2" t="s">
        <v>384</v>
      </c>
      <c r="D5" s="3" t="s">
        <v>401</v>
      </c>
      <c r="E5" s="3">
        <v>352.29</v>
      </c>
      <c r="F5" s="3">
        <v>99.11</v>
      </c>
      <c r="G5" s="7" t="s">
        <v>399</v>
      </c>
      <c r="H5" s="8" t="s">
        <v>402</v>
      </c>
      <c r="I5" s="8" t="s">
        <v>402</v>
      </c>
      <c r="J5" s="8" t="s">
        <v>402</v>
      </c>
      <c r="K5" s="8" t="s">
        <v>402</v>
      </c>
      <c r="L5" s="8" t="s">
        <v>402</v>
      </c>
      <c r="M5">
        <v>0.55000000000000004</v>
      </c>
    </row>
    <row r="6" spans="1:13" ht="15.75" x14ac:dyDescent="0.25">
      <c r="A6" t="s">
        <v>423</v>
      </c>
      <c r="B6">
        <v>-8.9</v>
      </c>
      <c r="C6" s="1" t="s">
        <v>381</v>
      </c>
      <c r="D6" s="3" t="s">
        <v>412</v>
      </c>
      <c r="E6" s="3">
        <v>292.37</v>
      </c>
      <c r="F6" s="3">
        <v>52.6</v>
      </c>
      <c r="G6" s="8" t="s">
        <v>399</v>
      </c>
      <c r="H6" s="8" t="s">
        <v>400</v>
      </c>
      <c r="I6" s="8" t="s">
        <v>400</v>
      </c>
      <c r="J6" s="8" t="s">
        <v>400</v>
      </c>
      <c r="K6" s="8" t="s">
        <v>400</v>
      </c>
      <c r="L6" s="8" t="s">
        <v>400</v>
      </c>
      <c r="M6">
        <v>0.55000000000000004</v>
      </c>
    </row>
    <row r="7" spans="1:13" ht="15.75" x14ac:dyDescent="0.25">
      <c r="A7" t="s">
        <v>419</v>
      </c>
      <c r="B7">
        <v>-8.8000000000000007</v>
      </c>
      <c r="C7" s="1" t="s">
        <v>377</v>
      </c>
      <c r="D7" s="3" t="s">
        <v>401</v>
      </c>
      <c r="E7" s="3">
        <v>352.29</v>
      </c>
      <c r="F7" s="4">
        <v>99.11</v>
      </c>
      <c r="G7" s="7" t="s">
        <v>399</v>
      </c>
      <c r="H7" s="8" t="s">
        <v>402</v>
      </c>
      <c r="I7" s="8" t="s">
        <v>402</v>
      </c>
      <c r="J7" s="8" t="s">
        <v>402</v>
      </c>
      <c r="K7" s="8" t="s">
        <v>402</v>
      </c>
      <c r="L7" s="8" t="s">
        <v>402</v>
      </c>
      <c r="M7">
        <v>0.55000000000000004</v>
      </c>
    </row>
    <row r="8" spans="1:13" ht="15.75" x14ac:dyDescent="0.25">
      <c r="A8" t="s">
        <v>420</v>
      </c>
      <c r="B8">
        <v>-8.6999999999999993</v>
      </c>
      <c r="C8" s="1" t="s">
        <v>378</v>
      </c>
      <c r="D8" s="3" t="s">
        <v>403</v>
      </c>
      <c r="E8" s="4">
        <v>442.37</v>
      </c>
      <c r="F8" s="3">
        <v>177.14</v>
      </c>
      <c r="G8" s="6" t="s">
        <v>404</v>
      </c>
      <c r="H8" s="5" t="s">
        <v>405</v>
      </c>
      <c r="I8" s="8" t="s">
        <v>400</v>
      </c>
      <c r="J8" s="5" t="s">
        <v>406</v>
      </c>
      <c r="K8" s="5" t="s">
        <v>407</v>
      </c>
      <c r="L8" s="5" t="s">
        <v>408</v>
      </c>
      <c r="M8">
        <v>0.55000000000000004</v>
      </c>
    </row>
    <row r="9" spans="1:13" x14ac:dyDescent="0.25">
      <c r="A9" t="s">
        <v>424</v>
      </c>
      <c r="B9">
        <v>-8.6999999999999993</v>
      </c>
      <c r="C9" s="2" t="s">
        <v>382</v>
      </c>
      <c r="D9" s="3" t="s">
        <v>413</v>
      </c>
      <c r="E9" s="3">
        <v>372.37</v>
      </c>
      <c r="F9" s="3">
        <v>116.45</v>
      </c>
      <c r="G9" s="8" t="s">
        <v>399</v>
      </c>
      <c r="H9" s="8" t="s">
        <v>400</v>
      </c>
      <c r="I9" s="8" t="s">
        <v>400</v>
      </c>
      <c r="J9" s="8" t="s">
        <v>400</v>
      </c>
      <c r="K9" s="8" t="s">
        <v>400</v>
      </c>
      <c r="L9" s="8" t="s">
        <v>400</v>
      </c>
      <c r="M9">
        <v>0.55000000000000004</v>
      </c>
    </row>
    <row r="10" spans="1:13" x14ac:dyDescent="0.25">
      <c r="A10" t="s">
        <v>421</v>
      </c>
      <c r="B10">
        <v>-8.6</v>
      </c>
      <c r="C10" s="2" t="s">
        <v>379</v>
      </c>
      <c r="D10" s="3" t="s">
        <v>415</v>
      </c>
      <c r="E10" s="3">
        <v>308.37</v>
      </c>
      <c r="F10" s="3" t="s">
        <v>416</v>
      </c>
      <c r="G10" s="8" t="s">
        <v>399</v>
      </c>
      <c r="H10" s="8" t="s">
        <v>400</v>
      </c>
      <c r="I10" s="8" t="s">
        <v>400</v>
      </c>
      <c r="J10" s="8" t="s">
        <v>400</v>
      </c>
      <c r="K10" s="8" t="s">
        <v>400</v>
      </c>
      <c r="L10" s="8" t="s">
        <v>400</v>
      </c>
      <c r="M10">
        <v>0.55000000000000004</v>
      </c>
    </row>
    <row r="11" spans="1:13" ht="15.75" x14ac:dyDescent="0.25">
      <c r="A11" t="s">
        <v>425</v>
      </c>
      <c r="B11">
        <v>-8.6</v>
      </c>
      <c r="C11" s="1" t="s">
        <v>383</v>
      </c>
      <c r="D11" s="3" t="s">
        <v>414</v>
      </c>
      <c r="E11" s="3">
        <v>354.4</v>
      </c>
      <c r="F11" s="3">
        <v>75.989999999999995</v>
      </c>
      <c r="G11" s="8" t="s">
        <v>399</v>
      </c>
      <c r="H11" s="8" t="s">
        <v>400</v>
      </c>
      <c r="I11" s="8" t="s">
        <v>400</v>
      </c>
      <c r="J11" s="8" t="s">
        <v>400</v>
      </c>
      <c r="K11" s="8" t="s">
        <v>400</v>
      </c>
      <c r="L11" s="8" t="s">
        <v>400</v>
      </c>
      <c r="M11">
        <v>0.55000000000000004</v>
      </c>
    </row>
  </sheetData>
  <autoFilter ref="A2:N11" xr:uid="{895C78F8-DCE9-49EB-9454-9F9759F4C027}">
    <sortState xmlns:xlrd2="http://schemas.microsoft.com/office/spreadsheetml/2017/richdata2" ref="A3:N11">
      <sortCondition ref="B2:B1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9007-3FCC-4F67-ABBD-B5B28DDC60FE}">
  <dimension ref="A2:P11"/>
  <sheetViews>
    <sheetView topLeftCell="B1" workbookViewId="0">
      <selection activeCell="G1" sqref="G1:G11"/>
    </sheetView>
  </sheetViews>
  <sheetFormatPr defaultRowHeight="15" x14ac:dyDescent="0.25"/>
  <cols>
    <col min="1" max="1" width="14.85546875" customWidth="1"/>
    <col min="4" max="4" width="13.42578125" customWidth="1"/>
  </cols>
  <sheetData>
    <row r="2" spans="1:16" x14ac:dyDescent="0.25">
      <c r="A2" t="s">
        <v>0</v>
      </c>
      <c r="B2" t="s">
        <v>1</v>
      </c>
      <c r="C2" t="s">
        <v>375</v>
      </c>
      <c r="D2" t="s">
        <v>387</v>
      </c>
      <c r="E2" t="s">
        <v>386</v>
      </c>
      <c r="F2" t="s">
        <v>388</v>
      </c>
      <c r="G2" t="s">
        <v>390</v>
      </c>
      <c r="H2" t="s">
        <v>392</v>
      </c>
      <c r="I2" t="s">
        <v>393</v>
      </c>
      <c r="J2" t="s">
        <v>394</v>
      </c>
      <c r="K2" t="s">
        <v>395</v>
      </c>
      <c r="L2" t="s">
        <v>396</v>
      </c>
      <c r="M2" t="s">
        <v>397</v>
      </c>
      <c r="N2" t="s">
        <v>426</v>
      </c>
      <c r="O2" t="s">
        <v>427</v>
      </c>
      <c r="P2" t="s">
        <v>428</v>
      </c>
    </row>
    <row r="3" spans="1:16" x14ac:dyDescent="0.25">
      <c r="A3" t="s">
        <v>417</v>
      </c>
      <c r="B3">
        <v>-9.1</v>
      </c>
      <c r="C3" t="s">
        <v>376</v>
      </c>
      <c r="D3" s="3" t="s">
        <v>398</v>
      </c>
      <c r="E3" s="3">
        <v>314.38</v>
      </c>
      <c r="F3" s="3">
        <v>59.67</v>
      </c>
      <c r="G3" s="7" t="s">
        <v>399</v>
      </c>
      <c r="H3" s="8" t="s">
        <v>400</v>
      </c>
      <c r="I3" s="8" t="s">
        <v>400</v>
      </c>
      <c r="J3" s="8" t="s">
        <v>400</v>
      </c>
      <c r="K3" s="8" t="s">
        <v>400</v>
      </c>
      <c r="L3" s="8" t="s">
        <v>400</v>
      </c>
      <c r="M3">
        <v>0.55000000000000004</v>
      </c>
      <c r="N3">
        <v>3</v>
      </c>
      <c r="O3" s="10" t="s">
        <v>429</v>
      </c>
      <c r="P3" s="10" t="s">
        <v>430</v>
      </c>
    </row>
    <row r="4" spans="1:16" ht="15.75" x14ac:dyDescent="0.25">
      <c r="A4" t="s">
        <v>422</v>
      </c>
      <c r="B4">
        <v>-9.1</v>
      </c>
      <c r="C4" s="1" t="s">
        <v>380</v>
      </c>
      <c r="D4" s="4" t="s">
        <v>409</v>
      </c>
      <c r="E4" s="3">
        <v>392.49</v>
      </c>
      <c r="F4" s="4" t="s">
        <v>410</v>
      </c>
      <c r="G4" s="7" t="s">
        <v>399</v>
      </c>
      <c r="H4" s="8" t="s">
        <v>400</v>
      </c>
      <c r="I4" s="8" t="s">
        <v>400</v>
      </c>
      <c r="J4" s="8" t="s">
        <v>400</v>
      </c>
      <c r="K4" s="8" t="s">
        <v>400</v>
      </c>
      <c r="L4" s="5" t="s">
        <v>411</v>
      </c>
      <c r="M4">
        <v>0.55000000000000004</v>
      </c>
      <c r="N4">
        <v>3</v>
      </c>
      <c r="O4" t="s">
        <v>431</v>
      </c>
    </row>
    <row r="5" spans="1:16" x14ac:dyDescent="0.25">
      <c r="A5" t="s">
        <v>418</v>
      </c>
      <c r="B5">
        <v>-8.9</v>
      </c>
      <c r="C5" s="2" t="s">
        <v>384</v>
      </c>
      <c r="D5" s="3" t="s">
        <v>401</v>
      </c>
      <c r="E5" s="3">
        <v>352.29</v>
      </c>
      <c r="F5" s="3">
        <v>99.11</v>
      </c>
      <c r="G5" s="7" t="s">
        <v>399</v>
      </c>
      <c r="H5" s="8" t="s">
        <v>402</v>
      </c>
      <c r="I5" s="8" t="s">
        <v>402</v>
      </c>
      <c r="J5" s="8" t="s">
        <v>402</v>
      </c>
      <c r="K5" s="8" t="s">
        <v>402</v>
      </c>
      <c r="L5" s="8" t="s">
        <v>402</v>
      </c>
      <c r="M5" s="9">
        <v>0.55000000000000004</v>
      </c>
      <c r="N5" s="6">
        <v>0</v>
      </c>
      <c r="O5" s="10" t="s">
        <v>436</v>
      </c>
    </row>
    <row r="6" spans="1:16" ht="15.75" x14ac:dyDescent="0.25">
      <c r="A6" t="s">
        <v>423</v>
      </c>
      <c r="B6">
        <v>-8.9</v>
      </c>
      <c r="C6" s="1" t="s">
        <v>381</v>
      </c>
      <c r="D6" s="3" t="s">
        <v>412</v>
      </c>
      <c r="E6" s="3">
        <v>292.37</v>
      </c>
      <c r="F6" s="3">
        <v>52.6</v>
      </c>
      <c r="G6" s="8" t="s">
        <v>399</v>
      </c>
      <c r="H6" s="8" t="s">
        <v>400</v>
      </c>
      <c r="I6" s="8" t="s">
        <v>400</v>
      </c>
      <c r="J6" s="8" t="s">
        <v>400</v>
      </c>
      <c r="K6" s="8" t="s">
        <v>400</v>
      </c>
      <c r="L6" s="8" t="s">
        <v>400</v>
      </c>
      <c r="M6">
        <v>0.55000000000000004</v>
      </c>
      <c r="N6">
        <v>1</v>
      </c>
      <c r="O6" s="10" t="s">
        <v>435</v>
      </c>
    </row>
    <row r="7" spans="1:16" ht="15.75" x14ac:dyDescent="0.25">
      <c r="A7" t="s">
        <v>419</v>
      </c>
      <c r="B7">
        <v>-8.8000000000000007</v>
      </c>
      <c r="C7" s="1" t="s">
        <v>377</v>
      </c>
      <c r="D7" s="3" t="s">
        <v>401</v>
      </c>
      <c r="E7" s="3">
        <v>352.29</v>
      </c>
      <c r="F7" s="4">
        <v>99.11</v>
      </c>
      <c r="G7" s="7" t="s">
        <v>399</v>
      </c>
      <c r="H7" s="8" t="s">
        <v>402</v>
      </c>
      <c r="I7" s="8" t="s">
        <v>402</v>
      </c>
      <c r="J7" s="8" t="s">
        <v>402</v>
      </c>
      <c r="K7" s="8" t="s">
        <v>402</v>
      </c>
      <c r="L7" s="8" t="s">
        <v>402</v>
      </c>
      <c r="M7" s="9">
        <v>0.55000000000000004</v>
      </c>
      <c r="N7">
        <v>3</v>
      </c>
      <c r="O7" s="10" t="s">
        <v>437</v>
      </c>
    </row>
    <row r="8" spans="1:16" ht="15.75" x14ac:dyDescent="0.25">
      <c r="A8" t="s">
        <v>420</v>
      </c>
      <c r="B8">
        <v>-8.6999999999999993</v>
      </c>
      <c r="C8" s="1" t="s">
        <v>378</v>
      </c>
      <c r="D8" s="3" t="s">
        <v>403</v>
      </c>
      <c r="E8" s="4">
        <v>442.37</v>
      </c>
      <c r="F8" s="3">
        <v>177.14</v>
      </c>
      <c r="G8" s="6" t="s">
        <v>404</v>
      </c>
      <c r="H8" s="5" t="s">
        <v>405</v>
      </c>
      <c r="I8" s="8" t="s">
        <v>400</v>
      </c>
      <c r="J8" s="5" t="s">
        <v>406</v>
      </c>
      <c r="K8" s="5" t="s">
        <v>407</v>
      </c>
      <c r="L8" s="5" t="s">
        <v>408</v>
      </c>
      <c r="M8">
        <v>0.55000000000000004</v>
      </c>
      <c r="N8">
        <v>1</v>
      </c>
      <c r="O8" s="10" t="s">
        <v>434</v>
      </c>
    </row>
    <row r="9" spans="1:16" x14ac:dyDescent="0.25">
      <c r="A9" t="s">
        <v>424</v>
      </c>
      <c r="B9">
        <v>-8.6999999999999993</v>
      </c>
      <c r="C9" s="2" t="s">
        <v>382</v>
      </c>
      <c r="D9" s="3" t="s">
        <v>413</v>
      </c>
      <c r="E9" s="3">
        <v>372.37</v>
      </c>
      <c r="F9" s="3">
        <v>116.45</v>
      </c>
      <c r="G9" s="8" t="s">
        <v>399</v>
      </c>
      <c r="H9" s="8" t="s">
        <v>400</v>
      </c>
      <c r="I9" s="8" t="s">
        <v>400</v>
      </c>
      <c r="J9" s="8" t="s">
        <v>400</v>
      </c>
      <c r="K9" s="8" t="s">
        <v>400</v>
      </c>
      <c r="L9" s="8" t="s">
        <v>400</v>
      </c>
      <c r="M9" s="9">
        <v>0.55000000000000004</v>
      </c>
      <c r="N9">
        <v>1</v>
      </c>
      <c r="O9" s="10" t="s">
        <v>438</v>
      </c>
    </row>
    <row r="10" spans="1:16" x14ac:dyDescent="0.25">
      <c r="A10" t="s">
        <v>421</v>
      </c>
      <c r="B10">
        <v>-8.6</v>
      </c>
      <c r="C10" s="2" t="s">
        <v>379</v>
      </c>
      <c r="D10" s="3" t="s">
        <v>415</v>
      </c>
      <c r="E10" s="3">
        <v>308.37</v>
      </c>
      <c r="F10" s="3" t="s">
        <v>416</v>
      </c>
      <c r="G10" s="8" t="s">
        <v>399</v>
      </c>
      <c r="H10" s="8" t="s">
        <v>400</v>
      </c>
      <c r="I10" s="8" t="s">
        <v>400</v>
      </c>
      <c r="J10" s="8" t="s">
        <v>400</v>
      </c>
      <c r="K10" s="8" t="s">
        <v>400</v>
      </c>
      <c r="L10" s="8" t="s">
        <v>400</v>
      </c>
      <c r="M10">
        <v>0.55000000000000004</v>
      </c>
      <c r="N10">
        <v>2</v>
      </c>
      <c r="O10" s="10" t="s">
        <v>432</v>
      </c>
    </row>
    <row r="11" spans="1:16" ht="15.75" x14ac:dyDescent="0.25">
      <c r="A11" t="s">
        <v>425</v>
      </c>
      <c r="B11">
        <v>-8.6</v>
      </c>
      <c r="C11" s="1" t="s">
        <v>383</v>
      </c>
      <c r="D11" s="3" t="s">
        <v>414</v>
      </c>
      <c r="E11" s="3">
        <v>354.4</v>
      </c>
      <c r="F11" s="3">
        <v>75.989999999999995</v>
      </c>
      <c r="G11" s="8" t="s">
        <v>399</v>
      </c>
      <c r="H11" s="8" t="s">
        <v>400</v>
      </c>
      <c r="I11" s="8" t="s">
        <v>400</v>
      </c>
      <c r="J11" s="8" t="s">
        <v>400</v>
      </c>
      <c r="K11" s="8" t="s">
        <v>400</v>
      </c>
      <c r="L11" s="8" t="s">
        <v>400</v>
      </c>
      <c r="M11">
        <v>0.55000000000000004</v>
      </c>
      <c r="N11">
        <v>3</v>
      </c>
      <c r="O11" s="10" t="s">
        <v>433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EA438-40EB-49B1-B9A6-9B4A29ED0064}">
  <dimension ref="A2:P8"/>
  <sheetViews>
    <sheetView workbookViewId="0">
      <selection activeCell="I15" sqref="I15"/>
    </sheetView>
  </sheetViews>
  <sheetFormatPr defaultRowHeight="15" x14ac:dyDescent="0.25"/>
  <sheetData>
    <row r="2" spans="1:16" x14ac:dyDescent="0.25">
      <c r="A2" t="s">
        <v>0</v>
      </c>
      <c r="B2" t="s">
        <v>1</v>
      </c>
      <c r="C2" t="s">
        <v>375</v>
      </c>
      <c r="D2" t="s">
        <v>387</v>
      </c>
      <c r="E2" t="s">
        <v>386</v>
      </c>
      <c r="F2" t="s">
        <v>388</v>
      </c>
      <c r="G2" t="s">
        <v>390</v>
      </c>
      <c r="H2" t="s">
        <v>392</v>
      </c>
      <c r="I2" t="s">
        <v>393</v>
      </c>
      <c r="J2" t="s">
        <v>394</v>
      </c>
      <c r="K2" t="s">
        <v>395</v>
      </c>
      <c r="L2" t="s">
        <v>396</v>
      </c>
      <c r="M2" t="s">
        <v>397</v>
      </c>
      <c r="N2" t="s">
        <v>426</v>
      </c>
      <c r="O2" t="s">
        <v>427</v>
      </c>
      <c r="P2" t="s">
        <v>428</v>
      </c>
    </row>
    <row r="3" spans="1:16" x14ac:dyDescent="0.25">
      <c r="A3" t="s">
        <v>417</v>
      </c>
      <c r="B3">
        <v>-9.1</v>
      </c>
      <c r="C3" t="s">
        <v>376</v>
      </c>
      <c r="D3" s="3" t="s">
        <v>398</v>
      </c>
      <c r="E3" s="3">
        <v>314.38</v>
      </c>
      <c r="F3" s="3">
        <v>59.67</v>
      </c>
      <c r="G3" s="7" t="s">
        <v>399</v>
      </c>
      <c r="H3" s="8" t="s">
        <v>400</v>
      </c>
      <c r="I3" s="8" t="s">
        <v>400</v>
      </c>
      <c r="J3" s="8" t="s">
        <v>400</v>
      </c>
      <c r="K3" s="8" t="s">
        <v>400</v>
      </c>
      <c r="L3" s="8" t="s">
        <v>400</v>
      </c>
      <c r="M3">
        <v>0.55000000000000004</v>
      </c>
      <c r="N3">
        <v>3</v>
      </c>
      <c r="O3" s="10" t="s">
        <v>429</v>
      </c>
      <c r="P3" s="10" t="s">
        <v>430</v>
      </c>
    </row>
    <row r="4" spans="1:16" ht="15.75" x14ac:dyDescent="0.25">
      <c r="A4" t="s">
        <v>423</v>
      </c>
      <c r="B4">
        <v>-8.9</v>
      </c>
      <c r="C4" s="1" t="s">
        <v>381</v>
      </c>
      <c r="D4" s="3" t="s">
        <v>412</v>
      </c>
      <c r="E4" s="3">
        <v>292.37</v>
      </c>
      <c r="F4" s="3">
        <v>52.6</v>
      </c>
      <c r="G4" s="8" t="s">
        <v>399</v>
      </c>
      <c r="H4" s="8" t="s">
        <v>400</v>
      </c>
      <c r="I4" s="8" t="s">
        <v>400</v>
      </c>
      <c r="J4" s="8" t="s">
        <v>400</v>
      </c>
      <c r="K4" s="8" t="s">
        <v>400</v>
      </c>
      <c r="L4" s="8" t="s">
        <v>400</v>
      </c>
      <c r="M4">
        <v>0.55000000000000004</v>
      </c>
      <c r="N4">
        <v>1</v>
      </c>
      <c r="O4" s="10" t="s">
        <v>435</v>
      </c>
    </row>
    <row r="5" spans="1:16" ht="15.75" x14ac:dyDescent="0.25">
      <c r="A5" t="s">
        <v>419</v>
      </c>
      <c r="B5">
        <v>-8.8000000000000007</v>
      </c>
      <c r="C5" s="1" t="s">
        <v>377</v>
      </c>
      <c r="D5" s="3" t="s">
        <v>401</v>
      </c>
      <c r="E5" s="3">
        <v>352.29</v>
      </c>
      <c r="F5" s="4">
        <v>99.11</v>
      </c>
      <c r="G5" s="7" t="s">
        <v>399</v>
      </c>
      <c r="H5" s="8" t="s">
        <v>402</v>
      </c>
      <c r="I5" s="8" t="s">
        <v>402</v>
      </c>
      <c r="J5" s="8" t="s">
        <v>402</v>
      </c>
      <c r="K5" s="8" t="s">
        <v>402</v>
      </c>
      <c r="L5" s="8" t="s">
        <v>402</v>
      </c>
      <c r="M5" s="9">
        <v>0.55000000000000004</v>
      </c>
      <c r="N5">
        <v>3</v>
      </c>
      <c r="O5" s="10" t="s">
        <v>437</v>
      </c>
    </row>
    <row r="6" spans="1:16" x14ac:dyDescent="0.25">
      <c r="A6" t="s">
        <v>424</v>
      </c>
      <c r="B6">
        <v>-8.6999999999999993</v>
      </c>
      <c r="C6" s="2" t="s">
        <v>382</v>
      </c>
      <c r="D6" s="3" t="s">
        <v>413</v>
      </c>
      <c r="E6" s="3">
        <v>372.37</v>
      </c>
      <c r="F6" s="3">
        <v>116.45</v>
      </c>
      <c r="G6" s="8" t="s">
        <v>399</v>
      </c>
      <c r="H6" s="8" t="s">
        <v>400</v>
      </c>
      <c r="I6" s="8" t="s">
        <v>400</v>
      </c>
      <c r="J6" s="8" t="s">
        <v>400</v>
      </c>
      <c r="K6" s="8" t="s">
        <v>400</v>
      </c>
      <c r="L6" s="8" t="s">
        <v>400</v>
      </c>
      <c r="M6" s="9">
        <v>0.55000000000000004</v>
      </c>
      <c r="N6">
        <v>1</v>
      </c>
      <c r="O6" s="10" t="s">
        <v>438</v>
      </c>
    </row>
    <row r="7" spans="1:16" x14ac:dyDescent="0.25">
      <c r="A7" t="s">
        <v>421</v>
      </c>
      <c r="B7">
        <v>-8.6</v>
      </c>
      <c r="C7" s="2" t="s">
        <v>379</v>
      </c>
      <c r="D7" s="3" t="s">
        <v>415</v>
      </c>
      <c r="E7" s="3">
        <v>308.37</v>
      </c>
      <c r="F7" s="3" t="s">
        <v>416</v>
      </c>
      <c r="G7" s="8" t="s">
        <v>399</v>
      </c>
      <c r="H7" s="8" t="s">
        <v>400</v>
      </c>
      <c r="I7" s="8" t="s">
        <v>400</v>
      </c>
      <c r="J7" s="8" t="s">
        <v>400</v>
      </c>
      <c r="K7" s="8" t="s">
        <v>400</v>
      </c>
      <c r="L7" s="8" t="s">
        <v>400</v>
      </c>
      <c r="M7">
        <v>0.55000000000000004</v>
      </c>
      <c r="N7">
        <v>2</v>
      </c>
      <c r="O7" s="10" t="s">
        <v>432</v>
      </c>
    </row>
    <row r="8" spans="1:16" ht="15.75" x14ac:dyDescent="0.25">
      <c r="A8" t="s">
        <v>425</v>
      </c>
      <c r="B8">
        <v>-8.6</v>
      </c>
      <c r="C8" s="1" t="s">
        <v>383</v>
      </c>
      <c r="D8" s="3" t="s">
        <v>414</v>
      </c>
      <c r="E8" s="3">
        <v>354.4</v>
      </c>
      <c r="F8" s="3">
        <v>75.989999999999995</v>
      </c>
      <c r="G8" s="8" t="s">
        <v>399</v>
      </c>
      <c r="H8" s="8" t="s">
        <v>400</v>
      </c>
      <c r="I8" s="8" t="s">
        <v>400</v>
      </c>
      <c r="J8" s="8" t="s">
        <v>400</v>
      </c>
      <c r="K8" s="8" t="s">
        <v>400</v>
      </c>
      <c r="L8" s="8" t="s">
        <v>400</v>
      </c>
      <c r="M8">
        <v>0.55000000000000004</v>
      </c>
      <c r="N8">
        <v>3</v>
      </c>
      <c r="O8" s="10" t="s">
        <v>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483AC-F51B-4299-9227-A41606261FDE}">
  <dimension ref="A1:O22"/>
  <sheetViews>
    <sheetView zoomScale="40" zoomScaleNormal="40" workbookViewId="0">
      <selection activeCell="AI43" sqref="AI4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375</v>
      </c>
      <c r="D1" t="s">
        <v>387</v>
      </c>
      <c r="E1" t="s">
        <v>439</v>
      </c>
      <c r="F1" t="s">
        <v>441</v>
      </c>
      <c r="G1" t="s">
        <v>442</v>
      </c>
    </row>
    <row r="2" spans="1:15" ht="18.75" x14ac:dyDescent="0.3">
      <c r="A2" t="s">
        <v>417</v>
      </c>
      <c r="B2">
        <v>-9.1</v>
      </c>
      <c r="C2" t="s">
        <v>376</v>
      </c>
      <c r="D2" s="3" t="s">
        <v>398</v>
      </c>
      <c r="E2" s="11" t="s">
        <v>440</v>
      </c>
      <c r="F2">
        <v>0.76</v>
      </c>
      <c r="G2">
        <v>8.0000000000000002E-3</v>
      </c>
      <c r="L2" t="s">
        <v>447</v>
      </c>
      <c r="M2" t="s">
        <v>440</v>
      </c>
      <c r="N2" t="s">
        <v>443</v>
      </c>
      <c r="O2" s="11" t="s">
        <v>448</v>
      </c>
    </row>
    <row r="3" spans="1:15" ht="18.75" x14ac:dyDescent="0.3">
      <c r="D3" s="3"/>
      <c r="E3" s="11" t="s">
        <v>443</v>
      </c>
      <c r="F3">
        <v>0.68500000000000005</v>
      </c>
      <c r="G3">
        <v>1.7999999999999999E-2</v>
      </c>
      <c r="L3" t="s">
        <v>417</v>
      </c>
      <c r="M3">
        <v>0.76</v>
      </c>
      <c r="N3">
        <v>0.68500000000000005</v>
      </c>
      <c r="O3">
        <v>0.61299999999999999</v>
      </c>
    </row>
    <row r="4" spans="1:15" ht="18.75" x14ac:dyDescent="0.3">
      <c r="D4" s="3"/>
      <c r="E4" s="11" t="s">
        <v>446</v>
      </c>
      <c r="F4">
        <v>0.61299999999999999</v>
      </c>
      <c r="G4">
        <v>1.0999999999999999E-2</v>
      </c>
      <c r="L4" t="s">
        <v>423</v>
      </c>
      <c r="M4">
        <v>0.78200000000000003</v>
      </c>
      <c r="N4">
        <v>0.56000000000000005</v>
      </c>
      <c r="O4">
        <v>0.51900000000000002</v>
      </c>
    </row>
    <row r="5" spans="1:15" x14ac:dyDescent="0.25">
      <c r="D5" s="3"/>
      <c r="L5" t="s">
        <v>419</v>
      </c>
      <c r="M5">
        <v>0.56499999999999995</v>
      </c>
      <c r="N5">
        <v>0.65700000000000003</v>
      </c>
      <c r="O5">
        <v>0.36099999999999999</v>
      </c>
    </row>
    <row r="6" spans="1:15" ht="15.75" x14ac:dyDescent="0.25">
      <c r="A6" t="s">
        <v>423</v>
      </c>
      <c r="B6">
        <v>-8.9</v>
      </c>
      <c r="C6" s="1" t="s">
        <v>381</v>
      </c>
      <c r="D6" s="3" t="s">
        <v>412</v>
      </c>
      <c r="E6" t="s">
        <v>440</v>
      </c>
      <c r="F6">
        <v>0.78200000000000003</v>
      </c>
      <c r="G6">
        <v>6.0000000000000001E-3</v>
      </c>
      <c r="L6" t="s">
        <v>424</v>
      </c>
      <c r="M6">
        <v>0.57499999999999996</v>
      </c>
      <c r="N6">
        <v>0.65600000000000003</v>
      </c>
      <c r="O6">
        <v>0.79900000000000004</v>
      </c>
    </row>
    <row r="7" spans="1:15" ht="18.75" x14ac:dyDescent="0.3">
      <c r="C7" s="1"/>
      <c r="D7" s="3"/>
      <c r="E7" s="11" t="s">
        <v>443</v>
      </c>
      <c r="F7">
        <v>0.56000000000000005</v>
      </c>
      <c r="G7">
        <v>4.1000000000000002E-2</v>
      </c>
      <c r="L7" t="s">
        <v>421</v>
      </c>
      <c r="M7">
        <v>0.32</v>
      </c>
      <c r="N7">
        <v>0.68899999999999995</v>
      </c>
      <c r="O7">
        <v>0.33800000000000002</v>
      </c>
    </row>
    <row r="8" spans="1:15" ht="18.75" x14ac:dyDescent="0.3">
      <c r="C8" s="1"/>
      <c r="D8" s="3"/>
      <c r="E8" s="11" t="s">
        <v>444</v>
      </c>
      <c r="F8">
        <v>0.51900000000000002</v>
      </c>
      <c r="G8">
        <v>0.01</v>
      </c>
      <c r="L8" t="s">
        <v>425</v>
      </c>
      <c r="N8">
        <v>0.61</v>
      </c>
      <c r="O8">
        <v>0.754</v>
      </c>
    </row>
    <row r="9" spans="1:15" ht="18.75" x14ac:dyDescent="0.3">
      <c r="A9" t="s">
        <v>419</v>
      </c>
      <c r="B9">
        <v>-8.8000000000000007</v>
      </c>
      <c r="C9" s="1" t="s">
        <v>377</v>
      </c>
      <c r="D9" s="3" t="s">
        <v>401</v>
      </c>
      <c r="E9" s="11" t="s">
        <v>445</v>
      </c>
      <c r="F9">
        <v>0.65700000000000003</v>
      </c>
      <c r="G9">
        <v>2.1999999999999999E-2</v>
      </c>
    </row>
    <row r="10" spans="1:15" ht="18.75" x14ac:dyDescent="0.3">
      <c r="C10" s="1"/>
      <c r="D10" s="3"/>
      <c r="E10" s="11" t="s">
        <v>440</v>
      </c>
      <c r="F10">
        <v>0.56499999999999995</v>
      </c>
      <c r="G10">
        <v>2.7E-2</v>
      </c>
    </row>
    <row r="11" spans="1:15" ht="18.75" x14ac:dyDescent="0.3">
      <c r="C11" s="1"/>
      <c r="D11" s="3"/>
      <c r="E11" s="11" t="s">
        <v>444</v>
      </c>
      <c r="F11">
        <v>0.36099999999999999</v>
      </c>
      <c r="G11">
        <v>0.03</v>
      </c>
    </row>
    <row r="12" spans="1:15" ht="18.75" x14ac:dyDescent="0.3">
      <c r="C12" s="1"/>
      <c r="D12" s="3"/>
      <c r="E12" s="11"/>
    </row>
    <row r="13" spans="1:15" ht="18.75" x14ac:dyDescent="0.3">
      <c r="A13" t="s">
        <v>424</v>
      </c>
      <c r="B13">
        <v>-8.6999999999999993</v>
      </c>
      <c r="C13" s="2" t="s">
        <v>382</v>
      </c>
      <c r="D13" s="3" t="s">
        <v>413</v>
      </c>
      <c r="E13" s="11" t="s">
        <v>446</v>
      </c>
      <c r="F13">
        <v>0.79900000000000004</v>
      </c>
      <c r="G13">
        <v>4.0000000000000001E-3</v>
      </c>
    </row>
    <row r="14" spans="1:15" ht="18.75" x14ac:dyDescent="0.3">
      <c r="C14" s="2"/>
      <c r="D14" s="3"/>
      <c r="E14" s="11" t="s">
        <v>443</v>
      </c>
      <c r="F14">
        <v>0.65600000000000003</v>
      </c>
      <c r="G14">
        <v>2.1999999999999999E-2</v>
      </c>
    </row>
    <row r="15" spans="1:15" ht="18.75" x14ac:dyDescent="0.3">
      <c r="C15" s="2"/>
      <c r="D15" s="3"/>
      <c r="E15" s="11" t="s">
        <v>440</v>
      </c>
      <c r="F15">
        <v>0.57499999999999996</v>
      </c>
      <c r="G15">
        <v>2.5000000000000001E-2</v>
      </c>
    </row>
    <row r="16" spans="1:15" x14ac:dyDescent="0.25">
      <c r="C16" s="2"/>
      <c r="D16" s="3"/>
    </row>
    <row r="17" spans="1:7" ht="18.75" x14ac:dyDescent="0.3">
      <c r="A17" t="s">
        <v>421</v>
      </c>
      <c r="B17">
        <v>-8.6</v>
      </c>
      <c r="C17" s="2" t="s">
        <v>379</v>
      </c>
      <c r="D17" s="3" t="s">
        <v>415</v>
      </c>
      <c r="E17" s="11" t="s">
        <v>443</v>
      </c>
      <c r="F17">
        <v>0.68899999999999995</v>
      </c>
      <c r="G17">
        <v>1.7000000000000001E-2</v>
      </c>
    </row>
    <row r="18" spans="1:7" ht="18.75" x14ac:dyDescent="0.3">
      <c r="C18" s="2"/>
      <c r="D18" s="3"/>
      <c r="E18" s="11" t="s">
        <v>446</v>
      </c>
      <c r="F18">
        <v>0.33800000000000002</v>
      </c>
      <c r="G18">
        <v>4.7E-2</v>
      </c>
    </row>
    <row r="19" spans="1:7" ht="18.75" x14ac:dyDescent="0.3">
      <c r="C19" s="2"/>
      <c r="D19" s="3"/>
      <c r="E19" s="11" t="s">
        <v>440</v>
      </c>
      <c r="F19">
        <v>0.32</v>
      </c>
      <c r="G19">
        <v>0.128</v>
      </c>
    </row>
    <row r="20" spans="1:7" x14ac:dyDescent="0.25">
      <c r="C20" s="2"/>
      <c r="D20" s="3"/>
    </row>
    <row r="21" spans="1:7" ht="18.75" x14ac:dyDescent="0.3">
      <c r="A21" t="s">
        <v>425</v>
      </c>
      <c r="B21">
        <v>-8.6</v>
      </c>
      <c r="C21" s="1" t="s">
        <v>383</v>
      </c>
      <c r="D21" s="3" t="s">
        <v>414</v>
      </c>
      <c r="E21" s="11" t="s">
        <v>446</v>
      </c>
      <c r="F21">
        <v>0.754</v>
      </c>
      <c r="G21">
        <v>5.0000000000000001E-3</v>
      </c>
    </row>
    <row r="22" spans="1:7" ht="18.75" x14ac:dyDescent="0.3">
      <c r="E22" s="11" t="s">
        <v>443</v>
      </c>
      <c r="F22">
        <v>0.61</v>
      </c>
      <c r="G22">
        <v>2.9000000000000001E-2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Affinity &lt; -8.5</vt:lpstr>
      <vt:lpstr>Interactions </vt:lpstr>
      <vt:lpstr>Sheet2</vt:lpstr>
      <vt:lpstr>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Qwejo</dc:creator>
  <cp:lastModifiedBy>Desmond Qwejo</cp:lastModifiedBy>
  <dcterms:created xsi:type="dcterms:W3CDTF">2024-03-24T18:38:44Z</dcterms:created>
  <dcterms:modified xsi:type="dcterms:W3CDTF">2024-03-25T16:09:21Z</dcterms:modified>
</cp:coreProperties>
</file>