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S\Desktop\Codeathon\Docking\"/>
    </mc:Choice>
  </mc:AlternateContent>
  <xr:revisionPtr revIDLastSave="0" documentId="13_ncr:1_{CEF80488-60D5-411C-8049-A76FA3BF3C8A}" xr6:coauthVersionLast="47" xr6:coauthVersionMax="47" xr10:uidLastSave="{00000000-0000-0000-0000-000000000000}"/>
  <bookViews>
    <workbookView xWindow="-120" yWindow="-120" windowWidth="20730" windowHeight="11310" xr2:uid="{7AD26D70-A065-4A97-8570-9CE46B160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<sst xmlns="http://schemas.openxmlformats.org/spreadsheetml/2006/main" count="16" uniqueCount="16">
  <si>
    <t>Ligand</t>
  </si>
  <si>
    <t>Binding Affinity</t>
  </si>
  <si>
    <t>fxr_minimized_146898_uff_E=422.19</t>
  </si>
  <si>
    <t>fxr_minimized_9820008_uff_E=547.09</t>
  </si>
  <si>
    <t>fxr_minimized_5318517_uff_E=519.25</t>
  </si>
  <si>
    <t>fxr_minimized_121418176_uff_E=2412.79</t>
  </si>
  <si>
    <t>fxr_minimized_121428882_uff_E=1076.40</t>
  </si>
  <si>
    <t>fxr_minimized_10026128_uff_E=890.23</t>
  </si>
  <si>
    <t>fxr_minimized_71228883_uff_E=2479.78</t>
  </si>
  <si>
    <t>fxr_minimized_9893571_uff_E=712.58</t>
  </si>
  <si>
    <t>fxr_minimized_118063735_uff_E=714.54</t>
  </si>
  <si>
    <t>fxr_minimized_447715_uff_E=706.78</t>
  </si>
  <si>
    <t>fxr_minimized_25204767_uff_E=2180.69</t>
  </si>
  <si>
    <t>fxr_minimized_10133_uff_E=543.37</t>
  </si>
  <si>
    <t>fxr_minimized_221493_uff_E=590.70</t>
  </si>
  <si>
    <t>fxr_minimized_222528_uff_E=530.83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</si>
</sst>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56E9-5D06-4677-9AC3-8D91AA91FDC7}">
  <dimension ref="A1:B16"/>
  <sheetViews>
    <sheetView tabSelected="1" workbookViewId="0">
      <selection activeCell="B17" sqref="B17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-10.4</v>
      </c>
    </row>
    <row r="3" spans="1:2" x14ac:dyDescent="0.25">
      <c r="A3" t="s">
        <v>3</v>
      </c>
      <c r="B3">
        <v>-9</v>
      </c>
    </row>
    <row r="4" spans="1:2" x14ac:dyDescent="0.25">
      <c r="A4" t="s">
        <v>4</v>
      </c>
      <c r="B4">
        <v>-7.7</v>
      </c>
    </row>
    <row r="5" spans="1:2" x14ac:dyDescent="0.25">
      <c r="A5" t="s">
        <v>5</v>
      </c>
      <c r="B5">
        <v>-7.3</v>
      </c>
    </row>
    <row r="6" spans="1:2" x14ac:dyDescent="0.25">
      <c r="A6" t="s">
        <v>6</v>
      </c>
      <c r="B6">
        <v>-7.1</v>
      </c>
    </row>
    <row r="7" spans="1:2" x14ac:dyDescent="0.25">
      <c r="A7" t="s">
        <v>7</v>
      </c>
      <c r="B7">
        <v>-6.8</v>
      </c>
    </row>
    <row r="8" spans="1:2" x14ac:dyDescent="0.25">
      <c r="A8" t="s">
        <v>8</v>
      </c>
      <c r="B8">
        <v>-6.8</v>
      </c>
    </row>
    <row r="9" spans="1:2" x14ac:dyDescent="0.25">
      <c r="A9" t="s">
        <v>9</v>
      </c>
      <c r="B9">
        <v>-6.7</v>
      </c>
    </row>
    <row r="10" spans="1:2" x14ac:dyDescent="0.25">
      <c r="A10" t="s">
        <v>10</v>
      </c>
      <c r="B10">
        <v>-6.6</v>
      </c>
    </row>
    <row r="11" spans="1:2" x14ac:dyDescent="0.25">
      <c r="A11" t="s">
        <v>11</v>
      </c>
      <c r="B11">
        <v>-6.3</v>
      </c>
    </row>
    <row r="12" spans="1:2" x14ac:dyDescent="0.25">
      <c r="A12" t="s">
        <v>12</v>
      </c>
      <c r="B12">
        <v>-6.2</v>
      </c>
    </row>
    <row r="13" spans="1:2" x14ac:dyDescent="0.25">
      <c r="A13" t="s">
        <v>13</v>
      </c>
      <c r="B13">
        <v>-5.9</v>
      </c>
    </row>
    <row r="14" spans="1:2" x14ac:dyDescent="0.25">
      <c r="A14" t="s">
        <v>14</v>
      </c>
      <c r="B14">
        <v>-5.8</v>
      </c>
    </row>
    <row r="15" spans="1:2" x14ac:dyDescent="0.25">
      <c r="A15" t="s">
        <v>15</v>
      </c>
      <c r="B15">
        <v>-5.7</v>
      </c>
    </row>
    <row r="16" spans="1:2" x14ac:dyDescent="0.25">
      <c r="B16">
        <f>AVERAGE(B2:B15)</f>
        <v>-7.0214285714285714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Qwejo</dc:creator>
  <cp:lastModifiedBy>Desmond Qwejo</cp:lastModifiedBy>
  <dcterms:created xsi:type="dcterms:W3CDTF">2024-03-24T20:28:39Z</dcterms:created>
  <dcterms:modified xsi:type="dcterms:W3CDTF">2024-03-24T21:20:48Z</dcterms:modified>
</cp:coreProperties>
</file>