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is_32682884\Desktop\ثبت نام ارشد 1402\omid\term2\sanji karbordi\proje\"/>
    </mc:Choice>
  </mc:AlternateContent>
  <xr:revisionPtr revIDLastSave="0" documentId="13_ncr:1_{1C2DB76D-F647-491B-8D30-0145CF3B443D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داده های بانک مرکزی" sheetId="1" r:id="rId1"/>
    <sheet name="بخش کشاورزی" sheetId="2" r:id="rId2"/>
    <sheet name="بخش نفت" sheetId="3" r:id="rId3"/>
    <sheet name="بخش صنایع و معادن" sheetId="4" r:id="rId4"/>
    <sheet name="بخش خدمات" sheetId="5" r:id="rId5"/>
    <sheet name="همه بخش ها در یک نگاه" sheetId="6" r:id="rId6"/>
  </sheets>
  <calcPr calcId="181029"/>
</workbook>
</file>

<file path=xl/sharedStrings.xml><?xml version="1.0" encoding="utf-8"?>
<sst xmlns="http://schemas.openxmlformats.org/spreadsheetml/2006/main" count="345" uniqueCount="72">
  <si>
    <t>ارزش افزوده گروه کشاورزي</t>
  </si>
  <si>
    <t>حساب هاي ملي/ حساب هاي ملي بر اساس سال پايه (100=1376)/ توليد(درآمد) ناخالص ملي بر حسب فعاليت هاي اقتصادي(به قيمت هاي جاري)</t>
  </si>
  <si>
    <t>ميليارد ريال</t>
  </si>
  <si>
    <t>ارزش افزوده گروه نفت</t>
  </si>
  <si>
    <t>ارزش افزوده گروه صنايع و معادن</t>
  </si>
  <si>
    <t>ارزش افزوده کل گروه خدمات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</si>
  <si>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</si>
  <si>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</si>
  <si>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</si>
  <si>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</si>
  <si>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</si>
  <si>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</si>
  <si>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</si>
  <si>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</si>
  <si>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</si>
  <si>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</si>
  <si>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</si>
  <si>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</si>
  <si>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</si>
  <si>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</si>
  <si>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</si>
  <si>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</si>
  <si>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</si>
  <si>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</si>
  <si>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</si>
  <si>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</si>
  <si>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</si>
  <si>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</si>
  <si>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</si>
  <si>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</si>
  <si>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</si>
  <si>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</si>
  <si>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</si>
  <si>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</si>
  <si>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</si>
  <si>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</si>
  <si>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</si>
  <si>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</si>
  <si>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</si>
  <si>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</si>
  <si>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</si>
  <si>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</si>
  <si>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</si>
  <si>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</si>
  <si>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</si>
  <si>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</si>
  <si>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</si>
  <si>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</si>
  <si>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</si>
  <si>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</si>
  <si>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</si>
  <si>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</si>
  <si>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</si>
  <si>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</si>
  <si>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</si>
  <si>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</si>
  <si>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</si>
  <si>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</si>
  <si>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گزارش سری‌های زمانی</t>
  </si>
  <si>
    <t>مقاديری که به رنگ زمینه خاکستری مشخص شده‌اند داده‌های مقدماتی مي‌باشند.</t>
  </si>
  <si>
    <t>تاريخ توليد گزارش :</t>
  </si>
  <si>
    <t>1403/11/28</t>
  </si>
  <si>
    <t>تواتر :</t>
  </si>
  <si>
    <t>سالانه</t>
  </si>
  <si>
    <t>بازه زمانی گزارش‌گیری :</t>
  </si>
  <si>
    <t>از 1338 تا 1389</t>
  </si>
  <si>
    <t>سال</t>
  </si>
  <si>
    <t>ارزش افزوده گروه کشاورزی-میلیارد ریال</t>
  </si>
  <si>
    <t>بخش نفت</t>
  </si>
  <si>
    <t>بخش صنایع و معادن</t>
  </si>
  <si>
    <t>بخش خدمات</t>
  </si>
  <si>
    <t>بخش کشاورزی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</si>
</sst>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);[Red]\(#,##0.0\)"/>
  </numFmts>
  <fonts count="285" x14ac:knownFonts="1">
    <font>
      <sz val="11"/>
      <color indexed="8"/>
      <name val="Calibri"/>
      <family val="2"/>
      <scheme val="minor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b/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6"/>
      <name val="B Nazanin"/>
      <charset val="1"/>
    </font>
    <font>
      <sz val="13"/>
      <color indexed="8"/>
      <name val="B Nazanin"/>
      <charset val="178"/>
    </font>
    <font>
      <sz val="12"/>
      <color indexed="8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D9D9D9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9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22" fillId="0" borderId="1" xfId="0" applyNumberFormat="1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center" vertical="center"/>
    </xf>
    <xf numFmtId="164" fontId="25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64" fontId="27" fillId="0" borderId="1" xfId="0" applyNumberFormat="1" applyFont="1" applyBorder="1" applyAlignment="1">
      <alignment horizontal="center" vertical="center"/>
    </xf>
    <xf numFmtId="164" fontId="28" fillId="0" borderId="1" xfId="0" applyNumberFormat="1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 vertical="center"/>
    </xf>
    <xf numFmtId="164" fontId="30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164" fontId="33" fillId="0" borderId="1" xfId="0" applyNumberFormat="1" applyFont="1" applyBorder="1" applyAlignment="1">
      <alignment horizontal="center" vertical="center"/>
    </xf>
    <xf numFmtId="164" fontId="34" fillId="0" borderId="1" xfId="0" applyNumberFormat="1" applyFont="1" applyBorder="1" applyAlignment="1">
      <alignment horizontal="center" vertical="center"/>
    </xf>
    <xf numFmtId="164" fontId="35" fillId="0" borderId="1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164" fontId="37" fillId="0" borderId="1" xfId="0" applyNumberFormat="1" applyFont="1" applyBorder="1" applyAlignment="1">
      <alignment horizontal="center" vertical="center"/>
    </xf>
    <xf numFmtId="164" fontId="38" fillId="0" borderId="1" xfId="0" applyNumberFormat="1" applyFont="1" applyBorder="1" applyAlignment="1">
      <alignment horizontal="center" vertical="center"/>
    </xf>
    <xf numFmtId="164" fontId="39" fillId="0" borderId="1" xfId="0" applyNumberFormat="1" applyFont="1" applyBorder="1" applyAlignment="1">
      <alignment horizontal="center" vertical="center"/>
    </xf>
    <xf numFmtId="164" fontId="40" fillId="0" borderId="1" xfId="0" applyNumberFormat="1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164" fontId="42" fillId="0" borderId="1" xfId="0" applyNumberFormat="1" applyFont="1" applyBorder="1" applyAlignment="1">
      <alignment horizontal="center" vertical="center"/>
    </xf>
    <xf numFmtId="164" fontId="43" fillId="0" borderId="1" xfId="0" applyNumberFormat="1" applyFont="1" applyBorder="1" applyAlignment="1">
      <alignment horizontal="center" vertical="center"/>
    </xf>
    <xf numFmtId="164" fontId="44" fillId="0" borderId="1" xfId="0" applyNumberFormat="1" applyFont="1" applyBorder="1" applyAlignment="1">
      <alignment horizontal="center" vertical="center"/>
    </xf>
    <xf numFmtId="164" fontId="45" fillId="0" borderId="1" xfId="0" applyNumberFormat="1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164" fontId="47" fillId="0" borderId="1" xfId="0" applyNumberFormat="1" applyFont="1" applyBorder="1" applyAlignment="1">
      <alignment horizontal="center" vertical="center"/>
    </xf>
    <xf numFmtId="164" fontId="48" fillId="0" borderId="1" xfId="0" applyNumberFormat="1" applyFont="1" applyBorder="1" applyAlignment="1">
      <alignment horizontal="center" vertical="center"/>
    </xf>
    <xf numFmtId="164" fontId="49" fillId="0" borderId="1" xfId="0" applyNumberFormat="1" applyFont="1" applyBorder="1" applyAlignment="1">
      <alignment horizontal="center" vertical="center"/>
    </xf>
    <xf numFmtId="164" fontId="50" fillId="0" borderId="1" xfId="0" applyNumberFormat="1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164" fontId="52" fillId="0" borderId="1" xfId="0" applyNumberFormat="1" applyFont="1" applyBorder="1" applyAlignment="1">
      <alignment horizontal="center" vertical="center"/>
    </xf>
    <xf numFmtId="164" fontId="53" fillId="0" borderId="1" xfId="0" applyNumberFormat="1" applyFont="1" applyBorder="1" applyAlignment="1">
      <alignment horizontal="center" vertical="center"/>
    </xf>
    <xf numFmtId="164" fontId="54" fillId="0" borderId="1" xfId="0" applyNumberFormat="1" applyFont="1" applyBorder="1" applyAlignment="1">
      <alignment horizontal="center" vertical="center"/>
    </xf>
    <xf numFmtId="164" fontId="55" fillId="0" borderId="1" xfId="0" applyNumberFormat="1" applyFont="1" applyBorder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164" fontId="57" fillId="0" borderId="1" xfId="0" applyNumberFormat="1" applyFont="1" applyBorder="1" applyAlignment="1">
      <alignment horizontal="center" vertical="center"/>
    </xf>
    <xf numFmtId="164" fontId="58" fillId="0" borderId="1" xfId="0" applyNumberFormat="1" applyFont="1" applyBorder="1" applyAlignment="1">
      <alignment horizontal="center" vertical="center"/>
    </xf>
    <xf numFmtId="164" fontId="59" fillId="0" borderId="1" xfId="0" applyNumberFormat="1" applyFont="1" applyBorder="1" applyAlignment="1">
      <alignment horizontal="center" vertical="center"/>
    </xf>
    <xf numFmtId="164" fontId="60" fillId="0" borderId="1" xfId="0" applyNumberFormat="1" applyFon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164" fontId="62" fillId="0" borderId="1" xfId="0" applyNumberFormat="1" applyFont="1" applyBorder="1" applyAlignment="1">
      <alignment horizontal="center" vertical="center"/>
    </xf>
    <xf numFmtId="164" fontId="63" fillId="0" borderId="1" xfId="0" applyNumberFormat="1" applyFont="1" applyBorder="1" applyAlignment="1">
      <alignment horizontal="center" vertical="center"/>
    </xf>
    <xf numFmtId="164" fontId="64" fillId="0" borderId="1" xfId="0" applyNumberFormat="1" applyFont="1" applyBorder="1" applyAlignment="1">
      <alignment horizontal="center" vertical="center"/>
    </xf>
    <xf numFmtId="164" fontId="65" fillId="0" borderId="1" xfId="0" applyNumberFormat="1" applyFont="1" applyBorder="1" applyAlignment="1">
      <alignment horizontal="center" vertical="center"/>
    </xf>
    <xf numFmtId="0" fontId="66" fillId="0" borderId="1" xfId="0" applyFont="1" applyBorder="1" applyAlignment="1">
      <alignment horizontal="center" vertical="center"/>
    </xf>
    <xf numFmtId="164" fontId="67" fillId="0" borderId="1" xfId="0" applyNumberFormat="1" applyFont="1" applyBorder="1" applyAlignment="1">
      <alignment horizontal="center" vertical="center"/>
    </xf>
    <xf numFmtId="164" fontId="68" fillId="0" borderId="1" xfId="0" applyNumberFormat="1" applyFont="1" applyBorder="1" applyAlignment="1">
      <alignment horizontal="center" vertical="center"/>
    </xf>
    <xf numFmtId="164" fontId="69" fillId="0" borderId="1" xfId="0" applyNumberFormat="1" applyFont="1" applyBorder="1" applyAlignment="1">
      <alignment horizontal="center" vertical="center"/>
    </xf>
    <xf numFmtId="164" fontId="70" fillId="0" borderId="1" xfId="0" applyNumberFormat="1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164" fontId="72" fillId="0" borderId="1" xfId="0" applyNumberFormat="1" applyFont="1" applyBorder="1" applyAlignment="1">
      <alignment horizontal="center" vertical="center"/>
    </xf>
    <xf numFmtId="164" fontId="73" fillId="0" borderId="1" xfId="0" applyNumberFormat="1" applyFont="1" applyBorder="1" applyAlignment="1">
      <alignment horizontal="center" vertical="center"/>
    </xf>
    <xf numFmtId="164" fontId="74" fillId="0" borderId="1" xfId="0" applyNumberFormat="1" applyFont="1" applyBorder="1" applyAlignment="1">
      <alignment horizontal="center" vertical="center"/>
    </xf>
    <xf numFmtId="164" fontId="75" fillId="0" borderId="1" xfId="0" applyNumberFormat="1" applyFont="1" applyBorder="1" applyAlignment="1">
      <alignment horizontal="center" vertical="center"/>
    </xf>
    <xf numFmtId="0" fontId="76" fillId="0" borderId="1" xfId="0" applyFont="1" applyBorder="1" applyAlignment="1">
      <alignment horizontal="center" vertical="center"/>
    </xf>
    <xf numFmtId="164" fontId="77" fillId="0" borderId="1" xfId="0" applyNumberFormat="1" applyFont="1" applyBorder="1" applyAlignment="1">
      <alignment horizontal="center" vertical="center"/>
    </xf>
    <xf numFmtId="164" fontId="78" fillId="0" borderId="1" xfId="0" applyNumberFormat="1" applyFont="1" applyBorder="1" applyAlignment="1">
      <alignment horizontal="center" vertical="center"/>
    </xf>
    <xf numFmtId="164" fontId="79" fillId="0" borderId="1" xfId="0" applyNumberFormat="1" applyFont="1" applyBorder="1" applyAlignment="1">
      <alignment horizontal="center" vertical="center"/>
    </xf>
    <xf numFmtId="164" fontId="80" fillId="0" borderId="1" xfId="0" applyNumberFormat="1" applyFont="1" applyBorder="1" applyAlignment="1">
      <alignment horizontal="center" vertical="center"/>
    </xf>
    <xf numFmtId="0" fontId="81" fillId="0" borderId="1" xfId="0" applyFont="1" applyBorder="1" applyAlignment="1">
      <alignment horizontal="center" vertical="center"/>
    </xf>
    <xf numFmtId="164" fontId="82" fillId="0" borderId="1" xfId="0" applyNumberFormat="1" applyFont="1" applyBorder="1" applyAlignment="1">
      <alignment horizontal="center" vertical="center"/>
    </xf>
    <xf numFmtId="164" fontId="83" fillId="0" borderId="1" xfId="0" applyNumberFormat="1" applyFont="1" applyBorder="1" applyAlignment="1">
      <alignment horizontal="center" vertical="center"/>
    </xf>
    <xf numFmtId="164" fontId="84" fillId="0" borderId="1" xfId="0" applyNumberFormat="1" applyFont="1" applyBorder="1" applyAlignment="1">
      <alignment horizontal="center" vertical="center"/>
    </xf>
    <xf numFmtId="164" fontId="85" fillId="0" borderId="1" xfId="0" applyNumberFormat="1" applyFont="1" applyBorder="1" applyAlignment="1">
      <alignment horizontal="center" vertical="center"/>
    </xf>
    <xf numFmtId="0" fontId="86" fillId="0" borderId="1" xfId="0" applyFont="1" applyBorder="1" applyAlignment="1">
      <alignment horizontal="center" vertical="center"/>
    </xf>
    <xf numFmtId="164" fontId="87" fillId="0" borderId="1" xfId="0" applyNumberFormat="1" applyFont="1" applyBorder="1" applyAlignment="1">
      <alignment horizontal="center" vertical="center"/>
    </xf>
    <xf numFmtId="164" fontId="88" fillId="0" borderId="1" xfId="0" applyNumberFormat="1" applyFont="1" applyBorder="1" applyAlignment="1">
      <alignment horizontal="center" vertical="center"/>
    </xf>
    <xf numFmtId="164" fontId="89" fillId="0" borderId="1" xfId="0" applyNumberFormat="1" applyFont="1" applyBorder="1" applyAlignment="1">
      <alignment horizontal="center" vertical="center"/>
    </xf>
    <xf numFmtId="164" fontId="90" fillId="0" borderId="1" xfId="0" applyNumberFormat="1" applyFont="1" applyBorder="1" applyAlignment="1">
      <alignment horizontal="center" vertical="center"/>
    </xf>
    <xf numFmtId="0" fontId="91" fillId="0" borderId="1" xfId="0" applyFont="1" applyBorder="1" applyAlignment="1">
      <alignment horizontal="center" vertical="center"/>
    </xf>
    <xf numFmtId="164" fontId="92" fillId="0" borderId="1" xfId="0" applyNumberFormat="1" applyFont="1" applyBorder="1" applyAlignment="1">
      <alignment horizontal="center" vertical="center"/>
    </xf>
    <xf numFmtId="164" fontId="93" fillId="0" borderId="1" xfId="0" applyNumberFormat="1" applyFont="1" applyBorder="1" applyAlignment="1">
      <alignment horizontal="center" vertical="center"/>
    </xf>
    <xf numFmtId="164" fontId="94" fillId="0" borderId="1" xfId="0" applyNumberFormat="1" applyFont="1" applyBorder="1" applyAlignment="1">
      <alignment horizontal="center" vertical="center"/>
    </xf>
    <xf numFmtId="164" fontId="95" fillId="0" borderId="1" xfId="0" applyNumberFormat="1" applyFont="1" applyBorder="1" applyAlignment="1">
      <alignment horizontal="center" vertical="center"/>
    </xf>
    <xf numFmtId="0" fontId="96" fillId="0" borderId="1" xfId="0" applyFont="1" applyBorder="1" applyAlignment="1">
      <alignment horizontal="center" vertical="center"/>
    </xf>
    <xf numFmtId="164" fontId="97" fillId="0" borderId="1" xfId="0" applyNumberFormat="1" applyFont="1" applyBorder="1" applyAlignment="1">
      <alignment horizontal="center" vertical="center"/>
    </xf>
    <xf numFmtId="164" fontId="98" fillId="0" borderId="1" xfId="0" applyNumberFormat="1" applyFont="1" applyBorder="1" applyAlignment="1">
      <alignment horizontal="center" vertical="center"/>
    </xf>
    <xf numFmtId="164" fontId="99" fillId="0" borderId="1" xfId="0" applyNumberFormat="1" applyFont="1" applyBorder="1" applyAlignment="1">
      <alignment horizontal="center" vertical="center"/>
    </xf>
    <xf numFmtId="164" fontId="100" fillId="0" borderId="1" xfId="0" applyNumberFormat="1" applyFont="1" applyBorder="1" applyAlignment="1">
      <alignment horizontal="center" vertical="center"/>
    </xf>
    <xf numFmtId="0" fontId="101" fillId="0" borderId="1" xfId="0" applyFont="1" applyBorder="1" applyAlignment="1">
      <alignment horizontal="center" vertical="center"/>
    </xf>
    <xf numFmtId="164" fontId="102" fillId="0" borderId="1" xfId="0" applyNumberFormat="1" applyFont="1" applyBorder="1" applyAlignment="1">
      <alignment horizontal="center" vertical="center"/>
    </xf>
    <xf numFmtId="164" fontId="103" fillId="0" borderId="1" xfId="0" applyNumberFormat="1" applyFont="1" applyBorder="1" applyAlignment="1">
      <alignment horizontal="center" vertical="center"/>
    </xf>
    <xf numFmtId="164" fontId="104" fillId="0" borderId="1" xfId="0" applyNumberFormat="1" applyFont="1" applyBorder="1" applyAlignment="1">
      <alignment horizontal="center" vertical="center"/>
    </xf>
    <xf numFmtId="164" fontId="105" fillId="0" borderId="1" xfId="0" applyNumberFormat="1" applyFont="1" applyBorder="1" applyAlignment="1">
      <alignment horizontal="center" vertical="center"/>
    </xf>
    <xf numFmtId="0" fontId="106" fillId="0" borderId="1" xfId="0" applyFont="1" applyBorder="1" applyAlignment="1">
      <alignment horizontal="center" vertical="center"/>
    </xf>
    <xf numFmtId="164" fontId="107" fillId="0" borderId="1" xfId="0" applyNumberFormat="1" applyFont="1" applyBorder="1" applyAlignment="1">
      <alignment horizontal="center" vertical="center"/>
    </xf>
    <xf numFmtId="164" fontId="108" fillId="0" borderId="1" xfId="0" applyNumberFormat="1" applyFont="1" applyBorder="1" applyAlignment="1">
      <alignment horizontal="center" vertical="center"/>
    </xf>
    <xf numFmtId="164" fontId="109" fillId="0" borderId="1" xfId="0" applyNumberFormat="1" applyFont="1" applyBorder="1" applyAlignment="1">
      <alignment horizontal="center" vertical="center"/>
    </xf>
    <xf numFmtId="164" fontId="110" fillId="0" borderId="1" xfId="0" applyNumberFormat="1" applyFont="1" applyBorder="1" applyAlignment="1">
      <alignment horizontal="center" vertical="center"/>
    </xf>
    <xf numFmtId="0" fontId="111" fillId="0" borderId="1" xfId="0" applyFont="1" applyBorder="1" applyAlignment="1">
      <alignment horizontal="center" vertical="center"/>
    </xf>
    <xf numFmtId="164" fontId="112" fillId="0" borderId="1" xfId="0" applyNumberFormat="1" applyFont="1" applyBorder="1" applyAlignment="1">
      <alignment horizontal="center" vertical="center"/>
    </xf>
    <xf numFmtId="164" fontId="113" fillId="0" borderId="1" xfId="0" applyNumberFormat="1" applyFont="1" applyBorder="1" applyAlignment="1">
      <alignment horizontal="center" vertical="center"/>
    </xf>
    <xf numFmtId="164" fontId="114" fillId="0" borderId="1" xfId="0" applyNumberFormat="1" applyFont="1" applyBorder="1" applyAlignment="1">
      <alignment horizontal="center" vertical="center"/>
    </xf>
    <xf numFmtId="164" fontId="115" fillId="0" borderId="1" xfId="0" applyNumberFormat="1" applyFont="1" applyBorder="1" applyAlignment="1">
      <alignment horizontal="center" vertical="center"/>
    </xf>
    <xf numFmtId="0" fontId="116" fillId="0" borderId="1" xfId="0" applyFont="1" applyBorder="1" applyAlignment="1">
      <alignment horizontal="center" vertical="center"/>
    </xf>
    <xf numFmtId="164" fontId="117" fillId="0" borderId="1" xfId="0" applyNumberFormat="1" applyFont="1" applyBorder="1" applyAlignment="1">
      <alignment horizontal="center" vertical="center"/>
    </xf>
    <xf numFmtId="164" fontId="118" fillId="0" borderId="1" xfId="0" applyNumberFormat="1" applyFont="1" applyBorder="1" applyAlignment="1">
      <alignment horizontal="center" vertical="center"/>
    </xf>
    <xf numFmtId="164" fontId="119" fillId="0" borderId="1" xfId="0" applyNumberFormat="1" applyFont="1" applyBorder="1" applyAlignment="1">
      <alignment horizontal="center" vertical="center"/>
    </xf>
    <xf numFmtId="164" fontId="120" fillId="0" borderId="1" xfId="0" applyNumberFormat="1" applyFont="1" applyBorder="1" applyAlignment="1">
      <alignment horizontal="center" vertical="center"/>
    </xf>
    <xf numFmtId="0" fontId="121" fillId="0" borderId="1" xfId="0" applyFont="1" applyBorder="1" applyAlignment="1">
      <alignment horizontal="center" vertical="center"/>
    </xf>
    <xf numFmtId="164" fontId="122" fillId="0" borderId="1" xfId="0" applyNumberFormat="1" applyFont="1" applyBorder="1" applyAlignment="1">
      <alignment horizontal="center" vertical="center"/>
    </xf>
    <xf numFmtId="164" fontId="123" fillId="0" borderId="1" xfId="0" applyNumberFormat="1" applyFont="1" applyBorder="1" applyAlignment="1">
      <alignment horizontal="center" vertical="center"/>
    </xf>
    <xf numFmtId="164" fontId="124" fillId="0" borderId="1" xfId="0" applyNumberFormat="1" applyFont="1" applyBorder="1" applyAlignment="1">
      <alignment horizontal="center" vertical="center"/>
    </xf>
    <xf numFmtId="164" fontId="125" fillId="0" borderId="1" xfId="0" applyNumberFormat="1" applyFont="1" applyBorder="1" applyAlignment="1">
      <alignment horizontal="center" vertical="center"/>
    </xf>
    <xf numFmtId="0" fontId="126" fillId="0" borderId="1" xfId="0" applyFont="1" applyBorder="1" applyAlignment="1">
      <alignment horizontal="center" vertical="center"/>
    </xf>
    <xf numFmtId="164" fontId="127" fillId="0" borderId="1" xfId="0" applyNumberFormat="1" applyFont="1" applyBorder="1" applyAlignment="1">
      <alignment horizontal="center" vertical="center"/>
    </xf>
    <xf numFmtId="164" fontId="128" fillId="0" borderId="1" xfId="0" applyNumberFormat="1" applyFont="1" applyBorder="1" applyAlignment="1">
      <alignment horizontal="center" vertical="center"/>
    </xf>
    <xf numFmtId="164" fontId="129" fillId="0" borderId="1" xfId="0" applyNumberFormat="1" applyFont="1" applyBorder="1" applyAlignment="1">
      <alignment horizontal="center" vertical="center"/>
    </xf>
    <xf numFmtId="164" fontId="130" fillId="0" borderId="1" xfId="0" applyNumberFormat="1" applyFont="1" applyBorder="1" applyAlignment="1">
      <alignment horizontal="center" vertical="center"/>
    </xf>
    <xf numFmtId="0" fontId="131" fillId="0" borderId="1" xfId="0" applyFont="1" applyBorder="1" applyAlignment="1">
      <alignment horizontal="center" vertical="center"/>
    </xf>
    <xf numFmtId="164" fontId="132" fillId="0" borderId="1" xfId="0" applyNumberFormat="1" applyFont="1" applyBorder="1" applyAlignment="1">
      <alignment horizontal="center" vertical="center"/>
    </xf>
    <xf numFmtId="164" fontId="133" fillId="0" borderId="1" xfId="0" applyNumberFormat="1" applyFont="1" applyBorder="1" applyAlignment="1">
      <alignment horizontal="center" vertical="center"/>
    </xf>
    <xf numFmtId="164" fontId="134" fillId="0" borderId="1" xfId="0" applyNumberFormat="1" applyFont="1" applyBorder="1" applyAlignment="1">
      <alignment horizontal="center" vertical="center"/>
    </xf>
    <xf numFmtId="164" fontId="135" fillId="0" borderId="1" xfId="0" applyNumberFormat="1" applyFont="1" applyBorder="1" applyAlignment="1">
      <alignment horizontal="center" vertical="center"/>
    </xf>
    <xf numFmtId="0" fontId="136" fillId="0" borderId="1" xfId="0" applyFont="1" applyBorder="1" applyAlignment="1">
      <alignment horizontal="center" vertical="center"/>
    </xf>
    <xf numFmtId="164" fontId="137" fillId="0" borderId="1" xfId="0" applyNumberFormat="1" applyFont="1" applyBorder="1" applyAlignment="1">
      <alignment horizontal="center" vertical="center"/>
    </xf>
    <xf numFmtId="164" fontId="138" fillId="0" borderId="1" xfId="0" applyNumberFormat="1" applyFont="1" applyBorder="1" applyAlignment="1">
      <alignment horizontal="center" vertical="center"/>
    </xf>
    <xf numFmtId="164" fontId="139" fillId="0" borderId="1" xfId="0" applyNumberFormat="1" applyFont="1" applyBorder="1" applyAlignment="1">
      <alignment horizontal="center" vertical="center"/>
    </xf>
    <xf numFmtId="164" fontId="140" fillId="0" borderId="1" xfId="0" applyNumberFormat="1" applyFont="1" applyBorder="1" applyAlignment="1">
      <alignment horizontal="center" vertical="center"/>
    </xf>
    <xf numFmtId="0" fontId="141" fillId="0" borderId="1" xfId="0" applyFont="1" applyBorder="1" applyAlignment="1">
      <alignment horizontal="center" vertical="center"/>
    </xf>
    <xf numFmtId="164" fontId="142" fillId="0" borderId="1" xfId="0" applyNumberFormat="1" applyFont="1" applyBorder="1" applyAlignment="1">
      <alignment horizontal="center" vertical="center"/>
    </xf>
    <xf numFmtId="164" fontId="143" fillId="0" borderId="1" xfId="0" applyNumberFormat="1" applyFont="1" applyBorder="1" applyAlignment="1">
      <alignment horizontal="center" vertical="center"/>
    </xf>
    <xf numFmtId="164" fontId="144" fillId="0" borderId="1" xfId="0" applyNumberFormat="1" applyFont="1" applyBorder="1" applyAlignment="1">
      <alignment horizontal="center" vertical="center"/>
    </xf>
    <xf numFmtId="164" fontId="145" fillId="0" borderId="1" xfId="0" applyNumberFormat="1" applyFont="1" applyBorder="1" applyAlignment="1">
      <alignment horizontal="center" vertical="center"/>
    </xf>
    <xf numFmtId="0" fontId="146" fillId="0" borderId="1" xfId="0" applyFont="1" applyBorder="1" applyAlignment="1">
      <alignment horizontal="center" vertical="center"/>
    </xf>
    <xf numFmtId="164" fontId="147" fillId="0" borderId="1" xfId="0" applyNumberFormat="1" applyFont="1" applyBorder="1" applyAlignment="1">
      <alignment horizontal="center" vertical="center"/>
    </xf>
    <xf numFmtId="164" fontId="148" fillId="0" borderId="1" xfId="0" applyNumberFormat="1" applyFont="1" applyBorder="1" applyAlignment="1">
      <alignment horizontal="center" vertical="center"/>
    </xf>
    <xf numFmtId="164" fontId="149" fillId="0" borderId="1" xfId="0" applyNumberFormat="1" applyFont="1" applyBorder="1" applyAlignment="1">
      <alignment horizontal="center" vertical="center"/>
    </xf>
    <xf numFmtId="164" fontId="150" fillId="0" borderId="1" xfId="0" applyNumberFormat="1" applyFont="1" applyBorder="1" applyAlignment="1">
      <alignment horizontal="center" vertical="center"/>
    </xf>
    <xf numFmtId="0" fontId="151" fillId="0" borderId="1" xfId="0" applyFont="1" applyBorder="1" applyAlignment="1">
      <alignment horizontal="center" vertical="center"/>
    </xf>
    <xf numFmtId="164" fontId="152" fillId="0" borderId="1" xfId="0" applyNumberFormat="1" applyFont="1" applyBorder="1" applyAlignment="1">
      <alignment horizontal="center" vertical="center"/>
    </xf>
    <xf numFmtId="164" fontId="153" fillId="0" borderId="1" xfId="0" applyNumberFormat="1" applyFont="1" applyBorder="1" applyAlignment="1">
      <alignment horizontal="center" vertical="center"/>
    </xf>
    <xf numFmtId="164" fontId="154" fillId="0" borderId="1" xfId="0" applyNumberFormat="1" applyFont="1" applyBorder="1" applyAlignment="1">
      <alignment horizontal="center" vertical="center"/>
    </xf>
    <xf numFmtId="164" fontId="155" fillId="0" borderId="1" xfId="0" applyNumberFormat="1" applyFont="1" applyBorder="1" applyAlignment="1">
      <alignment horizontal="center" vertical="center"/>
    </xf>
    <xf numFmtId="0" fontId="156" fillId="0" borderId="1" xfId="0" applyFont="1" applyBorder="1" applyAlignment="1">
      <alignment horizontal="center" vertical="center"/>
    </xf>
    <xf numFmtId="164" fontId="157" fillId="0" borderId="1" xfId="0" applyNumberFormat="1" applyFont="1" applyBorder="1" applyAlignment="1">
      <alignment horizontal="center" vertical="center"/>
    </xf>
    <xf numFmtId="164" fontId="158" fillId="0" borderId="1" xfId="0" applyNumberFormat="1" applyFont="1" applyBorder="1" applyAlignment="1">
      <alignment horizontal="center" vertical="center"/>
    </xf>
    <xf numFmtId="164" fontId="159" fillId="0" borderId="1" xfId="0" applyNumberFormat="1" applyFont="1" applyBorder="1" applyAlignment="1">
      <alignment horizontal="center" vertical="center"/>
    </xf>
    <xf numFmtId="164" fontId="160" fillId="0" borderId="1" xfId="0" applyNumberFormat="1" applyFont="1" applyBorder="1" applyAlignment="1">
      <alignment horizontal="center" vertical="center"/>
    </xf>
    <xf numFmtId="0" fontId="161" fillId="0" borderId="1" xfId="0" applyFont="1" applyBorder="1" applyAlignment="1">
      <alignment horizontal="center" vertical="center"/>
    </xf>
    <xf numFmtId="164" fontId="162" fillId="0" borderId="1" xfId="0" applyNumberFormat="1" applyFont="1" applyBorder="1" applyAlignment="1">
      <alignment horizontal="center" vertical="center"/>
    </xf>
    <xf numFmtId="164" fontId="163" fillId="0" borderId="1" xfId="0" applyNumberFormat="1" applyFont="1" applyBorder="1" applyAlignment="1">
      <alignment horizontal="center" vertical="center"/>
    </xf>
    <xf numFmtId="164" fontId="164" fillId="0" borderId="1" xfId="0" applyNumberFormat="1" applyFont="1" applyBorder="1" applyAlignment="1">
      <alignment horizontal="center" vertical="center"/>
    </xf>
    <xf numFmtId="164" fontId="165" fillId="0" borderId="1" xfId="0" applyNumberFormat="1" applyFont="1" applyBorder="1" applyAlignment="1">
      <alignment horizontal="center" vertical="center"/>
    </xf>
    <xf numFmtId="0" fontId="166" fillId="0" borderId="1" xfId="0" applyFont="1" applyBorder="1" applyAlignment="1">
      <alignment horizontal="center" vertical="center"/>
    </xf>
    <xf numFmtId="164" fontId="167" fillId="0" borderId="1" xfId="0" applyNumberFormat="1" applyFont="1" applyBorder="1" applyAlignment="1">
      <alignment horizontal="center" vertical="center"/>
    </xf>
    <xf numFmtId="164" fontId="168" fillId="0" borderId="1" xfId="0" applyNumberFormat="1" applyFont="1" applyBorder="1" applyAlignment="1">
      <alignment horizontal="center" vertical="center"/>
    </xf>
    <xf numFmtId="164" fontId="169" fillId="0" borderId="1" xfId="0" applyNumberFormat="1" applyFont="1" applyBorder="1" applyAlignment="1">
      <alignment horizontal="center" vertical="center"/>
    </xf>
    <xf numFmtId="164" fontId="170" fillId="0" borderId="1" xfId="0" applyNumberFormat="1" applyFont="1" applyBorder="1" applyAlignment="1">
      <alignment horizontal="center" vertical="center"/>
    </xf>
    <xf numFmtId="0" fontId="171" fillId="0" borderId="1" xfId="0" applyFont="1" applyBorder="1" applyAlignment="1">
      <alignment horizontal="center" vertical="center"/>
    </xf>
    <xf numFmtId="164" fontId="172" fillId="0" borderId="1" xfId="0" applyNumberFormat="1" applyFont="1" applyBorder="1" applyAlignment="1">
      <alignment horizontal="center" vertical="center"/>
    </xf>
    <xf numFmtId="164" fontId="173" fillId="0" borderId="1" xfId="0" applyNumberFormat="1" applyFont="1" applyBorder="1" applyAlignment="1">
      <alignment horizontal="center" vertical="center"/>
    </xf>
    <xf numFmtId="164" fontId="174" fillId="0" borderId="1" xfId="0" applyNumberFormat="1" applyFont="1" applyBorder="1" applyAlignment="1">
      <alignment horizontal="center" vertical="center"/>
    </xf>
    <xf numFmtId="164" fontId="175" fillId="0" borderId="1" xfId="0" applyNumberFormat="1" applyFont="1" applyBorder="1" applyAlignment="1">
      <alignment horizontal="center" vertical="center"/>
    </xf>
    <xf numFmtId="0" fontId="176" fillId="0" borderId="1" xfId="0" applyFont="1" applyBorder="1" applyAlignment="1">
      <alignment horizontal="center" vertical="center"/>
    </xf>
    <xf numFmtId="164" fontId="177" fillId="0" borderId="1" xfId="0" applyNumberFormat="1" applyFont="1" applyBorder="1" applyAlignment="1">
      <alignment horizontal="center" vertical="center"/>
    </xf>
    <xf numFmtId="164" fontId="178" fillId="0" borderId="1" xfId="0" applyNumberFormat="1" applyFont="1" applyBorder="1" applyAlignment="1">
      <alignment horizontal="center" vertical="center"/>
    </xf>
    <xf numFmtId="164" fontId="179" fillId="0" borderId="1" xfId="0" applyNumberFormat="1" applyFont="1" applyBorder="1" applyAlignment="1">
      <alignment horizontal="center" vertical="center"/>
    </xf>
    <xf numFmtId="164" fontId="180" fillId="0" borderId="1" xfId="0" applyNumberFormat="1" applyFont="1" applyBorder="1" applyAlignment="1">
      <alignment horizontal="center" vertical="center"/>
    </xf>
    <xf numFmtId="0" fontId="181" fillId="0" borderId="1" xfId="0" applyFont="1" applyBorder="1" applyAlignment="1">
      <alignment horizontal="center" vertical="center"/>
    </xf>
    <xf numFmtId="164" fontId="182" fillId="0" borderId="1" xfId="0" applyNumberFormat="1" applyFont="1" applyBorder="1" applyAlignment="1">
      <alignment horizontal="center" vertical="center"/>
    </xf>
    <xf numFmtId="164" fontId="183" fillId="0" borderId="1" xfId="0" applyNumberFormat="1" applyFont="1" applyBorder="1" applyAlignment="1">
      <alignment horizontal="center" vertical="center"/>
    </xf>
    <xf numFmtId="164" fontId="184" fillId="0" borderId="1" xfId="0" applyNumberFormat="1" applyFont="1" applyBorder="1" applyAlignment="1">
      <alignment horizontal="center" vertical="center"/>
    </xf>
    <xf numFmtId="164" fontId="185" fillId="0" borderId="1" xfId="0" applyNumberFormat="1" applyFont="1" applyBorder="1" applyAlignment="1">
      <alignment horizontal="center" vertical="center"/>
    </xf>
    <xf numFmtId="0" fontId="186" fillId="0" borderId="1" xfId="0" applyFont="1" applyBorder="1" applyAlignment="1">
      <alignment horizontal="center" vertical="center"/>
    </xf>
    <xf numFmtId="164" fontId="187" fillId="0" borderId="1" xfId="0" applyNumberFormat="1" applyFont="1" applyBorder="1" applyAlignment="1">
      <alignment horizontal="center" vertical="center"/>
    </xf>
    <xf numFmtId="164" fontId="188" fillId="0" borderId="1" xfId="0" applyNumberFormat="1" applyFont="1" applyBorder="1" applyAlignment="1">
      <alignment horizontal="center" vertical="center"/>
    </xf>
    <xf numFmtId="164" fontId="189" fillId="0" borderId="1" xfId="0" applyNumberFormat="1" applyFont="1" applyBorder="1" applyAlignment="1">
      <alignment horizontal="center" vertical="center"/>
    </xf>
    <xf numFmtId="164" fontId="190" fillId="0" borderId="1" xfId="0" applyNumberFormat="1" applyFont="1" applyBorder="1" applyAlignment="1">
      <alignment horizontal="center" vertical="center"/>
    </xf>
    <xf numFmtId="0" fontId="191" fillId="0" borderId="1" xfId="0" applyFont="1" applyBorder="1" applyAlignment="1">
      <alignment horizontal="center" vertical="center"/>
    </xf>
    <xf numFmtId="164" fontId="192" fillId="0" borderId="1" xfId="0" applyNumberFormat="1" applyFont="1" applyBorder="1" applyAlignment="1">
      <alignment horizontal="center" vertical="center"/>
    </xf>
    <xf numFmtId="164" fontId="193" fillId="0" borderId="1" xfId="0" applyNumberFormat="1" applyFont="1" applyBorder="1" applyAlignment="1">
      <alignment horizontal="center" vertical="center"/>
    </xf>
    <xf numFmtId="164" fontId="194" fillId="0" borderId="1" xfId="0" applyNumberFormat="1" applyFont="1" applyBorder="1" applyAlignment="1">
      <alignment horizontal="center" vertical="center"/>
    </xf>
    <xf numFmtId="164" fontId="195" fillId="0" borderId="1" xfId="0" applyNumberFormat="1" applyFont="1" applyBorder="1" applyAlignment="1">
      <alignment horizontal="center" vertical="center"/>
    </xf>
    <xf numFmtId="0" fontId="196" fillId="0" borderId="1" xfId="0" applyFont="1" applyBorder="1" applyAlignment="1">
      <alignment horizontal="center" vertical="center"/>
    </xf>
    <xf numFmtId="164" fontId="197" fillId="0" borderId="1" xfId="0" applyNumberFormat="1" applyFont="1" applyBorder="1" applyAlignment="1">
      <alignment horizontal="center" vertical="center"/>
    </xf>
    <xf numFmtId="164" fontId="198" fillId="0" borderId="1" xfId="0" applyNumberFormat="1" applyFont="1" applyBorder="1" applyAlignment="1">
      <alignment horizontal="center" vertical="center"/>
    </xf>
    <xf numFmtId="164" fontId="199" fillId="0" borderId="1" xfId="0" applyNumberFormat="1" applyFont="1" applyBorder="1" applyAlignment="1">
      <alignment horizontal="center" vertical="center"/>
    </xf>
    <xf numFmtId="164" fontId="200" fillId="0" borderId="1" xfId="0" applyNumberFormat="1" applyFont="1" applyBorder="1" applyAlignment="1">
      <alignment horizontal="center" vertical="center"/>
    </xf>
    <xf numFmtId="0" fontId="201" fillId="0" borderId="1" xfId="0" applyFont="1" applyBorder="1" applyAlignment="1">
      <alignment horizontal="center" vertical="center"/>
    </xf>
    <xf numFmtId="164" fontId="202" fillId="0" borderId="1" xfId="0" applyNumberFormat="1" applyFont="1" applyBorder="1" applyAlignment="1">
      <alignment horizontal="center" vertical="center"/>
    </xf>
    <xf numFmtId="164" fontId="203" fillId="0" borderId="1" xfId="0" applyNumberFormat="1" applyFont="1" applyBorder="1" applyAlignment="1">
      <alignment horizontal="center" vertical="center"/>
    </xf>
    <xf numFmtId="164" fontId="204" fillId="0" borderId="1" xfId="0" applyNumberFormat="1" applyFont="1" applyBorder="1" applyAlignment="1">
      <alignment horizontal="center" vertical="center"/>
    </xf>
    <xf numFmtId="164" fontId="205" fillId="0" borderId="1" xfId="0" applyNumberFormat="1" applyFont="1" applyBorder="1" applyAlignment="1">
      <alignment horizontal="center" vertical="center"/>
    </xf>
    <xf numFmtId="0" fontId="206" fillId="0" borderId="1" xfId="0" applyFont="1" applyBorder="1" applyAlignment="1">
      <alignment horizontal="center" vertical="center"/>
    </xf>
    <xf numFmtId="164" fontId="207" fillId="0" borderId="1" xfId="0" applyNumberFormat="1" applyFont="1" applyBorder="1" applyAlignment="1">
      <alignment horizontal="center" vertical="center"/>
    </xf>
    <xf numFmtId="164" fontId="208" fillId="0" borderId="1" xfId="0" applyNumberFormat="1" applyFont="1" applyBorder="1" applyAlignment="1">
      <alignment horizontal="center" vertical="center"/>
    </xf>
    <xf numFmtId="164" fontId="209" fillId="0" borderId="1" xfId="0" applyNumberFormat="1" applyFont="1" applyBorder="1" applyAlignment="1">
      <alignment horizontal="center" vertical="center"/>
    </xf>
    <xf numFmtId="164" fontId="210" fillId="0" borderId="1" xfId="0" applyNumberFormat="1" applyFont="1" applyBorder="1" applyAlignment="1">
      <alignment horizontal="center" vertical="center"/>
    </xf>
    <xf numFmtId="0" fontId="211" fillId="0" borderId="1" xfId="0" applyFont="1" applyBorder="1" applyAlignment="1">
      <alignment horizontal="center" vertical="center"/>
    </xf>
    <xf numFmtId="164" fontId="212" fillId="0" borderId="1" xfId="0" applyNumberFormat="1" applyFont="1" applyBorder="1" applyAlignment="1">
      <alignment horizontal="center" vertical="center"/>
    </xf>
    <xf numFmtId="164" fontId="213" fillId="0" borderId="1" xfId="0" applyNumberFormat="1" applyFont="1" applyBorder="1" applyAlignment="1">
      <alignment horizontal="center" vertical="center"/>
    </xf>
    <xf numFmtId="164" fontId="214" fillId="0" borderId="1" xfId="0" applyNumberFormat="1" applyFont="1" applyBorder="1" applyAlignment="1">
      <alignment horizontal="center" vertical="center"/>
    </xf>
    <xf numFmtId="164" fontId="215" fillId="0" borderId="1" xfId="0" applyNumberFormat="1" applyFont="1" applyBorder="1" applyAlignment="1">
      <alignment horizontal="center" vertical="center"/>
    </xf>
    <xf numFmtId="0" fontId="216" fillId="0" borderId="1" xfId="0" applyFont="1" applyBorder="1" applyAlignment="1">
      <alignment horizontal="center" vertical="center"/>
    </xf>
    <xf numFmtId="164" fontId="217" fillId="0" borderId="1" xfId="0" applyNumberFormat="1" applyFont="1" applyBorder="1" applyAlignment="1">
      <alignment horizontal="center" vertical="center"/>
    </xf>
    <xf numFmtId="164" fontId="218" fillId="0" borderId="1" xfId="0" applyNumberFormat="1" applyFont="1" applyBorder="1" applyAlignment="1">
      <alignment horizontal="center" vertical="center"/>
    </xf>
    <xf numFmtId="164" fontId="219" fillId="0" borderId="1" xfId="0" applyNumberFormat="1" applyFont="1" applyBorder="1" applyAlignment="1">
      <alignment horizontal="center" vertical="center"/>
    </xf>
    <xf numFmtId="164" fontId="220" fillId="0" borderId="1" xfId="0" applyNumberFormat="1" applyFont="1" applyBorder="1" applyAlignment="1">
      <alignment horizontal="center" vertical="center"/>
    </xf>
    <xf numFmtId="0" fontId="221" fillId="0" borderId="1" xfId="0" applyFont="1" applyBorder="1" applyAlignment="1">
      <alignment horizontal="center" vertical="center"/>
    </xf>
    <xf numFmtId="164" fontId="222" fillId="0" borderId="1" xfId="0" applyNumberFormat="1" applyFont="1" applyBorder="1" applyAlignment="1">
      <alignment horizontal="center" vertical="center"/>
    </xf>
    <xf numFmtId="164" fontId="223" fillId="0" borderId="1" xfId="0" applyNumberFormat="1" applyFont="1" applyBorder="1" applyAlignment="1">
      <alignment horizontal="center" vertical="center"/>
    </xf>
    <xf numFmtId="164" fontId="224" fillId="0" borderId="1" xfId="0" applyNumberFormat="1" applyFont="1" applyBorder="1" applyAlignment="1">
      <alignment horizontal="center" vertical="center"/>
    </xf>
    <xf numFmtId="164" fontId="225" fillId="0" borderId="1" xfId="0" applyNumberFormat="1" applyFont="1" applyBorder="1" applyAlignment="1">
      <alignment horizontal="center" vertical="center"/>
    </xf>
    <xf numFmtId="0" fontId="226" fillId="0" borderId="1" xfId="0" applyFont="1" applyBorder="1" applyAlignment="1">
      <alignment horizontal="center" vertical="center"/>
    </xf>
    <xf numFmtId="164" fontId="227" fillId="0" borderId="1" xfId="0" applyNumberFormat="1" applyFont="1" applyBorder="1" applyAlignment="1">
      <alignment horizontal="center" vertical="center"/>
    </xf>
    <xf numFmtId="164" fontId="228" fillId="0" borderId="1" xfId="0" applyNumberFormat="1" applyFont="1" applyBorder="1" applyAlignment="1">
      <alignment horizontal="center" vertical="center"/>
    </xf>
    <xf numFmtId="164" fontId="229" fillId="0" borderId="1" xfId="0" applyNumberFormat="1" applyFont="1" applyBorder="1" applyAlignment="1">
      <alignment horizontal="center" vertical="center"/>
    </xf>
    <xf numFmtId="164" fontId="230" fillId="0" borderId="1" xfId="0" applyNumberFormat="1" applyFont="1" applyBorder="1" applyAlignment="1">
      <alignment horizontal="center" vertical="center"/>
    </xf>
    <xf numFmtId="0" fontId="231" fillId="0" borderId="1" xfId="0" applyFont="1" applyBorder="1" applyAlignment="1">
      <alignment horizontal="center" vertical="center"/>
    </xf>
    <xf numFmtId="164" fontId="232" fillId="0" borderId="1" xfId="0" applyNumberFormat="1" applyFont="1" applyBorder="1" applyAlignment="1">
      <alignment horizontal="center" vertical="center"/>
    </xf>
    <xf numFmtId="164" fontId="233" fillId="0" borderId="1" xfId="0" applyNumberFormat="1" applyFont="1" applyBorder="1" applyAlignment="1">
      <alignment horizontal="center" vertical="center"/>
    </xf>
    <xf numFmtId="164" fontId="234" fillId="0" borderId="1" xfId="0" applyNumberFormat="1" applyFont="1" applyBorder="1" applyAlignment="1">
      <alignment horizontal="center" vertical="center"/>
    </xf>
    <xf numFmtId="164" fontId="235" fillId="0" borderId="1" xfId="0" applyNumberFormat="1" applyFont="1" applyBorder="1" applyAlignment="1">
      <alignment horizontal="center" vertical="center"/>
    </xf>
    <xf numFmtId="0" fontId="236" fillId="0" borderId="1" xfId="0" applyFont="1" applyBorder="1" applyAlignment="1">
      <alignment horizontal="center" vertical="center"/>
    </xf>
    <xf numFmtId="164" fontId="237" fillId="0" borderId="1" xfId="0" applyNumberFormat="1" applyFont="1" applyBorder="1" applyAlignment="1">
      <alignment horizontal="center" vertical="center"/>
    </xf>
    <xf numFmtId="164" fontId="238" fillId="0" borderId="1" xfId="0" applyNumberFormat="1" applyFont="1" applyBorder="1" applyAlignment="1">
      <alignment horizontal="center" vertical="center"/>
    </xf>
    <xf numFmtId="164" fontId="239" fillId="0" borderId="1" xfId="0" applyNumberFormat="1" applyFont="1" applyBorder="1" applyAlignment="1">
      <alignment horizontal="center" vertical="center"/>
    </xf>
    <xf numFmtId="164" fontId="240" fillId="0" borderId="1" xfId="0" applyNumberFormat="1" applyFont="1" applyBorder="1" applyAlignment="1">
      <alignment horizontal="center" vertical="center"/>
    </xf>
    <xf numFmtId="0" fontId="241" fillId="0" borderId="1" xfId="0" applyFont="1" applyBorder="1" applyAlignment="1">
      <alignment horizontal="center" vertical="center"/>
    </xf>
    <xf numFmtId="164" fontId="242" fillId="0" borderId="1" xfId="0" applyNumberFormat="1" applyFont="1" applyBorder="1" applyAlignment="1">
      <alignment horizontal="center" vertical="center"/>
    </xf>
    <xf numFmtId="164" fontId="243" fillId="0" borderId="1" xfId="0" applyNumberFormat="1" applyFont="1" applyBorder="1" applyAlignment="1">
      <alignment horizontal="center" vertical="center"/>
    </xf>
    <xf numFmtId="164" fontId="244" fillId="0" borderId="1" xfId="0" applyNumberFormat="1" applyFont="1" applyBorder="1" applyAlignment="1">
      <alignment horizontal="center" vertical="center"/>
    </xf>
    <xf numFmtId="164" fontId="245" fillId="0" borderId="1" xfId="0" applyNumberFormat="1" applyFont="1" applyBorder="1" applyAlignment="1">
      <alignment horizontal="center" vertical="center"/>
    </xf>
    <xf numFmtId="0" fontId="246" fillId="0" borderId="1" xfId="0" applyFont="1" applyBorder="1" applyAlignment="1">
      <alignment horizontal="center" vertical="center"/>
    </xf>
    <xf numFmtId="164" fontId="247" fillId="0" borderId="1" xfId="0" applyNumberFormat="1" applyFont="1" applyBorder="1" applyAlignment="1">
      <alignment horizontal="center" vertical="center"/>
    </xf>
    <xf numFmtId="164" fontId="248" fillId="0" borderId="1" xfId="0" applyNumberFormat="1" applyFont="1" applyBorder="1" applyAlignment="1">
      <alignment horizontal="center" vertical="center"/>
    </xf>
    <xf numFmtId="164" fontId="249" fillId="0" borderId="1" xfId="0" applyNumberFormat="1" applyFont="1" applyBorder="1" applyAlignment="1">
      <alignment horizontal="center" vertical="center"/>
    </xf>
    <xf numFmtId="164" fontId="250" fillId="0" borderId="1" xfId="0" applyNumberFormat="1" applyFont="1" applyBorder="1" applyAlignment="1">
      <alignment horizontal="center" vertical="center"/>
    </xf>
    <xf numFmtId="0" fontId="251" fillId="0" borderId="1" xfId="0" applyFont="1" applyBorder="1" applyAlignment="1">
      <alignment horizontal="center" vertical="center"/>
    </xf>
    <xf numFmtId="164" fontId="252" fillId="0" borderId="1" xfId="0" applyNumberFormat="1" applyFont="1" applyBorder="1" applyAlignment="1">
      <alignment horizontal="center" vertical="center"/>
    </xf>
    <xf numFmtId="164" fontId="253" fillId="0" borderId="1" xfId="0" applyNumberFormat="1" applyFont="1" applyBorder="1" applyAlignment="1">
      <alignment horizontal="center" vertical="center"/>
    </xf>
    <xf numFmtId="164" fontId="254" fillId="0" borderId="1" xfId="0" applyNumberFormat="1" applyFont="1" applyBorder="1" applyAlignment="1">
      <alignment horizontal="center" vertical="center"/>
    </xf>
    <xf numFmtId="164" fontId="255" fillId="0" borderId="1" xfId="0" applyNumberFormat="1" applyFont="1" applyBorder="1" applyAlignment="1">
      <alignment horizontal="center" vertical="center"/>
    </xf>
    <xf numFmtId="0" fontId="256" fillId="0" borderId="1" xfId="0" applyFont="1" applyBorder="1" applyAlignment="1">
      <alignment horizontal="center" vertical="center"/>
    </xf>
    <xf numFmtId="164" fontId="257" fillId="0" borderId="1" xfId="0" applyNumberFormat="1" applyFont="1" applyBorder="1" applyAlignment="1">
      <alignment horizontal="center" vertical="center"/>
    </xf>
    <xf numFmtId="164" fontId="258" fillId="0" borderId="1" xfId="0" applyNumberFormat="1" applyFont="1" applyBorder="1" applyAlignment="1">
      <alignment horizontal="center" vertical="center"/>
    </xf>
    <xf numFmtId="164" fontId="259" fillId="0" borderId="1" xfId="0" applyNumberFormat="1" applyFont="1" applyBorder="1" applyAlignment="1">
      <alignment horizontal="center" vertical="center"/>
    </xf>
    <xf numFmtId="164" fontId="260" fillId="0" borderId="1" xfId="0" applyNumberFormat="1" applyFont="1" applyBorder="1" applyAlignment="1">
      <alignment horizontal="center" vertical="center"/>
    </xf>
    <xf numFmtId="0" fontId="261" fillId="0" borderId="1" xfId="0" applyFont="1" applyBorder="1" applyAlignment="1">
      <alignment horizontal="center" vertical="center"/>
    </xf>
    <xf numFmtId="164" fontId="262" fillId="0" borderId="1" xfId="0" applyNumberFormat="1" applyFont="1" applyBorder="1" applyAlignment="1">
      <alignment horizontal="center" vertical="center"/>
    </xf>
    <xf numFmtId="164" fontId="263" fillId="0" borderId="1" xfId="0" applyNumberFormat="1" applyFont="1" applyBorder="1" applyAlignment="1">
      <alignment horizontal="center" vertical="center"/>
    </xf>
    <xf numFmtId="164" fontId="264" fillId="0" borderId="1" xfId="0" applyNumberFormat="1" applyFont="1" applyBorder="1" applyAlignment="1">
      <alignment horizontal="center" vertical="center"/>
    </xf>
    <xf numFmtId="164" fontId="265" fillId="0" borderId="1" xfId="0" applyNumberFormat="1" applyFont="1" applyBorder="1" applyAlignment="1">
      <alignment horizontal="center" vertical="center"/>
    </xf>
    <xf numFmtId="0" fontId="267" fillId="3" borderId="0" xfId="0" applyFont="1" applyFill="1" applyAlignment="1">
      <alignment horizontal="right" vertical="center"/>
    </xf>
    <xf numFmtId="0" fontId="268" fillId="3" borderId="0" xfId="0" applyFont="1" applyFill="1" applyAlignment="1">
      <alignment horizontal="left" vertical="center"/>
    </xf>
    <xf numFmtId="0" fontId="269" fillId="3" borderId="0" xfId="0" applyFont="1" applyFill="1" applyAlignment="1">
      <alignment horizontal="right" vertical="center"/>
    </xf>
    <xf numFmtId="0" fontId="270" fillId="3" borderId="0" xfId="0" applyFont="1" applyFill="1" applyAlignment="1">
      <alignment horizontal="center" vertical="center"/>
    </xf>
    <xf numFmtId="0" fontId="271" fillId="3" borderId="0" xfId="0" applyFont="1" applyFill="1" applyAlignment="1">
      <alignment horizontal="center" vertical="center"/>
    </xf>
    <xf numFmtId="0" fontId="272" fillId="3" borderId="0" xfId="0" applyFont="1" applyFill="1" applyAlignment="1">
      <alignment horizontal="center" vertical="center"/>
    </xf>
    <xf numFmtId="0" fontId="273" fillId="3" borderId="0" xfId="0" applyFont="1" applyFill="1" applyAlignment="1">
      <alignment horizontal="center" vertical="center"/>
    </xf>
    <xf numFmtId="0" fontId="274" fillId="3" borderId="0" xfId="0" applyFont="1" applyFill="1" applyAlignment="1">
      <alignment horizontal="center" vertical="center"/>
    </xf>
    <xf numFmtId="0" fontId="275" fillId="3" borderId="0" xfId="0" applyFont="1" applyFill="1" applyAlignment="1">
      <alignment horizontal="center" vertical="center"/>
    </xf>
    <xf numFmtId="0" fontId="276" fillId="3" borderId="0" xfId="0" applyFont="1" applyFill="1" applyAlignment="1">
      <alignment horizontal="center" vertical="center"/>
    </xf>
    <xf numFmtId="0" fontId="277" fillId="3" borderId="0" xfId="0" applyFont="1" applyFill="1" applyAlignment="1">
      <alignment horizontal="center" vertical="center"/>
    </xf>
    <xf numFmtId="0" fontId="278" fillId="3" borderId="0" xfId="0" applyFont="1" applyFill="1" applyAlignment="1">
      <alignment horizontal="center" vertical="center"/>
    </xf>
    <xf numFmtId="0" fontId="279" fillId="3" borderId="0" xfId="0" applyFont="1" applyFill="1" applyAlignment="1">
      <alignment horizontal="center" vertical="center"/>
    </xf>
    <xf numFmtId="0" fontId="280" fillId="3" borderId="0" xfId="0" applyFont="1" applyFill="1" applyAlignment="1">
      <alignment horizontal="center" vertical="center"/>
    </xf>
    <xf numFmtId="0" fontId="281" fillId="3" borderId="0" xfId="0" applyFont="1" applyFill="1" applyAlignment="1">
      <alignment horizontal="center" vertical="center"/>
    </xf>
    <xf numFmtId="0" fontId="282" fillId="3" borderId="0" xfId="0" applyFont="1" applyFill="1" applyAlignment="1">
      <alignment horizontal="center" vertical="center"/>
    </xf>
    <xf numFmtId="0" fontId="283" fillId="0" borderId="0" xfId="0" applyFont="1" applyAlignment="1">
      <alignment horizontal="center" vertical="center"/>
    </xf>
    <xf numFmtId="0" fontId="284" fillId="0" borderId="0" xfId="0" applyFont="1" applyAlignment="1">
      <alignment horizontal="center" vertical="center" wrapText="1"/>
    </xf>
    <xf numFmtId="0" fontId="284" fillId="0" borderId="0" xfId="0" applyFont="1" applyAlignment="1">
      <alignment horizontal="center" vertical="center"/>
    </xf>
    <xf numFmtId="0" fontId="283" fillId="0" borderId="2" xfId="0" applyFont="1" applyBorder="1" applyAlignment="1">
      <alignment horizontal="center" vertical="center"/>
    </xf>
    <xf numFmtId="0" fontId="284" fillId="0" borderId="2" xfId="0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64" fontId="15" fillId="0" borderId="2" xfId="0" applyNumberFormat="1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64" fontId="18" fillId="0" borderId="2" xfId="0" applyNumberFormat="1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164" fontId="19" fillId="0" borderId="2" xfId="0" applyNumberFormat="1" applyFont="1" applyBorder="1" applyAlignment="1">
      <alignment horizontal="center" vertical="center"/>
    </xf>
    <xf numFmtId="164" fontId="20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25" fillId="0" borderId="2" xfId="0" applyNumberFormat="1" applyFont="1" applyBorder="1" applyAlignment="1">
      <alignment horizontal="center" vertical="center"/>
    </xf>
    <xf numFmtId="164" fontId="24" fillId="0" borderId="2" xfId="0" applyNumberFormat="1" applyFont="1" applyBorder="1" applyAlignment="1">
      <alignment horizontal="center" vertical="center"/>
    </xf>
    <xf numFmtId="164" fontId="22" fillId="0" borderId="2" xfId="0" applyNumberFormat="1" applyFont="1" applyBorder="1" applyAlignment="1">
      <alignment horizontal="center" vertical="center"/>
    </xf>
    <xf numFmtId="164" fontId="23" fillId="0" borderId="2" xfId="0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164" fontId="29" fillId="0" borderId="2" xfId="0" applyNumberFormat="1" applyFont="1" applyBorder="1" applyAlignment="1">
      <alignment horizontal="center" vertical="center"/>
    </xf>
    <xf numFmtId="164" fontId="27" fillId="0" borderId="2" xfId="0" applyNumberFormat="1" applyFont="1" applyBorder="1" applyAlignment="1">
      <alignment horizontal="center" vertical="center"/>
    </xf>
    <xf numFmtId="164" fontId="28" fillId="0" borderId="2" xfId="0" applyNumberFormat="1" applyFont="1" applyBorder="1" applyAlignment="1">
      <alignment horizontal="center" vertical="center"/>
    </xf>
    <xf numFmtId="164" fontId="30" fillId="0" borderId="2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164" fontId="34" fillId="0" borderId="2" xfId="0" applyNumberFormat="1" applyFont="1" applyBorder="1" applyAlignment="1">
      <alignment horizontal="center" vertical="center"/>
    </xf>
    <xf numFmtId="164" fontId="33" fillId="0" borderId="2" xfId="0" applyNumberFormat="1" applyFont="1" applyBorder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/>
    </xf>
    <xf numFmtId="164" fontId="35" fillId="0" borderId="2" xfId="0" applyNumberFormat="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164" fontId="37" fillId="0" borderId="2" xfId="0" applyNumberFormat="1" applyFont="1" applyBorder="1" applyAlignment="1">
      <alignment horizontal="center" vertical="center"/>
    </xf>
    <xf numFmtId="164" fontId="39" fillId="0" borderId="2" xfId="0" applyNumberFormat="1" applyFont="1" applyBorder="1" applyAlignment="1">
      <alignment horizontal="center" vertical="center"/>
    </xf>
    <xf numFmtId="164" fontId="38" fillId="0" borderId="2" xfId="0" applyNumberFormat="1" applyFont="1" applyBorder="1" applyAlignment="1">
      <alignment horizontal="center" vertical="center"/>
    </xf>
    <xf numFmtId="164" fontId="40" fillId="0" borderId="2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164" fontId="45" fillId="0" borderId="2" xfId="0" applyNumberFormat="1" applyFont="1" applyBorder="1" applyAlignment="1">
      <alignment horizontal="center" vertical="center"/>
    </xf>
    <xf numFmtId="164" fontId="42" fillId="0" borderId="2" xfId="0" applyNumberFormat="1" applyFont="1" applyBorder="1" applyAlignment="1">
      <alignment horizontal="center" vertical="center"/>
    </xf>
    <xf numFmtId="164" fontId="43" fillId="0" borderId="2" xfId="0" applyNumberFormat="1" applyFont="1" applyBorder="1" applyAlignment="1">
      <alignment horizontal="center" vertical="center"/>
    </xf>
    <xf numFmtId="164" fontId="44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164" fontId="50" fillId="0" borderId="2" xfId="0" applyNumberFormat="1" applyFont="1" applyBorder="1" applyAlignment="1">
      <alignment horizontal="center" vertical="center"/>
    </xf>
    <xf numFmtId="164" fontId="49" fillId="0" borderId="2" xfId="0" applyNumberFormat="1" applyFont="1" applyBorder="1" applyAlignment="1">
      <alignment horizontal="center" vertical="center"/>
    </xf>
    <xf numFmtId="164" fontId="48" fillId="0" borderId="2" xfId="0" applyNumberFormat="1" applyFont="1" applyBorder="1" applyAlignment="1">
      <alignment horizontal="center" vertical="center"/>
    </xf>
    <xf numFmtId="164" fontId="47" fillId="0" borderId="2" xfId="0" applyNumberFormat="1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164" fontId="55" fillId="0" borderId="2" xfId="0" applyNumberFormat="1" applyFont="1" applyBorder="1" applyAlignment="1">
      <alignment horizontal="center" vertical="center"/>
    </xf>
    <xf numFmtId="164" fontId="54" fillId="0" borderId="2" xfId="0" applyNumberFormat="1" applyFont="1" applyBorder="1" applyAlignment="1">
      <alignment horizontal="center" vertical="center"/>
    </xf>
    <xf numFmtId="164" fontId="52" fillId="0" borderId="2" xfId="0" applyNumberFormat="1" applyFont="1" applyBorder="1" applyAlignment="1">
      <alignment horizontal="center" vertical="center"/>
    </xf>
    <xf numFmtId="164" fontId="53" fillId="0" borderId="2" xfId="0" applyNumberFormat="1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164" fontId="59" fillId="0" borderId="2" xfId="0" applyNumberFormat="1" applyFont="1" applyBorder="1" applyAlignment="1">
      <alignment horizontal="center" vertical="center"/>
    </xf>
    <xf numFmtId="164" fontId="57" fillId="0" borderId="2" xfId="0" applyNumberFormat="1" applyFont="1" applyBorder="1" applyAlignment="1">
      <alignment horizontal="center" vertical="center"/>
    </xf>
    <xf numFmtId="164" fontId="58" fillId="0" borderId="2" xfId="0" applyNumberFormat="1" applyFont="1" applyBorder="1" applyAlignment="1">
      <alignment horizontal="center" vertical="center"/>
    </xf>
    <xf numFmtId="164" fontId="60" fillId="0" borderId="2" xfId="0" applyNumberFormat="1" applyFont="1" applyBorder="1" applyAlignment="1">
      <alignment horizontal="center" vertical="center"/>
    </xf>
    <xf numFmtId="0" fontId="56" fillId="0" borderId="2" xfId="0" applyFont="1" applyBorder="1" applyAlignment="1">
      <alignment horizontal="center" vertical="center"/>
    </xf>
    <xf numFmtId="164" fontId="64" fillId="0" borderId="2" xfId="0" applyNumberFormat="1" applyFont="1" applyBorder="1" applyAlignment="1">
      <alignment horizontal="center" vertical="center"/>
    </xf>
    <xf numFmtId="164" fontId="63" fillId="0" borderId="2" xfId="0" applyNumberFormat="1" applyFont="1" applyBorder="1" applyAlignment="1">
      <alignment horizontal="center" vertical="center"/>
    </xf>
    <xf numFmtId="164" fontId="65" fillId="0" borderId="2" xfId="0" applyNumberFormat="1" applyFont="1" applyBorder="1" applyAlignment="1">
      <alignment horizontal="center" vertical="center"/>
    </xf>
    <xf numFmtId="164" fontId="62" fillId="0" borderId="2" xfId="0" applyNumberFormat="1" applyFont="1" applyBorder="1" applyAlignment="1">
      <alignment horizontal="center" vertical="center"/>
    </xf>
    <xf numFmtId="0" fontId="61" fillId="0" borderId="2" xfId="0" applyFont="1" applyBorder="1" applyAlignment="1">
      <alignment horizontal="center" vertical="center"/>
    </xf>
    <xf numFmtId="164" fontId="67" fillId="0" borderId="2" xfId="0" applyNumberFormat="1" applyFont="1" applyBorder="1" applyAlignment="1">
      <alignment horizontal="center" vertical="center"/>
    </xf>
    <xf numFmtId="164" fontId="69" fillId="0" borderId="2" xfId="0" applyNumberFormat="1" applyFont="1" applyBorder="1" applyAlignment="1">
      <alignment horizontal="center" vertical="center"/>
    </xf>
    <xf numFmtId="164" fontId="68" fillId="0" borderId="2" xfId="0" applyNumberFormat="1" applyFont="1" applyBorder="1" applyAlignment="1">
      <alignment horizontal="center" vertical="center"/>
    </xf>
    <xf numFmtId="164" fontId="70" fillId="0" borderId="2" xfId="0" applyNumberFormat="1" applyFont="1" applyBorder="1" applyAlignment="1">
      <alignment horizontal="center" vertical="center"/>
    </xf>
    <xf numFmtId="0" fontId="66" fillId="0" borderId="2" xfId="0" applyFont="1" applyBorder="1" applyAlignment="1">
      <alignment horizontal="center" vertical="center"/>
    </xf>
    <xf numFmtId="164" fontId="75" fillId="0" borderId="2" xfId="0" applyNumberFormat="1" applyFont="1" applyBorder="1" applyAlignment="1">
      <alignment horizontal="center" vertical="center"/>
    </xf>
    <xf numFmtId="164" fontId="72" fillId="0" borderId="2" xfId="0" applyNumberFormat="1" applyFont="1" applyBorder="1" applyAlignment="1">
      <alignment horizontal="center" vertical="center"/>
    </xf>
    <xf numFmtId="164" fontId="73" fillId="0" borderId="2" xfId="0" applyNumberFormat="1" applyFont="1" applyBorder="1" applyAlignment="1">
      <alignment horizontal="center" vertical="center"/>
    </xf>
    <xf numFmtId="164" fontId="74" fillId="0" borderId="2" xfId="0" applyNumberFormat="1" applyFont="1" applyBorder="1" applyAlignment="1">
      <alignment horizontal="center" vertical="center"/>
    </xf>
    <xf numFmtId="0" fontId="71" fillId="0" borderId="2" xfId="0" applyFont="1" applyBorder="1" applyAlignment="1">
      <alignment horizontal="center" vertical="center"/>
    </xf>
    <xf numFmtId="164" fontId="80" fillId="0" borderId="2" xfId="0" applyNumberFormat="1" applyFont="1" applyBorder="1" applyAlignment="1">
      <alignment horizontal="center" vertical="center"/>
    </xf>
    <xf numFmtId="164" fontId="77" fillId="0" borderId="2" xfId="0" applyNumberFormat="1" applyFont="1" applyBorder="1" applyAlignment="1">
      <alignment horizontal="center" vertical="center"/>
    </xf>
    <xf numFmtId="164" fontId="79" fillId="0" borderId="2" xfId="0" applyNumberFormat="1" applyFont="1" applyBorder="1" applyAlignment="1">
      <alignment horizontal="center" vertical="center"/>
    </xf>
    <xf numFmtId="164" fontId="78" fillId="0" borderId="2" xfId="0" applyNumberFormat="1" applyFont="1" applyBorder="1" applyAlignment="1">
      <alignment horizontal="center" vertical="center"/>
    </xf>
    <xf numFmtId="0" fontId="76" fillId="0" borderId="2" xfId="0" applyFont="1" applyBorder="1" applyAlignment="1">
      <alignment horizontal="center" vertical="center"/>
    </xf>
    <xf numFmtId="164" fontId="85" fillId="0" borderId="2" xfId="0" applyNumberFormat="1" applyFont="1" applyBorder="1" applyAlignment="1">
      <alignment horizontal="center" vertical="center"/>
    </xf>
    <xf numFmtId="164" fontId="83" fillId="0" borderId="2" xfId="0" applyNumberFormat="1" applyFont="1" applyBorder="1" applyAlignment="1">
      <alignment horizontal="center" vertical="center"/>
    </xf>
    <xf numFmtId="164" fontId="82" fillId="0" borderId="2" xfId="0" applyNumberFormat="1" applyFont="1" applyBorder="1" applyAlignment="1">
      <alignment horizontal="center" vertical="center"/>
    </xf>
    <xf numFmtId="164" fontId="84" fillId="0" borderId="2" xfId="0" applyNumberFormat="1" applyFont="1" applyBorder="1" applyAlignment="1">
      <alignment horizontal="center" vertical="center"/>
    </xf>
    <xf numFmtId="0" fontId="81" fillId="0" borderId="2" xfId="0" applyFont="1" applyBorder="1" applyAlignment="1">
      <alignment horizontal="center" vertical="center"/>
    </xf>
    <xf numFmtId="164" fontId="89" fillId="0" borderId="2" xfId="0" applyNumberFormat="1" applyFont="1" applyBorder="1" applyAlignment="1">
      <alignment horizontal="center" vertical="center"/>
    </xf>
    <xf numFmtId="164" fontId="90" fillId="0" borderId="2" xfId="0" applyNumberFormat="1" applyFont="1" applyBorder="1" applyAlignment="1">
      <alignment horizontal="center" vertical="center"/>
    </xf>
    <xf numFmtId="164" fontId="88" fillId="0" borderId="2" xfId="0" applyNumberFormat="1" applyFont="1" applyBorder="1" applyAlignment="1">
      <alignment horizontal="center" vertical="center"/>
    </xf>
    <xf numFmtId="164" fontId="87" fillId="0" borderId="2" xfId="0" applyNumberFormat="1" applyFont="1" applyBorder="1" applyAlignment="1">
      <alignment horizontal="center" vertical="center"/>
    </xf>
    <xf numFmtId="0" fontId="86" fillId="0" borderId="2" xfId="0" applyFont="1" applyBorder="1" applyAlignment="1">
      <alignment horizontal="center" vertical="center"/>
    </xf>
    <xf numFmtId="164" fontId="93" fillId="0" borderId="2" xfId="0" applyNumberFormat="1" applyFont="1" applyBorder="1" applyAlignment="1">
      <alignment horizontal="center" vertical="center"/>
    </xf>
    <xf numFmtId="164" fontId="92" fillId="0" borderId="2" xfId="0" applyNumberFormat="1" applyFont="1" applyBorder="1" applyAlignment="1">
      <alignment horizontal="center" vertical="center"/>
    </xf>
    <xf numFmtId="164" fontId="94" fillId="0" borderId="2" xfId="0" applyNumberFormat="1" applyFont="1" applyBorder="1" applyAlignment="1">
      <alignment horizontal="center" vertical="center"/>
    </xf>
    <xf numFmtId="164" fontId="95" fillId="0" borderId="2" xfId="0" applyNumberFormat="1" applyFont="1" applyBorder="1" applyAlignment="1">
      <alignment horizontal="center" vertical="center"/>
    </xf>
    <xf numFmtId="0" fontId="91" fillId="0" borderId="2" xfId="0" applyFont="1" applyBorder="1" applyAlignment="1">
      <alignment horizontal="center" vertical="center"/>
    </xf>
    <xf numFmtId="164" fontId="99" fillId="0" borderId="2" xfId="0" applyNumberFormat="1" applyFont="1" applyBorder="1" applyAlignment="1">
      <alignment horizontal="center" vertical="center"/>
    </xf>
    <xf numFmtId="164" fontId="98" fillId="0" borderId="2" xfId="0" applyNumberFormat="1" applyFont="1" applyBorder="1" applyAlignment="1">
      <alignment horizontal="center" vertical="center"/>
    </xf>
    <xf numFmtId="164" fontId="100" fillId="0" borderId="2" xfId="0" applyNumberFormat="1" applyFont="1" applyBorder="1" applyAlignment="1">
      <alignment horizontal="center" vertical="center"/>
    </xf>
    <xf numFmtId="164" fontId="97" fillId="0" borderId="2" xfId="0" applyNumberFormat="1" applyFont="1" applyBorder="1" applyAlignment="1">
      <alignment horizontal="center" vertical="center"/>
    </xf>
    <xf numFmtId="0" fontId="96" fillId="0" borderId="2" xfId="0" applyFont="1" applyBorder="1" applyAlignment="1">
      <alignment horizontal="center" vertical="center"/>
    </xf>
    <xf numFmtId="164" fontId="103" fillId="0" borderId="2" xfId="0" applyNumberFormat="1" applyFont="1" applyBorder="1" applyAlignment="1">
      <alignment horizontal="center" vertical="center"/>
    </xf>
    <xf numFmtId="164" fontId="102" fillId="0" borderId="2" xfId="0" applyNumberFormat="1" applyFont="1" applyBorder="1" applyAlignment="1">
      <alignment horizontal="center" vertical="center"/>
    </xf>
    <xf numFmtId="164" fontId="105" fillId="0" borderId="2" xfId="0" applyNumberFormat="1" applyFont="1" applyBorder="1" applyAlignment="1">
      <alignment horizontal="center" vertical="center"/>
    </xf>
    <xf numFmtId="164" fontId="104" fillId="0" borderId="2" xfId="0" applyNumberFormat="1" applyFont="1" applyBorder="1" applyAlignment="1">
      <alignment horizontal="center" vertical="center"/>
    </xf>
    <xf numFmtId="0" fontId="101" fillId="0" borderId="2" xfId="0" applyFont="1" applyBorder="1" applyAlignment="1">
      <alignment horizontal="center" vertical="center"/>
    </xf>
    <xf numFmtId="164" fontId="109" fillId="0" borderId="2" xfId="0" applyNumberFormat="1" applyFont="1" applyBorder="1" applyAlignment="1">
      <alignment horizontal="center" vertical="center"/>
    </xf>
    <xf numFmtId="164" fontId="108" fillId="0" borderId="2" xfId="0" applyNumberFormat="1" applyFont="1" applyBorder="1" applyAlignment="1">
      <alignment horizontal="center" vertical="center"/>
    </xf>
    <xf numFmtId="164" fontId="110" fillId="0" borderId="2" xfId="0" applyNumberFormat="1" applyFont="1" applyBorder="1" applyAlignment="1">
      <alignment horizontal="center" vertical="center"/>
    </xf>
    <xf numFmtId="164" fontId="107" fillId="0" borderId="2" xfId="0" applyNumberFormat="1" applyFont="1" applyBorder="1" applyAlignment="1">
      <alignment horizontal="center" vertical="center"/>
    </xf>
    <xf numFmtId="0" fontId="106" fillId="0" borderId="2" xfId="0" applyFont="1" applyBorder="1" applyAlignment="1">
      <alignment horizontal="center" vertical="center"/>
    </xf>
    <xf numFmtId="164" fontId="115" fillId="0" borderId="2" xfId="0" applyNumberFormat="1" applyFont="1" applyBorder="1" applyAlignment="1">
      <alignment horizontal="center" vertical="center"/>
    </xf>
    <xf numFmtId="164" fontId="113" fillId="0" borderId="2" xfId="0" applyNumberFormat="1" applyFont="1" applyBorder="1" applyAlignment="1">
      <alignment horizontal="center" vertical="center"/>
    </xf>
    <xf numFmtId="164" fontId="114" fillId="0" borderId="2" xfId="0" applyNumberFormat="1" applyFont="1" applyBorder="1" applyAlignment="1">
      <alignment horizontal="center" vertical="center"/>
    </xf>
    <xf numFmtId="164" fontId="112" fillId="0" borderId="2" xfId="0" applyNumberFormat="1" applyFont="1" applyBorder="1" applyAlignment="1">
      <alignment horizontal="center" vertical="center"/>
    </xf>
    <xf numFmtId="0" fontId="111" fillId="0" borderId="2" xfId="0" applyFont="1" applyBorder="1" applyAlignment="1">
      <alignment horizontal="center" vertical="center"/>
    </xf>
    <xf numFmtId="164" fontId="118" fillId="0" borderId="2" xfId="0" applyNumberFormat="1" applyFont="1" applyBorder="1" applyAlignment="1">
      <alignment horizontal="center" vertical="center"/>
    </xf>
    <xf numFmtId="164" fontId="119" fillId="0" borderId="2" xfId="0" applyNumberFormat="1" applyFont="1" applyBorder="1" applyAlignment="1">
      <alignment horizontal="center" vertical="center"/>
    </xf>
    <xf numFmtId="164" fontId="120" fillId="0" borderId="2" xfId="0" applyNumberFormat="1" applyFont="1" applyBorder="1" applyAlignment="1">
      <alignment horizontal="center" vertical="center"/>
    </xf>
    <xf numFmtId="164" fontId="117" fillId="0" borderId="2" xfId="0" applyNumberFormat="1" applyFont="1" applyBorder="1" applyAlignment="1">
      <alignment horizontal="center" vertical="center"/>
    </xf>
    <xf numFmtId="0" fontId="116" fillId="0" borderId="2" xfId="0" applyFont="1" applyBorder="1" applyAlignment="1">
      <alignment horizontal="center" vertical="center"/>
    </xf>
    <xf numFmtId="164" fontId="123" fillId="0" borderId="2" xfId="0" applyNumberFormat="1" applyFont="1" applyBorder="1" applyAlignment="1">
      <alignment horizontal="center" vertical="center"/>
    </xf>
    <xf numFmtId="164" fontId="122" fillId="0" borderId="2" xfId="0" applyNumberFormat="1" applyFont="1" applyBorder="1" applyAlignment="1">
      <alignment horizontal="center" vertical="center"/>
    </xf>
    <xf numFmtId="164" fontId="124" fillId="0" borderId="2" xfId="0" applyNumberFormat="1" applyFont="1" applyBorder="1" applyAlignment="1">
      <alignment horizontal="center" vertical="center"/>
    </xf>
    <xf numFmtId="164" fontId="125" fillId="0" borderId="2" xfId="0" applyNumberFormat="1" applyFont="1" applyBorder="1" applyAlignment="1">
      <alignment horizontal="center" vertical="center"/>
    </xf>
    <xf numFmtId="0" fontId="121" fillId="0" borderId="2" xfId="0" applyFont="1" applyBorder="1" applyAlignment="1">
      <alignment horizontal="center" vertical="center"/>
    </xf>
    <xf numFmtId="164" fontId="127" fillId="0" borderId="2" xfId="0" applyNumberFormat="1" applyFont="1" applyBorder="1" applyAlignment="1">
      <alignment horizontal="center" vertical="center"/>
    </xf>
    <xf numFmtId="164" fontId="130" fillId="0" borderId="2" xfId="0" applyNumberFormat="1" applyFont="1" applyBorder="1" applyAlignment="1">
      <alignment horizontal="center" vertical="center"/>
    </xf>
    <xf numFmtId="164" fontId="129" fillId="0" borderId="2" xfId="0" applyNumberFormat="1" applyFont="1" applyBorder="1" applyAlignment="1">
      <alignment horizontal="center" vertical="center"/>
    </xf>
    <xf numFmtId="164" fontId="128" fillId="0" borderId="2" xfId="0" applyNumberFormat="1" applyFont="1" applyBorder="1" applyAlignment="1">
      <alignment horizontal="center" vertical="center"/>
    </xf>
    <xf numFmtId="0" fontId="126" fillId="0" borderId="2" xfId="0" applyFont="1" applyBorder="1" applyAlignment="1">
      <alignment horizontal="center" vertical="center"/>
    </xf>
    <xf numFmtId="164" fontId="132" fillId="0" borderId="2" xfId="0" applyNumberFormat="1" applyFont="1" applyBorder="1" applyAlignment="1">
      <alignment horizontal="center" vertical="center"/>
    </xf>
    <xf numFmtId="164" fontId="134" fillId="0" borderId="2" xfId="0" applyNumberFormat="1" applyFont="1" applyBorder="1" applyAlignment="1">
      <alignment horizontal="center" vertical="center"/>
    </xf>
    <xf numFmtId="164" fontId="133" fillId="0" borderId="2" xfId="0" applyNumberFormat="1" applyFont="1" applyBorder="1" applyAlignment="1">
      <alignment horizontal="center" vertical="center"/>
    </xf>
    <xf numFmtId="164" fontId="135" fillId="0" borderId="2" xfId="0" applyNumberFormat="1" applyFont="1" applyBorder="1" applyAlignment="1">
      <alignment horizontal="center" vertical="center"/>
    </xf>
    <xf numFmtId="0" fontId="131" fillId="0" borderId="2" xfId="0" applyFont="1" applyBorder="1" applyAlignment="1">
      <alignment horizontal="center" vertical="center"/>
    </xf>
    <xf numFmtId="164" fontId="137" fillId="0" borderId="2" xfId="0" applyNumberFormat="1" applyFont="1" applyBorder="1" applyAlignment="1">
      <alignment horizontal="center" vertical="center"/>
    </xf>
    <xf numFmtId="164" fontId="140" fillId="0" borderId="2" xfId="0" applyNumberFormat="1" applyFont="1" applyBorder="1" applyAlignment="1">
      <alignment horizontal="center" vertical="center"/>
    </xf>
    <xf numFmtId="164" fontId="138" fillId="0" borderId="2" xfId="0" applyNumberFormat="1" applyFont="1" applyBorder="1" applyAlignment="1">
      <alignment horizontal="center" vertical="center"/>
    </xf>
    <xf numFmtId="164" fontId="139" fillId="0" borderId="2" xfId="0" applyNumberFormat="1" applyFont="1" applyBorder="1" applyAlignment="1">
      <alignment horizontal="center" vertical="center"/>
    </xf>
    <xf numFmtId="0" fontId="136" fillId="0" borderId="2" xfId="0" applyFont="1" applyBorder="1" applyAlignment="1">
      <alignment horizontal="center" vertical="center"/>
    </xf>
    <xf numFmtId="164" fontId="144" fillId="0" borderId="2" xfId="0" applyNumberFormat="1" applyFont="1" applyBorder="1" applyAlignment="1">
      <alignment horizontal="center" vertical="center"/>
    </xf>
    <xf numFmtId="164" fontId="145" fillId="0" borderId="2" xfId="0" applyNumberFormat="1" applyFont="1" applyBorder="1" applyAlignment="1">
      <alignment horizontal="center" vertical="center"/>
    </xf>
    <xf numFmtId="164" fontId="142" fillId="0" borderId="2" xfId="0" applyNumberFormat="1" applyFont="1" applyBorder="1" applyAlignment="1">
      <alignment horizontal="center" vertical="center"/>
    </xf>
    <xf numFmtId="164" fontId="143" fillId="0" borderId="2" xfId="0" applyNumberFormat="1" applyFont="1" applyBorder="1" applyAlignment="1">
      <alignment horizontal="center" vertical="center"/>
    </xf>
    <xf numFmtId="0" fontId="141" fillId="0" borderId="2" xfId="0" applyFont="1" applyBorder="1" applyAlignment="1">
      <alignment horizontal="center" vertical="center"/>
    </xf>
    <xf numFmtId="164" fontId="150" fillId="0" borderId="2" xfId="0" applyNumberFormat="1" applyFont="1" applyBorder="1" applyAlignment="1">
      <alignment horizontal="center" vertical="center"/>
    </xf>
    <xf numFmtId="164" fontId="147" fillId="0" borderId="2" xfId="0" applyNumberFormat="1" applyFont="1" applyBorder="1" applyAlignment="1">
      <alignment horizontal="center" vertical="center"/>
    </xf>
    <xf numFmtId="164" fontId="149" fillId="0" borderId="2" xfId="0" applyNumberFormat="1" applyFont="1" applyBorder="1" applyAlignment="1">
      <alignment horizontal="center" vertical="center"/>
    </xf>
    <xf numFmtId="164" fontId="148" fillId="0" borderId="2" xfId="0" applyNumberFormat="1" applyFont="1" applyBorder="1" applyAlignment="1">
      <alignment horizontal="center" vertical="center"/>
    </xf>
    <xf numFmtId="0" fontId="146" fillId="0" borderId="2" xfId="0" applyFont="1" applyBorder="1" applyAlignment="1">
      <alignment horizontal="center" vertical="center"/>
    </xf>
    <xf numFmtId="164" fontId="154" fillId="0" borderId="2" xfId="0" applyNumberFormat="1" applyFont="1" applyBorder="1" applyAlignment="1">
      <alignment horizontal="center" vertical="center"/>
    </xf>
    <xf numFmtId="164" fontId="152" fillId="0" borderId="2" xfId="0" applyNumberFormat="1" applyFont="1" applyBorder="1" applyAlignment="1">
      <alignment horizontal="center" vertical="center"/>
    </xf>
    <xf numFmtId="164" fontId="153" fillId="0" borderId="2" xfId="0" applyNumberFormat="1" applyFont="1" applyBorder="1" applyAlignment="1">
      <alignment horizontal="center" vertical="center"/>
    </xf>
    <xf numFmtId="164" fontId="155" fillId="0" borderId="2" xfId="0" applyNumberFormat="1" applyFont="1" applyBorder="1" applyAlignment="1">
      <alignment horizontal="center" vertical="center"/>
    </xf>
    <xf numFmtId="0" fontId="151" fillId="0" borderId="2" xfId="0" applyFont="1" applyBorder="1" applyAlignment="1">
      <alignment horizontal="center" vertical="center"/>
    </xf>
    <xf numFmtId="164" fontId="160" fillId="0" borderId="2" xfId="0" applyNumberFormat="1" applyFont="1" applyBorder="1" applyAlignment="1">
      <alignment horizontal="center" vertical="center"/>
    </xf>
    <xf numFmtId="164" fontId="157" fillId="0" borderId="2" xfId="0" applyNumberFormat="1" applyFont="1" applyBorder="1" applyAlignment="1">
      <alignment horizontal="center" vertical="center"/>
    </xf>
    <xf numFmtId="164" fontId="159" fillId="0" borderId="2" xfId="0" applyNumberFormat="1" applyFont="1" applyBorder="1" applyAlignment="1">
      <alignment horizontal="center" vertical="center"/>
    </xf>
    <xf numFmtId="164" fontId="158" fillId="0" borderId="2" xfId="0" applyNumberFormat="1" applyFont="1" applyBorder="1" applyAlignment="1">
      <alignment horizontal="center" vertical="center"/>
    </xf>
    <xf numFmtId="0" fontId="156" fillId="0" borderId="2" xfId="0" applyFont="1" applyBorder="1" applyAlignment="1">
      <alignment horizontal="center" vertical="center"/>
    </xf>
    <xf numFmtId="164" fontId="165" fillId="0" borderId="2" xfId="0" applyNumberFormat="1" applyFont="1" applyBorder="1" applyAlignment="1">
      <alignment horizontal="center" vertical="center"/>
    </xf>
    <xf numFmtId="164" fontId="163" fillId="0" borderId="2" xfId="0" applyNumberFormat="1" applyFont="1" applyBorder="1" applyAlignment="1">
      <alignment horizontal="center" vertical="center"/>
    </xf>
    <xf numFmtId="164" fontId="164" fillId="0" borderId="2" xfId="0" applyNumberFormat="1" applyFont="1" applyBorder="1" applyAlignment="1">
      <alignment horizontal="center" vertical="center"/>
    </xf>
    <xf numFmtId="164" fontId="162" fillId="0" borderId="2" xfId="0" applyNumberFormat="1" applyFont="1" applyBorder="1" applyAlignment="1">
      <alignment horizontal="center" vertical="center"/>
    </xf>
    <xf numFmtId="0" fontId="161" fillId="0" borderId="2" xfId="0" applyFont="1" applyBorder="1" applyAlignment="1">
      <alignment horizontal="center" vertical="center"/>
    </xf>
    <xf numFmtId="164" fontId="167" fillId="0" borderId="2" xfId="0" applyNumberFormat="1" applyFont="1" applyBorder="1" applyAlignment="1">
      <alignment horizontal="center" vertical="center"/>
    </xf>
    <xf numFmtId="164" fontId="169" fillId="0" borderId="2" xfId="0" applyNumberFormat="1" applyFont="1" applyBorder="1" applyAlignment="1">
      <alignment horizontal="center" vertical="center"/>
    </xf>
    <xf numFmtId="164" fontId="170" fillId="0" borderId="2" xfId="0" applyNumberFormat="1" applyFont="1" applyBorder="1" applyAlignment="1">
      <alignment horizontal="center" vertical="center"/>
    </xf>
    <xf numFmtId="164" fontId="168" fillId="0" borderId="2" xfId="0" applyNumberFormat="1" applyFont="1" applyBorder="1" applyAlignment="1">
      <alignment horizontal="center" vertical="center"/>
    </xf>
    <xf numFmtId="0" fontId="166" fillId="0" borderId="2" xfId="0" applyFont="1" applyBorder="1" applyAlignment="1">
      <alignment horizontal="center" vertical="center"/>
    </xf>
    <xf numFmtId="164" fontId="173" fillId="0" borderId="2" xfId="0" applyNumberFormat="1" applyFont="1" applyBorder="1" applyAlignment="1">
      <alignment horizontal="center" vertical="center"/>
    </xf>
    <xf numFmtId="164" fontId="175" fillId="0" borderId="2" xfId="0" applyNumberFormat="1" applyFont="1" applyBorder="1" applyAlignment="1">
      <alignment horizontal="center" vertical="center"/>
    </xf>
    <xf numFmtId="164" fontId="172" fillId="0" borderId="2" xfId="0" applyNumberFormat="1" applyFont="1" applyBorder="1" applyAlignment="1">
      <alignment horizontal="center" vertical="center"/>
    </xf>
    <xf numFmtId="164" fontId="174" fillId="0" borderId="2" xfId="0" applyNumberFormat="1" applyFont="1" applyBorder="1" applyAlignment="1">
      <alignment horizontal="center" vertical="center"/>
    </xf>
    <xf numFmtId="0" fontId="171" fillId="0" borderId="2" xfId="0" applyFont="1" applyBorder="1" applyAlignment="1">
      <alignment horizontal="center" vertical="center"/>
    </xf>
    <xf numFmtId="164" fontId="179" fillId="0" borderId="2" xfId="0" applyNumberFormat="1" applyFont="1" applyBorder="1" applyAlignment="1">
      <alignment horizontal="center" vertical="center"/>
    </xf>
    <xf numFmtId="164" fontId="180" fillId="0" borderId="2" xfId="0" applyNumberFormat="1" applyFont="1" applyBorder="1" applyAlignment="1">
      <alignment horizontal="center" vertical="center"/>
    </xf>
    <xf numFmtId="164" fontId="178" fillId="0" borderId="2" xfId="0" applyNumberFormat="1" applyFont="1" applyBorder="1" applyAlignment="1">
      <alignment horizontal="center" vertical="center"/>
    </xf>
    <xf numFmtId="164" fontId="177" fillId="0" borderId="2" xfId="0" applyNumberFormat="1" applyFont="1" applyBorder="1" applyAlignment="1">
      <alignment horizontal="center" vertical="center"/>
    </xf>
    <xf numFmtId="0" fontId="176" fillId="0" borderId="2" xfId="0" applyFont="1" applyBorder="1" applyAlignment="1">
      <alignment horizontal="center" vertical="center"/>
    </xf>
    <xf numFmtId="164" fontId="183" fillId="0" borderId="2" xfId="0" applyNumberFormat="1" applyFont="1" applyBorder="1" applyAlignment="1">
      <alignment horizontal="center" vertical="center"/>
    </xf>
    <xf numFmtId="164" fontId="184" fillId="0" borderId="2" xfId="0" applyNumberFormat="1" applyFont="1" applyBorder="1" applyAlignment="1">
      <alignment horizontal="center" vertical="center"/>
    </xf>
    <xf numFmtId="164" fontId="182" fillId="0" borderId="2" xfId="0" applyNumberFormat="1" applyFont="1" applyBorder="1" applyAlignment="1">
      <alignment horizontal="center" vertical="center"/>
    </xf>
    <xf numFmtId="164" fontId="185" fillId="0" borderId="2" xfId="0" applyNumberFormat="1" applyFont="1" applyBorder="1" applyAlignment="1">
      <alignment horizontal="center" vertical="center"/>
    </xf>
    <xf numFmtId="0" fontId="181" fillId="0" borderId="2" xfId="0" applyFont="1" applyBorder="1" applyAlignment="1">
      <alignment horizontal="center" vertical="center"/>
    </xf>
    <xf numFmtId="164" fontId="187" fillId="0" borderId="2" xfId="0" applyNumberFormat="1" applyFont="1" applyBorder="1" applyAlignment="1">
      <alignment horizontal="center" vertical="center"/>
    </xf>
    <xf numFmtId="164" fontId="190" fillId="0" borderId="2" xfId="0" applyNumberFormat="1" applyFont="1" applyBorder="1" applyAlignment="1">
      <alignment horizontal="center" vertical="center"/>
    </xf>
    <xf numFmtId="164" fontId="189" fillId="0" borderId="2" xfId="0" applyNumberFormat="1" applyFont="1" applyBorder="1" applyAlignment="1">
      <alignment horizontal="center" vertical="center"/>
    </xf>
    <xf numFmtId="164" fontId="188" fillId="0" borderId="2" xfId="0" applyNumberFormat="1" applyFont="1" applyBorder="1" applyAlignment="1">
      <alignment horizontal="center" vertical="center"/>
    </xf>
    <xf numFmtId="0" fontId="186" fillId="0" borderId="2" xfId="0" applyFont="1" applyBorder="1" applyAlignment="1">
      <alignment horizontal="center" vertical="center"/>
    </xf>
    <xf numFmtId="164" fontId="192" fillId="0" borderId="2" xfId="0" applyNumberFormat="1" applyFont="1" applyBorder="1" applyAlignment="1">
      <alignment horizontal="center" vertical="center"/>
    </xf>
    <xf numFmtId="164" fontId="195" fillId="0" borderId="2" xfId="0" applyNumberFormat="1" applyFont="1" applyBorder="1" applyAlignment="1">
      <alignment horizontal="center" vertical="center"/>
    </xf>
    <xf numFmtId="164" fontId="193" fillId="0" borderId="2" xfId="0" applyNumberFormat="1" applyFont="1" applyBorder="1" applyAlignment="1">
      <alignment horizontal="center" vertical="center"/>
    </xf>
    <xf numFmtId="164" fontId="194" fillId="0" borderId="2" xfId="0" applyNumberFormat="1" applyFont="1" applyBorder="1" applyAlignment="1">
      <alignment horizontal="center" vertical="center"/>
    </xf>
    <xf numFmtId="0" fontId="191" fillId="0" borderId="2" xfId="0" applyFont="1" applyBorder="1" applyAlignment="1">
      <alignment horizontal="center" vertical="center"/>
    </xf>
    <xf numFmtId="164" fontId="198" fillId="0" borderId="2" xfId="0" applyNumberFormat="1" applyFont="1" applyBorder="1" applyAlignment="1">
      <alignment horizontal="center" vertical="center"/>
    </xf>
    <xf numFmtId="164" fontId="197" fillId="0" borderId="2" xfId="0" applyNumberFormat="1" applyFont="1" applyBorder="1" applyAlignment="1">
      <alignment horizontal="center" vertical="center"/>
    </xf>
    <xf numFmtId="164" fontId="199" fillId="0" borderId="2" xfId="0" applyNumberFormat="1" applyFont="1" applyBorder="1" applyAlignment="1">
      <alignment horizontal="center" vertical="center"/>
    </xf>
    <xf numFmtId="164" fontId="200" fillId="0" borderId="2" xfId="0" applyNumberFormat="1" applyFont="1" applyBorder="1" applyAlignment="1">
      <alignment horizontal="center" vertical="center"/>
    </xf>
    <xf numFmtId="0" fontId="196" fillId="0" borderId="2" xfId="0" applyFont="1" applyBorder="1" applyAlignment="1">
      <alignment horizontal="center" vertical="center"/>
    </xf>
    <xf numFmtId="164" fontId="203" fillId="0" borderId="2" xfId="0" applyNumberFormat="1" applyFont="1" applyBorder="1" applyAlignment="1">
      <alignment horizontal="center" vertical="center"/>
    </xf>
    <xf numFmtId="164" fontId="202" fillId="0" borderId="2" xfId="0" applyNumberFormat="1" applyFont="1" applyBorder="1" applyAlignment="1">
      <alignment horizontal="center" vertical="center"/>
    </xf>
    <xf numFmtId="164" fontId="205" fillId="0" borderId="2" xfId="0" applyNumberFormat="1" applyFont="1" applyBorder="1" applyAlignment="1">
      <alignment horizontal="center" vertical="center"/>
    </xf>
    <xf numFmtId="164" fontId="204" fillId="0" borderId="2" xfId="0" applyNumberFormat="1" applyFont="1" applyBorder="1" applyAlignment="1">
      <alignment horizontal="center" vertical="center"/>
    </xf>
    <xf numFmtId="0" fontId="201" fillId="0" borderId="2" xfId="0" applyFont="1" applyBorder="1" applyAlignment="1">
      <alignment horizontal="center" vertical="center"/>
    </xf>
    <xf numFmtId="164" fontId="207" fillId="0" borderId="2" xfId="0" applyNumberFormat="1" applyFont="1" applyBorder="1" applyAlignment="1">
      <alignment horizontal="center" vertical="center"/>
    </xf>
    <xf numFmtId="164" fontId="210" fillId="0" borderId="2" xfId="0" applyNumberFormat="1" applyFont="1" applyBorder="1" applyAlignment="1">
      <alignment horizontal="center" vertical="center"/>
    </xf>
    <xf numFmtId="164" fontId="209" fillId="0" borderId="2" xfId="0" applyNumberFormat="1" applyFont="1" applyBorder="1" applyAlignment="1">
      <alignment horizontal="center" vertical="center"/>
    </xf>
    <xf numFmtId="164" fontId="208" fillId="0" borderId="2" xfId="0" applyNumberFormat="1" applyFont="1" applyBorder="1" applyAlignment="1">
      <alignment horizontal="center" vertical="center"/>
    </xf>
    <xf numFmtId="0" fontId="206" fillId="0" borderId="2" xfId="0" applyFont="1" applyBorder="1" applyAlignment="1">
      <alignment horizontal="center" vertical="center"/>
    </xf>
    <xf numFmtId="164" fontId="213" fillId="0" borderId="2" xfId="0" applyNumberFormat="1" applyFont="1" applyBorder="1" applyAlignment="1">
      <alignment horizontal="center" vertical="center"/>
    </xf>
    <xf numFmtId="164" fontId="212" fillId="0" borderId="2" xfId="0" applyNumberFormat="1" applyFont="1" applyBorder="1" applyAlignment="1">
      <alignment horizontal="center" vertical="center"/>
    </xf>
    <xf numFmtId="164" fontId="214" fillId="0" borderId="2" xfId="0" applyNumberFormat="1" applyFont="1" applyBorder="1" applyAlignment="1">
      <alignment horizontal="center" vertical="center"/>
    </xf>
    <xf numFmtId="164" fontId="215" fillId="0" borderId="2" xfId="0" applyNumberFormat="1" applyFont="1" applyBorder="1" applyAlignment="1">
      <alignment horizontal="center" vertical="center"/>
    </xf>
    <xf numFmtId="0" fontId="211" fillId="0" borderId="2" xfId="0" applyFont="1" applyBorder="1" applyAlignment="1">
      <alignment horizontal="center" vertical="center"/>
    </xf>
    <xf numFmtId="164" fontId="218" fillId="0" borderId="2" xfId="0" applyNumberFormat="1" applyFont="1" applyBorder="1" applyAlignment="1">
      <alignment horizontal="center" vertical="center"/>
    </xf>
    <xf numFmtId="164" fontId="217" fillId="0" borderId="2" xfId="0" applyNumberFormat="1" applyFont="1" applyBorder="1" applyAlignment="1">
      <alignment horizontal="center" vertical="center"/>
    </xf>
    <xf numFmtId="164" fontId="220" fillId="0" borderId="2" xfId="0" applyNumberFormat="1" applyFont="1" applyBorder="1" applyAlignment="1">
      <alignment horizontal="center" vertical="center"/>
    </xf>
    <xf numFmtId="164" fontId="219" fillId="0" borderId="2" xfId="0" applyNumberFormat="1" applyFont="1" applyBorder="1" applyAlignment="1">
      <alignment horizontal="center" vertical="center"/>
    </xf>
    <xf numFmtId="0" fontId="216" fillId="0" borderId="2" xfId="0" applyFont="1" applyBorder="1" applyAlignment="1">
      <alignment horizontal="center" vertical="center"/>
    </xf>
    <xf numFmtId="164" fontId="224" fillId="0" borderId="2" xfId="0" applyNumberFormat="1" applyFont="1" applyBorder="1" applyAlignment="1">
      <alignment horizontal="center" vertical="center"/>
    </xf>
    <xf numFmtId="164" fontId="223" fillId="0" borderId="2" xfId="0" applyNumberFormat="1" applyFont="1" applyBorder="1" applyAlignment="1">
      <alignment horizontal="center" vertical="center"/>
    </xf>
    <xf numFmtId="164" fontId="222" fillId="0" borderId="2" xfId="0" applyNumberFormat="1" applyFont="1" applyBorder="1" applyAlignment="1">
      <alignment horizontal="center" vertical="center"/>
    </xf>
    <xf numFmtId="164" fontId="225" fillId="0" borderId="2" xfId="0" applyNumberFormat="1" applyFont="1" applyBorder="1" applyAlignment="1">
      <alignment horizontal="center" vertical="center"/>
    </xf>
    <xf numFmtId="0" fontId="221" fillId="0" borderId="2" xfId="0" applyFont="1" applyBorder="1" applyAlignment="1">
      <alignment horizontal="center" vertical="center"/>
    </xf>
    <xf numFmtId="164" fontId="230" fillId="0" borderId="2" xfId="0" applyNumberFormat="1" applyFont="1" applyBorder="1" applyAlignment="1">
      <alignment horizontal="center" vertical="center"/>
    </xf>
    <xf numFmtId="164" fontId="227" fillId="0" borderId="2" xfId="0" applyNumberFormat="1" applyFont="1" applyBorder="1" applyAlignment="1">
      <alignment horizontal="center" vertical="center"/>
    </xf>
    <xf numFmtId="164" fontId="229" fillId="0" borderId="2" xfId="0" applyNumberFormat="1" applyFont="1" applyBorder="1" applyAlignment="1">
      <alignment horizontal="center" vertical="center"/>
    </xf>
    <xf numFmtId="164" fontId="228" fillId="0" borderId="2" xfId="0" applyNumberFormat="1" applyFont="1" applyBorder="1" applyAlignment="1">
      <alignment horizontal="center" vertical="center"/>
    </xf>
    <xf numFmtId="0" fontId="226" fillId="0" borderId="2" xfId="0" applyFont="1" applyBorder="1" applyAlignment="1">
      <alignment horizontal="center" vertical="center"/>
    </xf>
    <xf numFmtId="164" fontId="233" fillId="0" borderId="2" xfId="0" applyNumberFormat="1" applyFont="1" applyBorder="1" applyAlignment="1">
      <alignment horizontal="center" vertical="center"/>
    </xf>
    <xf numFmtId="164" fontId="235" fillId="0" borderId="2" xfId="0" applyNumberFormat="1" applyFont="1" applyBorder="1" applyAlignment="1">
      <alignment horizontal="center" vertical="center"/>
    </xf>
    <xf numFmtId="164" fontId="232" fillId="0" borderId="2" xfId="0" applyNumberFormat="1" applyFont="1" applyBorder="1" applyAlignment="1">
      <alignment horizontal="center" vertical="center"/>
    </xf>
    <xf numFmtId="164" fontId="234" fillId="0" borderId="2" xfId="0" applyNumberFormat="1" applyFont="1" applyBorder="1" applyAlignment="1">
      <alignment horizontal="center" vertical="center"/>
    </xf>
    <xf numFmtId="0" fontId="231" fillId="0" borderId="2" xfId="0" applyFont="1" applyBorder="1" applyAlignment="1">
      <alignment horizontal="center" vertical="center"/>
    </xf>
    <xf numFmtId="164" fontId="240" fillId="0" borderId="2" xfId="0" applyNumberFormat="1" applyFont="1" applyBorder="1" applyAlignment="1">
      <alignment horizontal="center" vertical="center"/>
    </xf>
    <xf numFmtId="164" fontId="238" fillId="0" borderId="2" xfId="0" applyNumberFormat="1" applyFont="1" applyBorder="1" applyAlignment="1">
      <alignment horizontal="center" vertical="center"/>
    </xf>
    <xf numFmtId="164" fontId="239" fillId="0" borderId="2" xfId="0" applyNumberFormat="1" applyFont="1" applyBorder="1" applyAlignment="1">
      <alignment horizontal="center" vertical="center"/>
    </xf>
    <xf numFmtId="164" fontId="237" fillId="0" borderId="2" xfId="0" applyNumberFormat="1" applyFont="1" applyBorder="1" applyAlignment="1">
      <alignment horizontal="center" vertical="center"/>
    </xf>
    <xf numFmtId="0" fontId="236" fillId="0" borderId="2" xfId="0" applyFont="1" applyBorder="1" applyAlignment="1">
      <alignment horizontal="center" vertical="center"/>
    </xf>
    <xf numFmtId="164" fontId="243" fillId="0" borderId="2" xfId="0" applyNumberFormat="1" applyFont="1" applyBorder="1" applyAlignment="1">
      <alignment horizontal="center" vertical="center"/>
    </xf>
    <xf numFmtId="164" fontId="242" fillId="0" borderId="2" xfId="0" applyNumberFormat="1" applyFont="1" applyBorder="1" applyAlignment="1">
      <alignment horizontal="center" vertical="center"/>
    </xf>
    <xf numFmtId="164" fontId="244" fillId="0" borderId="2" xfId="0" applyNumberFormat="1" applyFont="1" applyBorder="1" applyAlignment="1">
      <alignment horizontal="center" vertical="center"/>
    </xf>
    <xf numFmtId="164" fontId="245" fillId="0" borderId="2" xfId="0" applyNumberFormat="1" applyFont="1" applyBorder="1" applyAlignment="1">
      <alignment horizontal="center" vertical="center"/>
    </xf>
    <xf numFmtId="0" fontId="241" fillId="0" borderId="2" xfId="0" applyFont="1" applyBorder="1" applyAlignment="1">
      <alignment horizontal="center" vertical="center"/>
    </xf>
    <xf numFmtId="164" fontId="249" fillId="0" borderId="2" xfId="0" applyNumberFormat="1" applyFont="1" applyBorder="1" applyAlignment="1">
      <alignment horizontal="center" vertical="center"/>
    </xf>
    <xf numFmtId="164" fontId="250" fillId="0" borderId="2" xfId="0" applyNumberFormat="1" applyFont="1" applyBorder="1" applyAlignment="1">
      <alignment horizontal="center" vertical="center"/>
    </xf>
    <xf numFmtId="164" fontId="248" fillId="0" borderId="2" xfId="0" applyNumberFormat="1" applyFont="1" applyBorder="1" applyAlignment="1">
      <alignment horizontal="center" vertical="center"/>
    </xf>
    <xf numFmtId="164" fontId="247" fillId="0" borderId="2" xfId="0" applyNumberFormat="1" applyFont="1" applyBorder="1" applyAlignment="1">
      <alignment horizontal="center" vertical="center"/>
    </xf>
    <xf numFmtId="0" fontId="246" fillId="0" borderId="2" xfId="0" applyFont="1" applyBorder="1" applyAlignment="1">
      <alignment horizontal="center" vertical="center"/>
    </xf>
    <xf numFmtId="164" fontId="255" fillId="0" borderId="2" xfId="0" applyNumberFormat="1" applyFont="1" applyBorder="1" applyAlignment="1">
      <alignment horizontal="center" vertical="center"/>
    </xf>
    <xf numFmtId="164" fontId="252" fillId="0" borderId="2" xfId="0" applyNumberFormat="1" applyFont="1" applyBorder="1" applyAlignment="1">
      <alignment horizontal="center" vertical="center"/>
    </xf>
    <xf numFmtId="164" fontId="254" fillId="0" borderId="2" xfId="0" applyNumberFormat="1" applyFont="1" applyBorder="1" applyAlignment="1">
      <alignment horizontal="center" vertical="center"/>
    </xf>
    <xf numFmtId="164" fontId="253" fillId="0" borderId="2" xfId="0" applyNumberFormat="1" applyFont="1" applyBorder="1" applyAlignment="1">
      <alignment horizontal="center" vertical="center"/>
    </xf>
    <xf numFmtId="0" fontId="251" fillId="0" borderId="2" xfId="0" applyFont="1" applyBorder="1" applyAlignment="1">
      <alignment horizontal="center" vertical="center"/>
    </xf>
    <xf numFmtId="164" fontId="259" fillId="0" borderId="2" xfId="0" applyNumberFormat="1" applyFont="1" applyBorder="1" applyAlignment="1">
      <alignment horizontal="center" vertical="center"/>
    </xf>
    <xf numFmtId="164" fontId="257" fillId="0" borderId="2" xfId="0" applyNumberFormat="1" applyFont="1" applyBorder="1" applyAlignment="1">
      <alignment horizontal="center" vertical="center"/>
    </xf>
    <xf numFmtId="164" fontId="258" fillId="0" borderId="2" xfId="0" applyNumberFormat="1" applyFont="1" applyBorder="1" applyAlignment="1">
      <alignment horizontal="center" vertical="center"/>
    </xf>
    <xf numFmtId="164" fontId="260" fillId="0" borderId="2" xfId="0" applyNumberFormat="1" applyFont="1" applyBorder="1" applyAlignment="1">
      <alignment horizontal="center" vertical="center"/>
    </xf>
    <xf numFmtId="0" fontId="256" fillId="0" borderId="2" xfId="0" applyFont="1" applyBorder="1" applyAlignment="1">
      <alignment horizontal="center" vertical="center"/>
    </xf>
    <xf numFmtId="164" fontId="264" fillId="0" borderId="2" xfId="0" applyNumberFormat="1" applyFont="1" applyBorder="1" applyAlignment="1">
      <alignment horizontal="center" vertical="center"/>
    </xf>
    <xf numFmtId="164" fontId="263" fillId="0" borderId="2" xfId="0" applyNumberFormat="1" applyFont="1" applyBorder="1" applyAlignment="1">
      <alignment horizontal="center" vertical="center"/>
    </xf>
    <xf numFmtId="164" fontId="262" fillId="0" borderId="2" xfId="0" applyNumberFormat="1" applyFont="1" applyBorder="1" applyAlignment="1">
      <alignment horizontal="center" vertical="center"/>
    </xf>
    <xf numFmtId="164" fontId="265" fillId="0" borderId="2" xfId="0" applyNumberFormat="1" applyFont="1" applyBorder="1" applyAlignment="1">
      <alignment horizontal="center" vertical="center"/>
    </xf>
    <xf numFmtId="0" fontId="261" fillId="0" borderId="2" xfId="0" applyFont="1" applyBorder="1" applyAlignment="1">
      <alignment horizontal="center" vertical="center"/>
    </xf>
    <xf numFmtId="0" fontId="266" fillId="3" borderId="0" xfId="0" applyFont="1" applyFill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a-IR"/>
              <a:t>بخش کشاورزی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'بخش کشاورزی'!$M$1</c:f>
              <c:strCache>
                <c:ptCount val="1"/>
                <c:pt idx="0">
                  <c:v>ارزش افزوده گروه کشاورزی-میلیارد ریال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'بخش کشاورزی'!$N$2:$N$53</c:f>
              <c:strCache>
                <c:ptCount val="52"/>
                <c:pt idx="0">
                  <c:v>1338</c:v>
                </c:pt>
                <c:pt idx="1">
                  <c:v>1339</c:v>
                </c:pt>
                <c:pt idx="2">
                  <c:v>1340</c:v>
                </c:pt>
                <c:pt idx="3">
                  <c:v>1341</c:v>
                </c:pt>
                <c:pt idx="4">
                  <c:v>1342</c:v>
                </c:pt>
                <c:pt idx="5">
                  <c:v>1343</c:v>
                </c:pt>
                <c:pt idx="6">
                  <c:v>1344</c:v>
                </c:pt>
                <c:pt idx="7">
                  <c:v>1345</c:v>
                </c:pt>
                <c:pt idx="8">
                  <c:v>1346</c:v>
                </c:pt>
                <c:pt idx="9">
                  <c:v>1347</c:v>
                </c:pt>
                <c:pt idx="10">
                  <c:v>1348</c:v>
                </c:pt>
                <c:pt idx="11">
                  <c:v>1349</c:v>
                </c:pt>
                <c:pt idx="12">
                  <c:v>1350</c:v>
                </c:pt>
                <c:pt idx="13">
                  <c:v>1351</c:v>
                </c:pt>
                <c:pt idx="14">
                  <c:v>1352</c:v>
                </c:pt>
                <c:pt idx="15">
                  <c:v>1353</c:v>
                </c:pt>
                <c:pt idx="16">
                  <c:v>1354</c:v>
                </c:pt>
                <c:pt idx="17">
                  <c:v>1355</c:v>
                </c:pt>
                <c:pt idx="18">
                  <c:v>1356</c:v>
                </c:pt>
                <c:pt idx="19">
                  <c:v>1357</c:v>
                </c:pt>
                <c:pt idx="20">
                  <c:v>1358</c:v>
                </c:pt>
                <c:pt idx="21">
                  <c:v>1359</c:v>
                </c:pt>
                <c:pt idx="22">
                  <c:v>1360</c:v>
                </c:pt>
                <c:pt idx="23">
                  <c:v>1361</c:v>
                </c:pt>
                <c:pt idx="24">
                  <c:v>1362</c:v>
                </c:pt>
                <c:pt idx="25">
                  <c:v>1363</c:v>
                </c:pt>
                <c:pt idx="26">
                  <c:v>1364</c:v>
                </c:pt>
                <c:pt idx="27">
                  <c:v>1365</c:v>
                </c:pt>
                <c:pt idx="28">
                  <c:v>1366</c:v>
                </c:pt>
                <c:pt idx="29">
                  <c:v>1367</c:v>
                </c:pt>
                <c:pt idx="30">
                  <c:v>1368</c:v>
                </c:pt>
                <c:pt idx="31">
                  <c:v>1369</c:v>
                </c:pt>
                <c:pt idx="32">
                  <c:v>1370</c:v>
                </c:pt>
                <c:pt idx="33">
                  <c:v>1371</c:v>
                </c:pt>
                <c:pt idx="34">
                  <c:v>1372</c:v>
                </c:pt>
                <c:pt idx="35">
                  <c:v>1373</c:v>
                </c:pt>
                <c:pt idx="36">
                  <c:v>1374</c:v>
                </c:pt>
                <c:pt idx="37">
                  <c:v>1375</c:v>
                </c:pt>
                <c:pt idx="38">
                  <c:v>1376</c:v>
                </c:pt>
                <c:pt idx="39">
                  <c:v>1377</c:v>
                </c:pt>
                <c:pt idx="40">
                  <c:v>1378</c:v>
                </c:pt>
                <c:pt idx="41">
                  <c:v>1379</c:v>
                </c:pt>
                <c:pt idx="42">
                  <c:v>1380</c:v>
                </c:pt>
                <c:pt idx="43">
                  <c:v>1381</c:v>
                </c:pt>
                <c:pt idx="44">
                  <c:v>1382</c:v>
                </c:pt>
                <c:pt idx="45">
                  <c:v>1383</c:v>
                </c:pt>
                <c:pt idx="46">
                  <c:v>1384</c:v>
                </c:pt>
                <c:pt idx="47">
                  <c:v>1385</c:v>
                </c:pt>
                <c:pt idx="48">
                  <c:v>1386</c:v>
                </c:pt>
                <c:pt idx="49">
                  <c:v>1387</c:v>
                </c:pt>
                <c:pt idx="50">
                  <c:v>1388</c:v>
                </c:pt>
                <c:pt idx="51">
                  <c:v>1389</c:v>
                </c:pt>
              </c:strCache>
            </c:strRef>
          </c:cat>
          <c:val>
            <c:numRef>
              <c:f>'بخش کشاورزی'!$M$2:$M$53</c:f>
              <c:numCache>
                <c:formatCode>#,##0.0_);[Red]\(#,##0.0\)</c:formatCode>
                <c:ptCount val="52"/>
                <c:pt idx="0">
                  <c:v>108.94315963689399</c:v>
                </c:pt>
                <c:pt idx="1">
                  <c:v>114</c:v>
                </c:pt>
                <c:pt idx="2">
                  <c:v>116</c:v>
                </c:pt>
                <c:pt idx="3">
                  <c:v>118</c:v>
                </c:pt>
                <c:pt idx="4">
                  <c:v>115</c:v>
                </c:pt>
                <c:pt idx="5">
                  <c:v>118</c:v>
                </c:pt>
                <c:pt idx="6">
                  <c:v>121</c:v>
                </c:pt>
                <c:pt idx="7">
                  <c:v>125</c:v>
                </c:pt>
                <c:pt idx="8">
                  <c:v>131</c:v>
                </c:pt>
                <c:pt idx="9">
                  <c:v>144</c:v>
                </c:pt>
                <c:pt idx="10">
                  <c:v>149</c:v>
                </c:pt>
                <c:pt idx="11">
                  <c:v>150</c:v>
                </c:pt>
                <c:pt idx="12">
                  <c:v>184</c:v>
                </c:pt>
                <c:pt idx="13">
                  <c:v>216</c:v>
                </c:pt>
                <c:pt idx="14">
                  <c:v>256</c:v>
                </c:pt>
                <c:pt idx="15">
                  <c:v>301</c:v>
                </c:pt>
                <c:pt idx="16">
                  <c:v>327</c:v>
                </c:pt>
                <c:pt idx="17">
                  <c:v>433</c:v>
                </c:pt>
                <c:pt idx="18">
                  <c:v>448</c:v>
                </c:pt>
                <c:pt idx="19">
                  <c:v>570</c:v>
                </c:pt>
                <c:pt idx="20">
                  <c:v>759</c:v>
                </c:pt>
                <c:pt idx="21">
                  <c:v>1038</c:v>
                </c:pt>
                <c:pt idx="22">
                  <c:v>1530</c:v>
                </c:pt>
                <c:pt idx="23">
                  <c:v>1888</c:v>
                </c:pt>
                <c:pt idx="24">
                  <c:v>2095</c:v>
                </c:pt>
                <c:pt idx="25">
                  <c:v>2550</c:v>
                </c:pt>
                <c:pt idx="26">
                  <c:v>2804</c:v>
                </c:pt>
                <c:pt idx="27">
                  <c:v>3386</c:v>
                </c:pt>
                <c:pt idx="28">
                  <c:v>4398</c:v>
                </c:pt>
                <c:pt idx="29">
                  <c:v>4681</c:v>
                </c:pt>
                <c:pt idx="30">
                  <c:v>5893</c:v>
                </c:pt>
                <c:pt idx="31">
                  <c:v>6591</c:v>
                </c:pt>
                <c:pt idx="32">
                  <c:v>8977</c:v>
                </c:pt>
                <c:pt idx="33">
                  <c:v>12033</c:v>
                </c:pt>
                <c:pt idx="34">
                  <c:v>15331</c:v>
                </c:pt>
                <c:pt idx="35">
                  <c:v>20482</c:v>
                </c:pt>
                <c:pt idx="36">
                  <c:v>34575</c:v>
                </c:pt>
                <c:pt idx="37">
                  <c:v>38868</c:v>
                </c:pt>
                <c:pt idx="38">
                  <c:v>43162</c:v>
                </c:pt>
                <c:pt idx="39">
                  <c:v>56751</c:v>
                </c:pt>
                <c:pt idx="40">
                  <c:v>65421</c:v>
                </c:pt>
                <c:pt idx="41">
                  <c:v>79121</c:v>
                </c:pt>
                <c:pt idx="42">
                  <c:v>85238</c:v>
                </c:pt>
                <c:pt idx="43">
                  <c:v>111276</c:v>
                </c:pt>
                <c:pt idx="44">
                  <c:v>130226</c:v>
                </c:pt>
                <c:pt idx="45">
                  <c:v>156697</c:v>
                </c:pt>
                <c:pt idx="46">
                  <c:v>171810.60270696599</c:v>
                </c:pt>
                <c:pt idx="47">
                  <c:v>207036.92202511299</c:v>
                </c:pt>
                <c:pt idx="48">
                  <c:v>267678.99</c:v>
                </c:pt>
                <c:pt idx="49">
                  <c:v>302209.57971000002</c:v>
                </c:pt>
                <c:pt idx="50">
                  <c:v>365975.80102880998</c:v>
                </c:pt>
                <c:pt idx="51">
                  <c:v>436975.10642839898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D-41E7-82A9-A61DBA871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97664"/>
        <c:axId val="4859955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'بخش کشاورزی'!$N$1</c15:sqref>
                        </c15:formulaRef>
                      </c:ext>
                    </c:extLst>
                    <c:strCache>
                      <c:ptCount val="1"/>
                      <c:pt idx="0">
                        <c:v>سال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'بخش کشاورزی'!$N$2:$N$53</c15:sqref>
                        </c15:formulaRef>
                      </c:ext>
                    </c:extLst>
                    <c:strCache>
                      <c:ptCount val="52"/>
                      <c:pt idx="0">
                        <c:v>1338</c:v>
                      </c:pt>
                      <c:pt idx="1">
                        <c:v>1339</c:v>
                      </c:pt>
                      <c:pt idx="2">
                        <c:v>1340</c:v>
                      </c:pt>
                      <c:pt idx="3">
                        <c:v>1341</c:v>
                      </c:pt>
                      <c:pt idx="4">
                        <c:v>1342</c:v>
                      </c:pt>
                      <c:pt idx="5">
                        <c:v>1343</c:v>
                      </c:pt>
                      <c:pt idx="6">
                        <c:v>1344</c:v>
                      </c:pt>
                      <c:pt idx="7">
                        <c:v>1345</c:v>
                      </c:pt>
                      <c:pt idx="8">
                        <c:v>1346</c:v>
                      </c:pt>
                      <c:pt idx="9">
                        <c:v>1347</c:v>
                      </c:pt>
                      <c:pt idx="10">
                        <c:v>1348</c:v>
                      </c:pt>
                      <c:pt idx="11">
                        <c:v>1349</c:v>
                      </c:pt>
                      <c:pt idx="12">
                        <c:v>1350</c:v>
                      </c:pt>
                      <c:pt idx="13">
                        <c:v>1351</c:v>
                      </c:pt>
                      <c:pt idx="14">
                        <c:v>1352</c:v>
                      </c:pt>
                      <c:pt idx="15">
                        <c:v>1353</c:v>
                      </c:pt>
                      <c:pt idx="16">
                        <c:v>1354</c:v>
                      </c:pt>
                      <c:pt idx="17">
                        <c:v>1355</c:v>
                      </c:pt>
                      <c:pt idx="18">
                        <c:v>1356</c:v>
                      </c:pt>
                      <c:pt idx="19">
                        <c:v>1357</c:v>
                      </c:pt>
                      <c:pt idx="20">
                        <c:v>1358</c:v>
                      </c:pt>
                      <c:pt idx="21">
                        <c:v>1359</c:v>
                      </c:pt>
                      <c:pt idx="22">
                        <c:v>1360</c:v>
                      </c:pt>
                      <c:pt idx="23">
                        <c:v>1361</c:v>
                      </c:pt>
                      <c:pt idx="24">
                        <c:v>1362</c:v>
                      </c:pt>
                      <c:pt idx="25">
                        <c:v>1363</c:v>
                      </c:pt>
                      <c:pt idx="26">
                        <c:v>1364</c:v>
                      </c:pt>
                      <c:pt idx="27">
                        <c:v>1365</c:v>
                      </c:pt>
                      <c:pt idx="28">
                        <c:v>1366</c:v>
                      </c:pt>
                      <c:pt idx="29">
                        <c:v>1367</c:v>
                      </c:pt>
                      <c:pt idx="30">
                        <c:v>1368</c:v>
                      </c:pt>
                      <c:pt idx="31">
                        <c:v>1369</c:v>
                      </c:pt>
                      <c:pt idx="32">
                        <c:v>1370</c:v>
                      </c:pt>
                      <c:pt idx="33">
                        <c:v>1371</c:v>
                      </c:pt>
                      <c:pt idx="34">
                        <c:v>1372</c:v>
                      </c:pt>
                      <c:pt idx="35">
                        <c:v>1373</c:v>
                      </c:pt>
                      <c:pt idx="36">
                        <c:v>1374</c:v>
                      </c:pt>
                      <c:pt idx="37">
                        <c:v>1375</c:v>
                      </c:pt>
                      <c:pt idx="38">
                        <c:v>1376</c:v>
                      </c:pt>
                      <c:pt idx="39">
                        <c:v>1377</c:v>
                      </c:pt>
                      <c:pt idx="40">
                        <c:v>1378</c:v>
                      </c:pt>
                      <c:pt idx="41">
                        <c:v>1379</c:v>
                      </c:pt>
                      <c:pt idx="42">
                        <c:v>1380</c:v>
                      </c:pt>
                      <c:pt idx="43">
                        <c:v>1381</c:v>
                      </c:pt>
                      <c:pt idx="44">
                        <c:v>1382</c:v>
                      </c:pt>
                      <c:pt idx="45">
                        <c:v>1383</c:v>
                      </c:pt>
                      <c:pt idx="46">
                        <c:v>1384</c:v>
                      </c:pt>
                      <c:pt idx="47">
                        <c:v>1385</c:v>
                      </c:pt>
                      <c:pt idx="48">
                        <c:v>1386</c:v>
                      </c:pt>
                      <c:pt idx="49">
                        <c:v>1387</c:v>
                      </c:pt>
                      <c:pt idx="50">
                        <c:v>1388</c:v>
                      </c:pt>
                      <c:pt idx="51">
                        <c:v>1389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'بخش کشاورزی'!$N$2:$N$53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3FD-41E7-82A9-A61DBA871BE0}"/>
                  </c:ext>
                </c:extLst>
              </c15:ser>
            </c15:filteredLineSeries>
          </c:ext>
        </c:extLst>
      </c:lineChart>
      <c:catAx>
        <c:axId val="48599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سال بررسی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88028964532292"/>
              <c:y val="0.94382626420275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95504"/>
        <c:crosses val="autoZero"/>
        <c:auto val="1"/>
        <c:lblAlgn val="ctr"/>
        <c:lblOffset val="100"/>
        <c:noMultiLvlLbl val="0"/>
      </c:catAx>
      <c:valAx>
        <c:axId val="4859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میلیارد ریال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08155213660623E-2"/>
              <c:y val="0.40924008178912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9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a-IR"/>
              <a:t>بخش نفت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'بخش نفت'!$M$1</c:f>
              <c:strCache>
                <c:ptCount val="1"/>
                <c:pt idx="0">
                  <c:v>بخش نفت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'بخش نفت'!$N$2:$N$53</c:f>
              <c:strCache>
                <c:ptCount val="52"/>
                <c:pt idx="0">
                  <c:v>1338</c:v>
                </c:pt>
                <c:pt idx="1">
                  <c:v>1339</c:v>
                </c:pt>
                <c:pt idx="2">
                  <c:v>1340</c:v>
                </c:pt>
                <c:pt idx="3">
                  <c:v>1341</c:v>
                </c:pt>
                <c:pt idx="4">
                  <c:v>1342</c:v>
                </c:pt>
                <c:pt idx="5">
                  <c:v>1343</c:v>
                </c:pt>
                <c:pt idx="6">
                  <c:v>1344</c:v>
                </c:pt>
                <c:pt idx="7">
                  <c:v>1345</c:v>
                </c:pt>
                <c:pt idx="8">
                  <c:v>1346</c:v>
                </c:pt>
                <c:pt idx="9">
                  <c:v>1347</c:v>
                </c:pt>
                <c:pt idx="10">
                  <c:v>1348</c:v>
                </c:pt>
                <c:pt idx="11">
                  <c:v>1349</c:v>
                </c:pt>
                <c:pt idx="12">
                  <c:v>1350</c:v>
                </c:pt>
                <c:pt idx="13">
                  <c:v>1351</c:v>
                </c:pt>
                <c:pt idx="14">
                  <c:v>1352</c:v>
                </c:pt>
                <c:pt idx="15">
                  <c:v>1353</c:v>
                </c:pt>
                <c:pt idx="16">
                  <c:v>1354</c:v>
                </c:pt>
                <c:pt idx="17">
                  <c:v>1355</c:v>
                </c:pt>
                <c:pt idx="18">
                  <c:v>1356</c:v>
                </c:pt>
                <c:pt idx="19">
                  <c:v>1357</c:v>
                </c:pt>
                <c:pt idx="20">
                  <c:v>1358</c:v>
                </c:pt>
                <c:pt idx="21">
                  <c:v>1359</c:v>
                </c:pt>
                <c:pt idx="22">
                  <c:v>1360</c:v>
                </c:pt>
                <c:pt idx="23">
                  <c:v>1361</c:v>
                </c:pt>
                <c:pt idx="24">
                  <c:v>1362</c:v>
                </c:pt>
                <c:pt idx="25">
                  <c:v>1363</c:v>
                </c:pt>
                <c:pt idx="26">
                  <c:v>1364</c:v>
                </c:pt>
                <c:pt idx="27">
                  <c:v>1365</c:v>
                </c:pt>
                <c:pt idx="28">
                  <c:v>1366</c:v>
                </c:pt>
                <c:pt idx="29">
                  <c:v>1367</c:v>
                </c:pt>
                <c:pt idx="30">
                  <c:v>1368</c:v>
                </c:pt>
                <c:pt idx="31">
                  <c:v>1369</c:v>
                </c:pt>
                <c:pt idx="32">
                  <c:v>1370</c:v>
                </c:pt>
                <c:pt idx="33">
                  <c:v>1371</c:v>
                </c:pt>
                <c:pt idx="34">
                  <c:v>1372</c:v>
                </c:pt>
                <c:pt idx="35">
                  <c:v>1373</c:v>
                </c:pt>
                <c:pt idx="36">
                  <c:v>1374</c:v>
                </c:pt>
                <c:pt idx="37">
                  <c:v>1375</c:v>
                </c:pt>
                <c:pt idx="38">
                  <c:v>1376</c:v>
                </c:pt>
                <c:pt idx="39">
                  <c:v>1377</c:v>
                </c:pt>
                <c:pt idx="40">
                  <c:v>1378</c:v>
                </c:pt>
                <c:pt idx="41">
                  <c:v>1379</c:v>
                </c:pt>
                <c:pt idx="42">
                  <c:v>1380</c:v>
                </c:pt>
                <c:pt idx="43">
                  <c:v>1381</c:v>
                </c:pt>
                <c:pt idx="44">
                  <c:v>1382</c:v>
                </c:pt>
                <c:pt idx="45">
                  <c:v>1383</c:v>
                </c:pt>
                <c:pt idx="46">
                  <c:v>1384</c:v>
                </c:pt>
                <c:pt idx="47">
                  <c:v>1385</c:v>
                </c:pt>
                <c:pt idx="48">
                  <c:v>1386</c:v>
                </c:pt>
                <c:pt idx="49">
                  <c:v>1387</c:v>
                </c:pt>
                <c:pt idx="50">
                  <c:v>1388</c:v>
                </c:pt>
                <c:pt idx="51">
                  <c:v>1389</c:v>
                </c:pt>
              </c:strCache>
            </c:strRef>
          </c:cat>
          <c:val>
            <c:numRef>
              <c:f>'بخش نفت'!$M$2:$M$53</c:f>
              <c:numCache>
                <c:formatCode>#,##0.0_);[Red]\(#,##0.0\)</c:formatCode>
                <c:ptCount val="52"/>
                <c:pt idx="0">
                  <c:v>34.029160351745404</c:v>
                </c:pt>
                <c:pt idx="1">
                  <c:v>39</c:v>
                </c:pt>
                <c:pt idx="2">
                  <c:v>46</c:v>
                </c:pt>
                <c:pt idx="3">
                  <c:v>53</c:v>
                </c:pt>
                <c:pt idx="4">
                  <c:v>56</c:v>
                </c:pt>
                <c:pt idx="5">
                  <c:v>62</c:v>
                </c:pt>
                <c:pt idx="6">
                  <c:v>74</c:v>
                </c:pt>
                <c:pt idx="7">
                  <c:v>84</c:v>
                </c:pt>
                <c:pt idx="8">
                  <c:v>96</c:v>
                </c:pt>
                <c:pt idx="9">
                  <c:v>111</c:v>
                </c:pt>
                <c:pt idx="10">
                  <c:v>134</c:v>
                </c:pt>
                <c:pt idx="11">
                  <c:v>163</c:v>
                </c:pt>
                <c:pt idx="12">
                  <c:v>235</c:v>
                </c:pt>
                <c:pt idx="13">
                  <c:v>293</c:v>
                </c:pt>
                <c:pt idx="14">
                  <c:v>619</c:v>
                </c:pt>
                <c:pt idx="15">
                  <c:v>1474</c:v>
                </c:pt>
                <c:pt idx="16">
                  <c:v>1343</c:v>
                </c:pt>
                <c:pt idx="17">
                  <c:v>1676</c:v>
                </c:pt>
                <c:pt idx="18">
                  <c:v>1727</c:v>
                </c:pt>
                <c:pt idx="19">
                  <c:v>1245</c:v>
                </c:pt>
                <c:pt idx="20">
                  <c:v>1678</c:v>
                </c:pt>
                <c:pt idx="21">
                  <c:v>868</c:v>
                </c:pt>
                <c:pt idx="22">
                  <c:v>1036</c:v>
                </c:pt>
                <c:pt idx="23">
                  <c:v>2057</c:v>
                </c:pt>
                <c:pt idx="24">
                  <c:v>2083</c:v>
                </c:pt>
                <c:pt idx="25">
                  <c:v>1726</c:v>
                </c:pt>
                <c:pt idx="26">
                  <c:v>1546</c:v>
                </c:pt>
                <c:pt idx="27">
                  <c:v>655</c:v>
                </c:pt>
                <c:pt idx="28">
                  <c:v>908</c:v>
                </c:pt>
                <c:pt idx="29">
                  <c:v>997</c:v>
                </c:pt>
                <c:pt idx="30">
                  <c:v>1819</c:v>
                </c:pt>
                <c:pt idx="31">
                  <c:v>3649</c:v>
                </c:pt>
                <c:pt idx="32">
                  <c:v>4098</c:v>
                </c:pt>
                <c:pt idx="33">
                  <c:v>5798</c:v>
                </c:pt>
                <c:pt idx="34">
                  <c:v>21096</c:v>
                </c:pt>
                <c:pt idx="35">
                  <c:v>26666</c:v>
                </c:pt>
                <c:pt idx="36">
                  <c:v>31426</c:v>
                </c:pt>
                <c:pt idx="37">
                  <c:v>41806</c:v>
                </c:pt>
                <c:pt idx="38">
                  <c:v>40763</c:v>
                </c:pt>
                <c:pt idx="39">
                  <c:v>28267</c:v>
                </c:pt>
                <c:pt idx="40">
                  <c:v>63293</c:v>
                </c:pt>
                <c:pt idx="41">
                  <c:v>101705</c:v>
                </c:pt>
                <c:pt idx="42">
                  <c:v>100391</c:v>
                </c:pt>
                <c:pt idx="43">
                  <c:v>207906</c:v>
                </c:pt>
                <c:pt idx="44">
                  <c:v>254059</c:v>
                </c:pt>
                <c:pt idx="45">
                  <c:v>350801</c:v>
                </c:pt>
                <c:pt idx="46">
                  <c:v>522118.95410993497</c:v>
                </c:pt>
                <c:pt idx="47">
                  <c:v>613212.66697543499</c:v>
                </c:pt>
                <c:pt idx="48">
                  <c:v>805986.13837949897</c:v>
                </c:pt>
                <c:pt idx="49">
                  <c:v>850641.9</c:v>
                </c:pt>
                <c:pt idx="50">
                  <c:v>729282.3</c:v>
                </c:pt>
                <c:pt idx="51">
                  <c:v>977798.6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5-4CFE-A09B-F2CCAAEFF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97664"/>
        <c:axId val="4859955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'بخش نفت'!$N$1</c15:sqref>
                        </c15:formulaRef>
                      </c:ext>
                    </c:extLst>
                    <c:strCache>
                      <c:ptCount val="1"/>
                      <c:pt idx="0">
                        <c:v>سال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'بخش نفت'!$N$2:$N$53</c15:sqref>
                        </c15:formulaRef>
                      </c:ext>
                    </c:extLst>
                    <c:strCache>
                      <c:ptCount val="52"/>
                      <c:pt idx="0">
                        <c:v>1338</c:v>
                      </c:pt>
                      <c:pt idx="1">
                        <c:v>1339</c:v>
                      </c:pt>
                      <c:pt idx="2">
                        <c:v>1340</c:v>
                      </c:pt>
                      <c:pt idx="3">
                        <c:v>1341</c:v>
                      </c:pt>
                      <c:pt idx="4">
                        <c:v>1342</c:v>
                      </c:pt>
                      <c:pt idx="5">
                        <c:v>1343</c:v>
                      </c:pt>
                      <c:pt idx="6">
                        <c:v>1344</c:v>
                      </c:pt>
                      <c:pt idx="7">
                        <c:v>1345</c:v>
                      </c:pt>
                      <c:pt idx="8">
                        <c:v>1346</c:v>
                      </c:pt>
                      <c:pt idx="9">
                        <c:v>1347</c:v>
                      </c:pt>
                      <c:pt idx="10">
                        <c:v>1348</c:v>
                      </c:pt>
                      <c:pt idx="11">
                        <c:v>1349</c:v>
                      </c:pt>
                      <c:pt idx="12">
                        <c:v>1350</c:v>
                      </c:pt>
                      <c:pt idx="13">
                        <c:v>1351</c:v>
                      </c:pt>
                      <c:pt idx="14">
                        <c:v>1352</c:v>
                      </c:pt>
                      <c:pt idx="15">
                        <c:v>1353</c:v>
                      </c:pt>
                      <c:pt idx="16">
                        <c:v>1354</c:v>
                      </c:pt>
                      <c:pt idx="17">
                        <c:v>1355</c:v>
                      </c:pt>
                      <c:pt idx="18">
                        <c:v>1356</c:v>
                      </c:pt>
                      <c:pt idx="19">
                        <c:v>1357</c:v>
                      </c:pt>
                      <c:pt idx="20">
                        <c:v>1358</c:v>
                      </c:pt>
                      <c:pt idx="21">
                        <c:v>1359</c:v>
                      </c:pt>
                      <c:pt idx="22">
                        <c:v>1360</c:v>
                      </c:pt>
                      <c:pt idx="23">
                        <c:v>1361</c:v>
                      </c:pt>
                      <c:pt idx="24">
                        <c:v>1362</c:v>
                      </c:pt>
                      <c:pt idx="25">
                        <c:v>1363</c:v>
                      </c:pt>
                      <c:pt idx="26">
                        <c:v>1364</c:v>
                      </c:pt>
                      <c:pt idx="27">
                        <c:v>1365</c:v>
                      </c:pt>
                      <c:pt idx="28">
                        <c:v>1366</c:v>
                      </c:pt>
                      <c:pt idx="29">
                        <c:v>1367</c:v>
                      </c:pt>
                      <c:pt idx="30">
                        <c:v>1368</c:v>
                      </c:pt>
                      <c:pt idx="31">
                        <c:v>1369</c:v>
                      </c:pt>
                      <c:pt idx="32">
                        <c:v>1370</c:v>
                      </c:pt>
                      <c:pt idx="33">
                        <c:v>1371</c:v>
                      </c:pt>
                      <c:pt idx="34">
                        <c:v>1372</c:v>
                      </c:pt>
                      <c:pt idx="35">
                        <c:v>1373</c:v>
                      </c:pt>
                      <c:pt idx="36">
                        <c:v>1374</c:v>
                      </c:pt>
                      <c:pt idx="37">
                        <c:v>1375</c:v>
                      </c:pt>
                      <c:pt idx="38">
                        <c:v>1376</c:v>
                      </c:pt>
                      <c:pt idx="39">
                        <c:v>1377</c:v>
                      </c:pt>
                      <c:pt idx="40">
                        <c:v>1378</c:v>
                      </c:pt>
                      <c:pt idx="41">
                        <c:v>1379</c:v>
                      </c:pt>
                      <c:pt idx="42">
                        <c:v>1380</c:v>
                      </c:pt>
                      <c:pt idx="43">
                        <c:v>1381</c:v>
                      </c:pt>
                      <c:pt idx="44">
                        <c:v>1382</c:v>
                      </c:pt>
                      <c:pt idx="45">
                        <c:v>1383</c:v>
                      </c:pt>
                      <c:pt idx="46">
                        <c:v>1384</c:v>
                      </c:pt>
                      <c:pt idx="47">
                        <c:v>1385</c:v>
                      </c:pt>
                      <c:pt idx="48">
                        <c:v>1386</c:v>
                      </c:pt>
                      <c:pt idx="49">
                        <c:v>1387</c:v>
                      </c:pt>
                      <c:pt idx="50">
                        <c:v>1388</c:v>
                      </c:pt>
                      <c:pt idx="51">
                        <c:v>1389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'بخش نفت'!$N$2:$N$53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D55-4CFE-A09B-F2CCAAEFFE84}"/>
                  </c:ext>
                </c:extLst>
              </c15:ser>
            </c15:filteredLineSeries>
          </c:ext>
        </c:extLst>
      </c:lineChart>
      <c:catAx>
        <c:axId val="48599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سال بررسی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3482019469429198"/>
              <c:y val="0.9265040650406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95504"/>
        <c:crosses val="autoZero"/>
        <c:auto val="1"/>
        <c:lblAlgn val="ctr"/>
        <c:lblOffset val="100"/>
        <c:noMultiLvlLbl val="0"/>
      </c:catAx>
      <c:valAx>
        <c:axId val="4859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میلیارد ریال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78050884001725E-2"/>
              <c:y val="0.4043687343960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9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a-IR"/>
              <a:t>بخش صنایع و معادن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'بخش صنایع و معادن'!$M$1</c:f>
              <c:strCache>
                <c:ptCount val="1"/>
                <c:pt idx="0">
                  <c:v>بخش صنایع و معادن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'بخش صنایع و معادن'!$N$2:$N$53</c:f>
              <c:strCache>
                <c:ptCount val="52"/>
                <c:pt idx="0">
                  <c:v>1338</c:v>
                </c:pt>
                <c:pt idx="1">
                  <c:v>1339</c:v>
                </c:pt>
                <c:pt idx="2">
                  <c:v>1340</c:v>
                </c:pt>
                <c:pt idx="3">
                  <c:v>1341</c:v>
                </c:pt>
                <c:pt idx="4">
                  <c:v>1342</c:v>
                </c:pt>
                <c:pt idx="5">
                  <c:v>1343</c:v>
                </c:pt>
                <c:pt idx="6">
                  <c:v>1344</c:v>
                </c:pt>
                <c:pt idx="7">
                  <c:v>1345</c:v>
                </c:pt>
                <c:pt idx="8">
                  <c:v>1346</c:v>
                </c:pt>
                <c:pt idx="9">
                  <c:v>1347</c:v>
                </c:pt>
                <c:pt idx="10">
                  <c:v>1348</c:v>
                </c:pt>
                <c:pt idx="11">
                  <c:v>1349</c:v>
                </c:pt>
                <c:pt idx="12">
                  <c:v>1350</c:v>
                </c:pt>
                <c:pt idx="13">
                  <c:v>1351</c:v>
                </c:pt>
                <c:pt idx="14">
                  <c:v>1352</c:v>
                </c:pt>
                <c:pt idx="15">
                  <c:v>1353</c:v>
                </c:pt>
                <c:pt idx="16">
                  <c:v>1354</c:v>
                </c:pt>
                <c:pt idx="17">
                  <c:v>1355</c:v>
                </c:pt>
                <c:pt idx="18">
                  <c:v>1356</c:v>
                </c:pt>
                <c:pt idx="19">
                  <c:v>1357</c:v>
                </c:pt>
                <c:pt idx="20">
                  <c:v>1358</c:v>
                </c:pt>
                <c:pt idx="21">
                  <c:v>1359</c:v>
                </c:pt>
                <c:pt idx="22">
                  <c:v>1360</c:v>
                </c:pt>
                <c:pt idx="23">
                  <c:v>1361</c:v>
                </c:pt>
                <c:pt idx="24">
                  <c:v>1362</c:v>
                </c:pt>
                <c:pt idx="25">
                  <c:v>1363</c:v>
                </c:pt>
                <c:pt idx="26">
                  <c:v>1364</c:v>
                </c:pt>
                <c:pt idx="27">
                  <c:v>1365</c:v>
                </c:pt>
                <c:pt idx="28">
                  <c:v>1366</c:v>
                </c:pt>
                <c:pt idx="29">
                  <c:v>1367</c:v>
                </c:pt>
                <c:pt idx="30">
                  <c:v>1368</c:v>
                </c:pt>
                <c:pt idx="31">
                  <c:v>1369</c:v>
                </c:pt>
                <c:pt idx="32">
                  <c:v>1370</c:v>
                </c:pt>
                <c:pt idx="33">
                  <c:v>1371</c:v>
                </c:pt>
                <c:pt idx="34">
                  <c:v>1372</c:v>
                </c:pt>
                <c:pt idx="35">
                  <c:v>1373</c:v>
                </c:pt>
                <c:pt idx="36">
                  <c:v>1374</c:v>
                </c:pt>
                <c:pt idx="37">
                  <c:v>1375</c:v>
                </c:pt>
                <c:pt idx="38">
                  <c:v>1376</c:v>
                </c:pt>
                <c:pt idx="39">
                  <c:v>1377</c:v>
                </c:pt>
                <c:pt idx="40">
                  <c:v>1378</c:v>
                </c:pt>
                <c:pt idx="41">
                  <c:v>1379</c:v>
                </c:pt>
                <c:pt idx="42">
                  <c:v>1380</c:v>
                </c:pt>
                <c:pt idx="43">
                  <c:v>1381</c:v>
                </c:pt>
                <c:pt idx="44">
                  <c:v>1382</c:v>
                </c:pt>
                <c:pt idx="45">
                  <c:v>1383</c:v>
                </c:pt>
                <c:pt idx="46">
                  <c:v>1384</c:v>
                </c:pt>
                <c:pt idx="47">
                  <c:v>1385</c:v>
                </c:pt>
                <c:pt idx="48">
                  <c:v>1386</c:v>
                </c:pt>
                <c:pt idx="49">
                  <c:v>1387</c:v>
                </c:pt>
                <c:pt idx="50">
                  <c:v>1388</c:v>
                </c:pt>
                <c:pt idx="51">
                  <c:v>1389</c:v>
                </c:pt>
              </c:strCache>
            </c:strRef>
          </c:cat>
          <c:val>
            <c:numRef>
              <c:f>'بخش صنایع و معادن'!$M$2:$M$53</c:f>
              <c:numCache>
                <c:formatCode>#,##0.0_);[Red]\(#,##0.0\)</c:formatCode>
                <c:ptCount val="52"/>
                <c:pt idx="0">
                  <c:v>26.1503970842348</c:v>
                </c:pt>
                <c:pt idx="1">
                  <c:v>31</c:v>
                </c:pt>
                <c:pt idx="2">
                  <c:v>34</c:v>
                </c:pt>
                <c:pt idx="3">
                  <c:v>38</c:v>
                </c:pt>
                <c:pt idx="4">
                  <c:v>44</c:v>
                </c:pt>
                <c:pt idx="5">
                  <c:v>48</c:v>
                </c:pt>
                <c:pt idx="6">
                  <c:v>59</c:v>
                </c:pt>
                <c:pt idx="7">
                  <c:v>65</c:v>
                </c:pt>
                <c:pt idx="8">
                  <c:v>77</c:v>
                </c:pt>
                <c:pt idx="9">
                  <c:v>91</c:v>
                </c:pt>
                <c:pt idx="10">
                  <c:v>109</c:v>
                </c:pt>
                <c:pt idx="11">
                  <c:v>125</c:v>
                </c:pt>
                <c:pt idx="12">
                  <c:v>149</c:v>
                </c:pt>
                <c:pt idx="13">
                  <c:v>187</c:v>
                </c:pt>
                <c:pt idx="14">
                  <c:v>262</c:v>
                </c:pt>
                <c:pt idx="15">
                  <c:v>319</c:v>
                </c:pt>
                <c:pt idx="16">
                  <c:v>446</c:v>
                </c:pt>
                <c:pt idx="17">
                  <c:v>734</c:v>
                </c:pt>
                <c:pt idx="18">
                  <c:v>886</c:v>
                </c:pt>
                <c:pt idx="19">
                  <c:v>876</c:v>
                </c:pt>
                <c:pt idx="20">
                  <c:v>847</c:v>
                </c:pt>
                <c:pt idx="21">
                  <c:v>1069</c:v>
                </c:pt>
                <c:pt idx="22">
                  <c:v>1243</c:v>
                </c:pt>
                <c:pt idx="23">
                  <c:v>1580</c:v>
                </c:pt>
                <c:pt idx="24">
                  <c:v>2160</c:v>
                </c:pt>
                <c:pt idx="25">
                  <c:v>2379</c:v>
                </c:pt>
                <c:pt idx="26">
                  <c:v>2301</c:v>
                </c:pt>
                <c:pt idx="27">
                  <c:v>2336</c:v>
                </c:pt>
                <c:pt idx="28">
                  <c:v>2771</c:v>
                </c:pt>
                <c:pt idx="29">
                  <c:v>3128</c:v>
                </c:pt>
                <c:pt idx="30">
                  <c:v>3703</c:v>
                </c:pt>
                <c:pt idx="31">
                  <c:v>6255</c:v>
                </c:pt>
                <c:pt idx="32">
                  <c:v>9814</c:v>
                </c:pt>
                <c:pt idx="33">
                  <c:v>13011</c:v>
                </c:pt>
                <c:pt idx="34">
                  <c:v>17161</c:v>
                </c:pt>
                <c:pt idx="35">
                  <c:v>24150</c:v>
                </c:pt>
                <c:pt idx="36">
                  <c:v>33009</c:v>
                </c:pt>
                <c:pt idx="37">
                  <c:v>50040</c:v>
                </c:pt>
                <c:pt idx="38">
                  <c:v>58448</c:v>
                </c:pt>
                <c:pt idx="39">
                  <c:v>62316</c:v>
                </c:pt>
                <c:pt idx="40">
                  <c:v>81223</c:v>
                </c:pt>
                <c:pt idx="41">
                  <c:v>110105</c:v>
                </c:pt>
                <c:pt idx="42">
                  <c:v>134822</c:v>
                </c:pt>
                <c:pt idx="43">
                  <c:v>168642</c:v>
                </c:pt>
                <c:pt idx="44">
                  <c:v>207144</c:v>
                </c:pt>
                <c:pt idx="45">
                  <c:v>263408</c:v>
                </c:pt>
                <c:pt idx="46">
                  <c:v>323715.90093142999</c:v>
                </c:pt>
                <c:pt idx="47">
                  <c:v>396979.22245000402</c:v>
                </c:pt>
                <c:pt idx="48">
                  <c:v>500016</c:v>
                </c:pt>
                <c:pt idx="49">
                  <c:v>632262.54672879097</c:v>
                </c:pt>
                <c:pt idx="50">
                  <c:v>653751.45992694702</c:v>
                </c:pt>
                <c:pt idx="51">
                  <c:v>837474.73035772203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0-41D7-996E-4992206D9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97664"/>
        <c:axId val="4859955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'بخش صنایع و معادن'!$N$1</c15:sqref>
                        </c15:formulaRef>
                      </c:ext>
                    </c:extLst>
                    <c:strCache>
                      <c:ptCount val="1"/>
                      <c:pt idx="0">
                        <c:v>سال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'بخش صنایع و معادن'!$N$2:$N$53</c15:sqref>
                        </c15:formulaRef>
                      </c:ext>
                    </c:extLst>
                    <c:strCache>
                      <c:ptCount val="52"/>
                      <c:pt idx="0">
                        <c:v>1338</c:v>
                      </c:pt>
                      <c:pt idx="1">
                        <c:v>1339</c:v>
                      </c:pt>
                      <c:pt idx="2">
                        <c:v>1340</c:v>
                      </c:pt>
                      <c:pt idx="3">
                        <c:v>1341</c:v>
                      </c:pt>
                      <c:pt idx="4">
                        <c:v>1342</c:v>
                      </c:pt>
                      <c:pt idx="5">
                        <c:v>1343</c:v>
                      </c:pt>
                      <c:pt idx="6">
                        <c:v>1344</c:v>
                      </c:pt>
                      <c:pt idx="7">
                        <c:v>1345</c:v>
                      </c:pt>
                      <c:pt idx="8">
                        <c:v>1346</c:v>
                      </c:pt>
                      <c:pt idx="9">
                        <c:v>1347</c:v>
                      </c:pt>
                      <c:pt idx="10">
                        <c:v>1348</c:v>
                      </c:pt>
                      <c:pt idx="11">
                        <c:v>1349</c:v>
                      </c:pt>
                      <c:pt idx="12">
                        <c:v>1350</c:v>
                      </c:pt>
                      <c:pt idx="13">
                        <c:v>1351</c:v>
                      </c:pt>
                      <c:pt idx="14">
                        <c:v>1352</c:v>
                      </c:pt>
                      <c:pt idx="15">
                        <c:v>1353</c:v>
                      </c:pt>
                      <c:pt idx="16">
                        <c:v>1354</c:v>
                      </c:pt>
                      <c:pt idx="17">
                        <c:v>1355</c:v>
                      </c:pt>
                      <c:pt idx="18">
                        <c:v>1356</c:v>
                      </c:pt>
                      <c:pt idx="19">
                        <c:v>1357</c:v>
                      </c:pt>
                      <c:pt idx="20">
                        <c:v>1358</c:v>
                      </c:pt>
                      <c:pt idx="21">
                        <c:v>1359</c:v>
                      </c:pt>
                      <c:pt idx="22">
                        <c:v>1360</c:v>
                      </c:pt>
                      <c:pt idx="23">
                        <c:v>1361</c:v>
                      </c:pt>
                      <c:pt idx="24">
                        <c:v>1362</c:v>
                      </c:pt>
                      <c:pt idx="25">
                        <c:v>1363</c:v>
                      </c:pt>
                      <c:pt idx="26">
                        <c:v>1364</c:v>
                      </c:pt>
                      <c:pt idx="27">
                        <c:v>1365</c:v>
                      </c:pt>
                      <c:pt idx="28">
                        <c:v>1366</c:v>
                      </c:pt>
                      <c:pt idx="29">
                        <c:v>1367</c:v>
                      </c:pt>
                      <c:pt idx="30">
                        <c:v>1368</c:v>
                      </c:pt>
                      <c:pt idx="31">
                        <c:v>1369</c:v>
                      </c:pt>
                      <c:pt idx="32">
                        <c:v>1370</c:v>
                      </c:pt>
                      <c:pt idx="33">
                        <c:v>1371</c:v>
                      </c:pt>
                      <c:pt idx="34">
                        <c:v>1372</c:v>
                      </c:pt>
                      <c:pt idx="35">
                        <c:v>1373</c:v>
                      </c:pt>
                      <c:pt idx="36">
                        <c:v>1374</c:v>
                      </c:pt>
                      <c:pt idx="37">
                        <c:v>1375</c:v>
                      </c:pt>
                      <c:pt idx="38">
                        <c:v>1376</c:v>
                      </c:pt>
                      <c:pt idx="39">
                        <c:v>1377</c:v>
                      </c:pt>
                      <c:pt idx="40">
                        <c:v>1378</c:v>
                      </c:pt>
                      <c:pt idx="41">
                        <c:v>1379</c:v>
                      </c:pt>
                      <c:pt idx="42">
                        <c:v>1380</c:v>
                      </c:pt>
                      <c:pt idx="43">
                        <c:v>1381</c:v>
                      </c:pt>
                      <c:pt idx="44">
                        <c:v>1382</c:v>
                      </c:pt>
                      <c:pt idx="45">
                        <c:v>1383</c:v>
                      </c:pt>
                      <c:pt idx="46">
                        <c:v>1384</c:v>
                      </c:pt>
                      <c:pt idx="47">
                        <c:v>1385</c:v>
                      </c:pt>
                      <c:pt idx="48">
                        <c:v>1386</c:v>
                      </c:pt>
                      <c:pt idx="49">
                        <c:v>1387</c:v>
                      </c:pt>
                      <c:pt idx="50">
                        <c:v>1388</c:v>
                      </c:pt>
                      <c:pt idx="51">
                        <c:v>1389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'بخش صنایع و معادن'!$N$2:$N$53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930-41D7-996E-4992206D9F0D}"/>
                  </c:ext>
                </c:extLst>
              </c15:ser>
            </c15:filteredLineSeries>
          </c:ext>
        </c:extLst>
      </c:lineChart>
      <c:catAx>
        <c:axId val="48599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سال بررسی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3482019469429198"/>
              <c:y val="0.9265040650406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95504"/>
        <c:crosses val="autoZero"/>
        <c:auto val="1"/>
        <c:lblAlgn val="ctr"/>
        <c:lblOffset val="100"/>
        <c:noMultiLvlLbl val="0"/>
      </c:catAx>
      <c:valAx>
        <c:axId val="4859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میلیارد ریال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78050884001725E-2"/>
              <c:y val="0.4043687343960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9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a-IR"/>
              <a:t>بخش خدمات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'بخش خدمات'!$M$1</c:f>
              <c:strCache>
                <c:ptCount val="1"/>
                <c:pt idx="0">
                  <c:v>بخش خدمات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'بخش خدمات'!$N$2:$N$53</c:f>
              <c:strCache>
                <c:ptCount val="52"/>
                <c:pt idx="0">
                  <c:v>1338</c:v>
                </c:pt>
                <c:pt idx="1">
                  <c:v>1339</c:v>
                </c:pt>
                <c:pt idx="2">
                  <c:v>1340</c:v>
                </c:pt>
                <c:pt idx="3">
                  <c:v>1341</c:v>
                </c:pt>
                <c:pt idx="4">
                  <c:v>1342</c:v>
                </c:pt>
                <c:pt idx="5">
                  <c:v>1343</c:v>
                </c:pt>
                <c:pt idx="6">
                  <c:v>1344</c:v>
                </c:pt>
                <c:pt idx="7">
                  <c:v>1345</c:v>
                </c:pt>
                <c:pt idx="8">
                  <c:v>1346</c:v>
                </c:pt>
                <c:pt idx="9">
                  <c:v>1347</c:v>
                </c:pt>
                <c:pt idx="10">
                  <c:v>1348</c:v>
                </c:pt>
                <c:pt idx="11">
                  <c:v>1349</c:v>
                </c:pt>
                <c:pt idx="12">
                  <c:v>1350</c:v>
                </c:pt>
                <c:pt idx="13">
                  <c:v>1351</c:v>
                </c:pt>
                <c:pt idx="14">
                  <c:v>1352</c:v>
                </c:pt>
                <c:pt idx="15">
                  <c:v>1353</c:v>
                </c:pt>
                <c:pt idx="16">
                  <c:v>1354</c:v>
                </c:pt>
                <c:pt idx="17">
                  <c:v>1355</c:v>
                </c:pt>
                <c:pt idx="18">
                  <c:v>1356</c:v>
                </c:pt>
                <c:pt idx="19">
                  <c:v>1357</c:v>
                </c:pt>
                <c:pt idx="20">
                  <c:v>1358</c:v>
                </c:pt>
                <c:pt idx="21">
                  <c:v>1359</c:v>
                </c:pt>
                <c:pt idx="22">
                  <c:v>1360</c:v>
                </c:pt>
                <c:pt idx="23">
                  <c:v>1361</c:v>
                </c:pt>
                <c:pt idx="24">
                  <c:v>1362</c:v>
                </c:pt>
                <c:pt idx="25">
                  <c:v>1363</c:v>
                </c:pt>
                <c:pt idx="26">
                  <c:v>1364</c:v>
                </c:pt>
                <c:pt idx="27">
                  <c:v>1365</c:v>
                </c:pt>
                <c:pt idx="28">
                  <c:v>1366</c:v>
                </c:pt>
                <c:pt idx="29">
                  <c:v>1367</c:v>
                </c:pt>
                <c:pt idx="30">
                  <c:v>1368</c:v>
                </c:pt>
                <c:pt idx="31">
                  <c:v>1369</c:v>
                </c:pt>
                <c:pt idx="32">
                  <c:v>1370</c:v>
                </c:pt>
                <c:pt idx="33">
                  <c:v>1371</c:v>
                </c:pt>
                <c:pt idx="34">
                  <c:v>1372</c:v>
                </c:pt>
                <c:pt idx="35">
                  <c:v>1373</c:v>
                </c:pt>
                <c:pt idx="36">
                  <c:v>1374</c:v>
                </c:pt>
                <c:pt idx="37">
                  <c:v>1375</c:v>
                </c:pt>
                <c:pt idx="38">
                  <c:v>1376</c:v>
                </c:pt>
                <c:pt idx="39">
                  <c:v>1377</c:v>
                </c:pt>
                <c:pt idx="40">
                  <c:v>1378</c:v>
                </c:pt>
                <c:pt idx="41">
                  <c:v>1379</c:v>
                </c:pt>
                <c:pt idx="42">
                  <c:v>1380</c:v>
                </c:pt>
                <c:pt idx="43">
                  <c:v>1381</c:v>
                </c:pt>
                <c:pt idx="44">
                  <c:v>1382</c:v>
                </c:pt>
                <c:pt idx="45">
                  <c:v>1383</c:v>
                </c:pt>
                <c:pt idx="46">
                  <c:v>1384</c:v>
                </c:pt>
                <c:pt idx="47">
                  <c:v>1385</c:v>
                </c:pt>
                <c:pt idx="48">
                  <c:v>1386</c:v>
                </c:pt>
                <c:pt idx="49">
                  <c:v>1387</c:v>
                </c:pt>
                <c:pt idx="50">
                  <c:v>1388</c:v>
                </c:pt>
                <c:pt idx="51">
                  <c:v>1389</c:v>
                </c:pt>
              </c:strCache>
            </c:strRef>
          </c:cat>
          <c:val>
            <c:numRef>
              <c:f>'بخش خدمات'!$M$2:$M$53</c:f>
              <c:numCache>
                <c:formatCode>#,##0.0_);[Red]\(#,##0.0\)</c:formatCode>
                <c:ptCount val="52"/>
                <c:pt idx="0">
                  <c:v>117.43763589746401</c:v>
                </c:pt>
                <c:pt idx="1">
                  <c:v>125</c:v>
                </c:pt>
                <c:pt idx="2">
                  <c:v>130</c:v>
                </c:pt>
                <c:pt idx="3">
                  <c:v>137</c:v>
                </c:pt>
                <c:pt idx="4">
                  <c:v>145</c:v>
                </c:pt>
                <c:pt idx="5">
                  <c:v>164</c:v>
                </c:pt>
                <c:pt idx="6">
                  <c:v>193</c:v>
                </c:pt>
                <c:pt idx="7">
                  <c:v>209</c:v>
                </c:pt>
                <c:pt idx="8">
                  <c:v>231</c:v>
                </c:pt>
                <c:pt idx="9">
                  <c:v>263</c:v>
                </c:pt>
                <c:pt idx="10">
                  <c:v>293</c:v>
                </c:pt>
                <c:pt idx="11">
                  <c:v>329</c:v>
                </c:pt>
                <c:pt idx="12">
                  <c:v>393</c:v>
                </c:pt>
                <c:pt idx="13">
                  <c:v>502</c:v>
                </c:pt>
                <c:pt idx="14">
                  <c:v>610</c:v>
                </c:pt>
                <c:pt idx="15">
                  <c:v>946</c:v>
                </c:pt>
                <c:pt idx="16">
                  <c:v>1256</c:v>
                </c:pt>
                <c:pt idx="17">
                  <c:v>1674</c:v>
                </c:pt>
                <c:pt idx="18">
                  <c:v>2208</c:v>
                </c:pt>
                <c:pt idx="19">
                  <c:v>2495</c:v>
                </c:pt>
                <c:pt idx="20">
                  <c:v>2944</c:v>
                </c:pt>
                <c:pt idx="21">
                  <c:v>3519</c:v>
                </c:pt>
                <c:pt idx="22">
                  <c:v>4006</c:v>
                </c:pt>
                <c:pt idx="23">
                  <c:v>4686</c:v>
                </c:pt>
                <c:pt idx="24">
                  <c:v>6183</c:v>
                </c:pt>
                <c:pt idx="25">
                  <c:v>7009</c:v>
                </c:pt>
                <c:pt idx="26">
                  <c:v>7859</c:v>
                </c:pt>
                <c:pt idx="27">
                  <c:v>8366</c:v>
                </c:pt>
                <c:pt idx="28">
                  <c:v>9919</c:v>
                </c:pt>
                <c:pt idx="29">
                  <c:v>11482</c:v>
                </c:pt>
                <c:pt idx="30">
                  <c:v>13739</c:v>
                </c:pt>
                <c:pt idx="31">
                  <c:v>18204</c:v>
                </c:pt>
                <c:pt idx="32">
                  <c:v>26057</c:v>
                </c:pt>
                <c:pt idx="33">
                  <c:v>34238</c:v>
                </c:pt>
                <c:pt idx="34">
                  <c:v>47455</c:v>
                </c:pt>
                <c:pt idx="35">
                  <c:v>61931</c:v>
                </c:pt>
                <c:pt idx="36">
                  <c:v>90497</c:v>
                </c:pt>
                <c:pt idx="37">
                  <c:v>120508</c:v>
                </c:pt>
                <c:pt idx="38">
                  <c:v>152761</c:v>
                </c:pt>
                <c:pt idx="39">
                  <c:v>185237</c:v>
                </c:pt>
                <c:pt idx="40">
                  <c:v>231028</c:v>
                </c:pt>
                <c:pt idx="41">
                  <c:v>295101</c:v>
                </c:pt>
                <c:pt idx="42">
                  <c:v>353591</c:v>
                </c:pt>
                <c:pt idx="43">
                  <c:v>441723</c:v>
                </c:pt>
                <c:pt idx="44">
                  <c:v>552812</c:v>
                </c:pt>
                <c:pt idx="45">
                  <c:v>721200</c:v>
                </c:pt>
                <c:pt idx="46">
                  <c:v>886023.64075736306</c:v>
                </c:pt>
                <c:pt idx="47">
                  <c:v>1097052.3461084799</c:v>
                </c:pt>
                <c:pt idx="48">
                  <c:v>1355095.5008062001</c:v>
                </c:pt>
                <c:pt idx="49">
                  <c:v>1691954.54577263</c:v>
                </c:pt>
                <c:pt idx="50">
                  <c:v>1919083.06264224</c:v>
                </c:pt>
                <c:pt idx="51">
                  <c:v>2200732.8888106402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7-4861-9567-4DDEEC902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97664"/>
        <c:axId val="4859955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'بخش خدمات'!$N$1</c15:sqref>
                        </c15:formulaRef>
                      </c:ext>
                    </c:extLst>
                    <c:strCache>
                      <c:ptCount val="1"/>
                      <c:pt idx="0">
                        <c:v>سال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'بخش خدمات'!$N$2:$N$53</c15:sqref>
                        </c15:formulaRef>
                      </c:ext>
                    </c:extLst>
                    <c:strCache>
                      <c:ptCount val="52"/>
                      <c:pt idx="0">
                        <c:v>1338</c:v>
                      </c:pt>
                      <c:pt idx="1">
                        <c:v>1339</c:v>
                      </c:pt>
                      <c:pt idx="2">
                        <c:v>1340</c:v>
                      </c:pt>
                      <c:pt idx="3">
                        <c:v>1341</c:v>
                      </c:pt>
                      <c:pt idx="4">
                        <c:v>1342</c:v>
                      </c:pt>
                      <c:pt idx="5">
                        <c:v>1343</c:v>
                      </c:pt>
                      <c:pt idx="6">
                        <c:v>1344</c:v>
                      </c:pt>
                      <c:pt idx="7">
                        <c:v>1345</c:v>
                      </c:pt>
                      <c:pt idx="8">
                        <c:v>1346</c:v>
                      </c:pt>
                      <c:pt idx="9">
                        <c:v>1347</c:v>
                      </c:pt>
                      <c:pt idx="10">
                        <c:v>1348</c:v>
                      </c:pt>
                      <c:pt idx="11">
                        <c:v>1349</c:v>
                      </c:pt>
                      <c:pt idx="12">
                        <c:v>1350</c:v>
                      </c:pt>
                      <c:pt idx="13">
                        <c:v>1351</c:v>
                      </c:pt>
                      <c:pt idx="14">
                        <c:v>1352</c:v>
                      </c:pt>
                      <c:pt idx="15">
                        <c:v>1353</c:v>
                      </c:pt>
                      <c:pt idx="16">
                        <c:v>1354</c:v>
                      </c:pt>
                      <c:pt idx="17">
                        <c:v>1355</c:v>
                      </c:pt>
                      <c:pt idx="18">
                        <c:v>1356</c:v>
                      </c:pt>
                      <c:pt idx="19">
                        <c:v>1357</c:v>
                      </c:pt>
                      <c:pt idx="20">
                        <c:v>1358</c:v>
                      </c:pt>
                      <c:pt idx="21">
                        <c:v>1359</c:v>
                      </c:pt>
                      <c:pt idx="22">
                        <c:v>1360</c:v>
                      </c:pt>
                      <c:pt idx="23">
                        <c:v>1361</c:v>
                      </c:pt>
                      <c:pt idx="24">
                        <c:v>1362</c:v>
                      </c:pt>
                      <c:pt idx="25">
                        <c:v>1363</c:v>
                      </c:pt>
                      <c:pt idx="26">
                        <c:v>1364</c:v>
                      </c:pt>
                      <c:pt idx="27">
                        <c:v>1365</c:v>
                      </c:pt>
                      <c:pt idx="28">
                        <c:v>1366</c:v>
                      </c:pt>
                      <c:pt idx="29">
                        <c:v>1367</c:v>
                      </c:pt>
                      <c:pt idx="30">
                        <c:v>1368</c:v>
                      </c:pt>
                      <c:pt idx="31">
                        <c:v>1369</c:v>
                      </c:pt>
                      <c:pt idx="32">
                        <c:v>1370</c:v>
                      </c:pt>
                      <c:pt idx="33">
                        <c:v>1371</c:v>
                      </c:pt>
                      <c:pt idx="34">
                        <c:v>1372</c:v>
                      </c:pt>
                      <c:pt idx="35">
                        <c:v>1373</c:v>
                      </c:pt>
                      <c:pt idx="36">
                        <c:v>1374</c:v>
                      </c:pt>
                      <c:pt idx="37">
                        <c:v>1375</c:v>
                      </c:pt>
                      <c:pt idx="38">
                        <c:v>1376</c:v>
                      </c:pt>
                      <c:pt idx="39">
                        <c:v>1377</c:v>
                      </c:pt>
                      <c:pt idx="40">
                        <c:v>1378</c:v>
                      </c:pt>
                      <c:pt idx="41">
                        <c:v>1379</c:v>
                      </c:pt>
                      <c:pt idx="42">
                        <c:v>1380</c:v>
                      </c:pt>
                      <c:pt idx="43">
                        <c:v>1381</c:v>
                      </c:pt>
                      <c:pt idx="44">
                        <c:v>1382</c:v>
                      </c:pt>
                      <c:pt idx="45">
                        <c:v>1383</c:v>
                      </c:pt>
                      <c:pt idx="46">
                        <c:v>1384</c:v>
                      </c:pt>
                      <c:pt idx="47">
                        <c:v>1385</c:v>
                      </c:pt>
                      <c:pt idx="48">
                        <c:v>1386</c:v>
                      </c:pt>
                      <c:pt idx="49">
                        <c:v>1387</c:v>
                      </c:pt>
                      <c:pt idx="50">
                        <c:v>1388</c:v>
                      </c:pt>
                      <c:pt idx="51">
                        <c:v>1389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'بخش خدمات'!$N$2:$N$53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2A7-4861-9567-4DDEEC902E85}"/>
                  </c:ext>
                </c:extLst>
              </c15:ser>
            </c15:filteredLineSeries>
          </c:ext>
        </c:extLst>
      </c:lineChart>
      <c:catAx>
        <c:axId val="48599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سال بررسی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3482019469429198"/>
              <c:y val="0.9265040650406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95504"/>
        <c:crosses val="autoZero"/>
        <c:auto val="1"/>
        <c:lblAlgn val="ctr"/>
        <c:lblOffset val="100"/>
        <c:noMultiLvlLbl val="0"/>
      </c:catAx>
      <c:valAx>
        <c:axId val="4859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میلیارد ریال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78050884001725E-2"/>
              <c:y val="0.4043687343960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9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33084482507665"/>
          <c:y val="3.4889962426194313E-2"/>
          <c:w val="0.86238173716657507"/>
          <c:h val="0.77371608742143949"/>
        </c:manualLayout>
      </c:layout>
      <c:lineChart>
        <c:grouping val="standard"/>
        <c:varyColors val="0"/>
        <c:ser>
          <c:idx val="1"/>
          <c:order val="1"/>
          <c:tx>
            <c:strRef>
              <c:f>'همه بخش ها در یک نگاه'!$H$1</c:f>
              <c:strCache>
                <c:ptCount val="1"/>
                <c:pt idx="0">
                  <c:v>بخش خدمات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'همه بخش ها در یک نگاه'!$L$2:$L$53</c:f>
              <c:strCache>
                <c:ptCount val="52"/>
                <c:pt idx="0">
                  <c:v>1338</c:v>
                </c:pt>
                <c:pt idx="1">
                  <c:v>1339</c:v>
                </c:pt>
                <c:pt idx="2">
                  <c:v>1340</c:v>
                </c:pt>
                <c:pt idx="3">
                  <c:v>1341</c:v>
                </c:pt>
                <c:pt idx="4">
                  <c:v>1342</c:v>
                </c:pt>
                <c:pt idx="5">
                  <c:v>1343</c:v>
                </c:pt>
                <c:pt idx="6">
                  <c:v>1344</c:v>
                </c:pt>
                <c:pt idx="7">
                  <c:v>1345</c:v>
                </c:pt>
                <c:pt idx="8">
                  <c:v>1346</c:v>
                </c:pt>
                <c:pt idx="9">
                  <c:v>1347</c:v>
                </c:pt>
                <c:pt idx="10">
                  <c:v>1348</c:v>
                </c:pt>
                <c:pt idx="11">
                  <c:v>1349</c:v>
                </c:pt>
                <c:pt idx="12">
                  <c:v>1350</c:v>
                </c:pt>
                <c:pt idx="13">
                  <c:v>1351</c:v>
                </c:pt>
                <c:pt idx="14">
                  <c:v>1352</c:v>
                </c:pt>
                <c:pt idx="15">
                  <c:v>1353</c:v>
                </c:pt>
                <c:pt idx="16">
                  <c:v>1354</c:v>
                </c:pt>
                <c:pt idx="17">
                  <c:v>1355</c:v>
                </c:pt>
                <c:pt idx="18">
                  <c:v>1356</c:v>
                </c:pt>
                <c:pt idx="19">
                  <c:v>1357</c:v>
                </c:pt>
                <c:pt idx="20">
                  <c:v>1358</c:v>
                </c:pt>
                <c:pt idx="21">
                  <c:v>1359</c:v>
                </c:pt>
                <c:pt idx="22">
                  <c:v>1360</c:v>
                </c:pt>
                <c:pt idx="23">
                  <c:v>1361</c:v>
                </c:pt>
                <c:pt idx="24">
                  <c:v>1362</c:v>
                </c:pt>
                <c:pt idx="25">
                  <c:v>1363</c:v>
                </c:pt>
                <c:pt idx="26">
                  <c:v>1364</c:v>
                </c:pt>
                <c:pt idx="27">
                  <c:v>1365</c:v>
                </c:pt>
                <c:pt idx="28">
                  <c:v>1366</c:v>
                </c:pt>
                <c:pt idx="29">
                  <c:v>1367</c:v>
                </c:pt>
                <c:pt idx="30">
                  <c:v>1368</c:v>
                </c:pt>
                <c:pt idx="31">
                  <c:v>1369</c:v>
                </c:pt>
                <c:pt idx="32">
                  <c:v>1370</c:v>
                </c:pt>
                <c:pt idx="33">
                  <c:v>1371</c:v>
                </c:pt>
                <c:pt idx="34">
                  <c:v>1372</c:v>
                </c:pt>
                <c:pt idx="35">
                  <c:v>1373</c:v>
                </c:pt>
                <c:pt idx="36">
                  <c:v>1374</c:v>
                </c:pt>
                <c:pt idx="37">
                  <c:v>1375</c:v>
                </c:pt>
                <c:pt idx="38">
                  <c:v>1376</c:v>
                </c:pt>
                <c:pt idx="39">
                  <c:v>1377</c:v>
                </c:pt>
                <c:pt idx="40">
                  <c:v>1378</c:v>
                </c:pt>
                <c:pt idx="41">
                  <c:v>1379</c:v>
                </c:pt>
                <c:pt idx="42">
                  <c:v>1380</c:v>
                </c:pt>
                <c:pt idx="43">
                  <c:v>1381</c:v>
                </c:pt>
                <c:pt idx="44">
                  <c:v>1382</c:v>
                </c:pt>
                <c:pt idx="45">
                  <c:v>1383</c:v>
                </c:pt>
                <c:pt idx="46">
                  <c:v>1384</c:v>
                </c:pt>
                <c:pt idx="47">
                  <c:v>1385</c:v>
                </c:pt>
                <c:pt idx="48">
                  <c:v>1386</c:v>
                </c:pt>
                <c:pt idx="49">
                  <c:v>1387</c:v>
                </c:pt>
                <c:pt idx="50">
                  <c:v>1388</c:v>
                </c:pt>
                <c:pt idx="51">
                  <c:v>1389</c:v>
                </c:pt>
              </c:strCache>
            </c:strRef>
          </c:cat>
          <c:val>
            <c:numRef>
              <c:f>'همه بخش ها در یک نگاه'!$H$2:$H$53</c:f>
              <c:numCache>
                <c:formatCode>#,##0.0_);[Red]\(#,##0.0\)</c:formatCode>
                <c:ptCount val="52"/>
                <c:pt idx="0">
                  <c:v>117.43763589746401</c:v>
                </c:pt>
                <c:pt idx="1">
                  <c:v>125</c:v>
                </c:pt>
                <c:pt idx="2">
                  <c:v>130</c:v>
                </c:pt>
                <c:pt idx="3">
                  <c:v>137</c:v>
                </c:pt>
                <c:pt idx="4">
                  <c:v>145</c:v>
                </c:pt>
                <c:pt idx="5">
                  <c:v>164</c:v>
                </c:pt>
                <c:pt idx="6">
                  <c:v>193</c:v>
                </c:pt>
                <c:pt idx="7">
                  <c:v>209</c:v>
                </c:pt>
                <c:pt idx="8">
                  <c:v>231</c:v>
                </c:pt>
                <c:pt idx="9">
                  <c:v>263</c:v>
                </c:pt>
                <c:pt idx="10">
                  <c:v>293</c:v>
                </c:pt>
                <c:pt idx="11">
                  <c:v>329</c:v>
                </c:pt>
                <c:pt idx="12">
                  <c:v>393</c:v>
                </c:pt>
                <c:pt idx="13">
                  <c:v>502</c:v>
                </c:pt>
                <c:pt idx="14">
                  <c:v>610</c:v>
                </c:pt>
                <c:pt idx="15">
                  <c:v>946</c:v>
                </c:pt>
                <c:pt idx="16">
                  <c:v>1256</c:v>
                </c:pt>
                <c:pt idx="17">
                  <c:v>1674</c:v>
                </c:pt>
                <c:pt idx="18">
                  <c:v>2208</c:v>
                </c:pt>
                <c:pt idx="19">
                  <c:v>2495</c:v>
                </c:pt>
                <c:pt idx="20">
                  <c:v>2944</c:v>
                </c:pt>
                <c:pt idx="21">
                  <c:v>3519</c:v>
                </c:pt>
                <c:pt idx="22">
                  <c:v>4006</c:v>
                </c:pt>
                <c:pt idx="23">
                  <c:v>4686</c:v>
                </c:pt>
                <c:pt idx="24">
                  <c:v>6183</c:v>
                </c:pt>
                <c:pt idx="25">
                  <c:v>7009</c:v>
                </c:pt>
                <c:pt idx="26">
                  <c:v>7859</c:v>
                </c:pt>
                <c:pt idx="27">
                  <c:v>8366</c:v>
                </c:pt>
                <c:pt idx="28">
                  <c:v>9919</c:v>
                </c:pt>
                <c:pt idx="29">
                  <c:v>11482</c:v>
                </c:pt>
                <c:pt idx="30">
                  <c:v>13739</c:v>
                </c:pt>
                <c:pt idx="31">
                  <c:v>18204</c:v>
                </c:pt>
                <c:pt idx="32">
                  <c:v>26057</c:v>
                </c:pt>
                <c:pt idx="33">
                  <c:v>34238</c:v>
                </c:pt>
                <c:pt idx="34">
                  <c:v>47455</c:v>
                </c:pt>
                <c:pt idx="35">
                  <c:v>61931</c:v>
                </c:pt>
                <c:pt idx="36">
                  <c:v>90497</c:v>
                </c:pt>
                <c:pt idx="37">
                  <c:v>120508</c:v>
                </c:pt>
                <c:pt idx="38">
                  <c:v>152761</c:v>
                </c:pt>
                <c:pt idx="39">
                  <c:v>185237</c:v>
                </c:pt>
                <c:pt idx="40">
                  <c:v>231028</c:v>
                </c:pt>
                <c:pt idx="41">
                  <c:v>295101</c:v>
                </c:pt>
                <c:pt idx="42">
                  <c:v>353591</c:v>
                </c:pt>
                <c:pt idx="43">
                  <c:v>441723</c:v>
                </c:pt>
                <c:pt idx="44">
                  <c:v>552812</c:v>
                </c:pt>
                <c:pt idx="45">
                  <c:v>721200</c:v>
                </c:pt>
                <c:pt idx="46">
                  <c:v>886023.64075736306</c:v>
                </c:pt>
                <c:pt idx="47">
                  <c:v>1097052.3461084799</c:v>
                </c:pt>
                <c:pt idx="48">
                  <c:v>1355095.5008062001</c:v>
                </c:pt>
                <c:pt idx="49">
                  <c:v>1691954.54577263</c:v>
                </c:pt>
                <c:pt idx="50">
                  <c:v>1919083.06264224</c:v>
                </c:pt>
                <c:pt idx="51">
                  <c:v>2200732.8888106402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1-4064-85BA-24296E5941D1}"/>
            </c:ext>
          </c:extLst>
        </c:ser>
        <c:ser>
          <c:idx val="2"/>
          <c:order val="2"/>
          <c:tx>
            <c:strRef>
              <c:f>'همه بخش ها در یک نگاه'!$I$1</c:f>
              <c:strCache>
                <c:ptCount val="1"/>
                <c:pt idx="0">
                  <c:v>بخش صنایع و معادن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'همه بخش ها در یک نگاه'!$L$2:$L$53</c:f>
              <c:strCache>
                <c:ptCount val="52"/>
                <c:pt idx="0">
                  <c:v>1338</c:v>
                </c:pt>
                <c:pt idx="1">
                  <c:v>1339</c:v>
                </c:pt>
                <c:pt idx="2">
                  <c:v>1340</c:v>
                </c:pt>
                <c:pt idx="3">
                  <c:v>1341</c:v>
                </c:pt>
                <c:pt idx="4">
                  <c:v>1342</c:v>
                </c:pt>
                <c:pt idx="5">
                  <c:v>1343</c:v>
                </c:pt>
                <c:pt idx="6">
                  <c:v>1344</c:v>
                </c:pt>
                <c:pt idx="7">
                  <c:v>1345</c:v>
                </c:pt>
                <c:pt idx="8">
                  <c:v>1346</c:v>
                </c:pt>
                <c:pt idx="9">
                  <c:v>1347</c:v>
                </c:pt>
                <c:pt idx="10">
                  <c:v>1348</c:v>
                </c:pt>
                <c:pt idx="11">
                  <c:v>1349</c:v>
                </c:pt>
                <c:pt idx="12">
                  <c:v>1350</c:v>
                </c:pt>
                <c:pt idx="13">
                  <c:v>1351</c:v>
                </c:pt>
                <c:pt idx="14">
                  <c:v>1352</c:v>
                </c:pt>
                <c:pt idx="15">
                  <c:v>1353</c:v>
                </c:pt>
                <c:pt idx="16">
                  <c:v>1354</c:v>
                </c:pt>
                <c:pt idx="17">
                  <c:v>1355</c:v>
                </c:pt>
                <c:pt idx="18">
                  <c:v>1356</c:v>
                </c:pt>
                <c:pt idx="19">
                  <c:v>1357</c:v>
                </c:pt>
                <c:pt idx="20">
                  <c:v>1358</c:v>
                </c:pt>
                <c:pt idx="21">
                  <c:v>1359</c:v>
                </c:pt>
                <c:pt idx="22">
                  <c:v>1360</c:v>
                </c:pt>
                <c:pt idx="23">
                  <c:v>1361</c:v>
                </c:pt>
                <c:pt idx="24">
                  <c:v>1362</c:v>
                </c:pt>
                <c:pt idx="25">
                  <c:v>1363</c:v>
                </c:pt>
                <c:pt idx="26">
                  <c:v>1364</c:v>
                </c:pt>
                <c:pt idx="27">
                  <c:v>1365</c:v>
                </c:pt>
                <c:pt idx="28">
                  <c:v>1366</c:v>
                </c:pt>
                <c:pt idx="29">
                  <c:v>1367</c:v>
                </c:pt>
                <c:pt idx="30">
                  <c:v>1368</c:v>
                </c:pt>
                <c:pt idx="31">
                  <c:v>1369</c:v>
                </c:pt>
                <c:pt idx="32">
                  <c:v>1370</c:v>
                </c:pt>
                <c:pt idx="33">
                  <c:v>1371</c:v>
                </c:pt>
                <c:pt idx="34">
                  <c:v>1372</c:v>
                </c:pt>
                <c:pt idx="35">
                  <c:v>1373</c:v>
                </c:pt>
                <c:pt idx="36">
                  <c:v>1374</c:v>
                </c:pt>
                <c:pt idx="37">
                  <c:v>1375</c:v>
                </c:pt>
                <c:pt idx="38">
                  <c:v>1376</c:v>
                </c:pt>
                <c:pt idx="39">
                  <c:v>1377</c:v>
                </c:pt>
                <c:pt idx="40">
                  <c:v>1378</c:v>
                </c:pt>
                <c:pt idx="41">
                  <c:v>1379</c:v>
                </c:pt>
                <c:pt idx="42">
                  <c:v>1380</c:v>
                </c:pt>
                <c:pt idx="43">
                  <c:v>1381</c:v>
                </c:pt>
                <c:pt idx="44">
                  <c:v>1382</c:v>
                </c:pt>
                <c:pt idx="45">
                  <c:v>1383</c:v>
                </c:pt>
                <c:pt idx="46">
                  <c:v>1384</c:v>
                </c:pt>
                <c:pt idx="47">
                  <c:v>1385</c:v>
                </c:pt>
                <c:pt idx="48">
                  <c:v>1386</c:v>
                </c:pt>
                <c:pt idx="49">
                  <c:v>1387</c:v>
                </c:pt>
                <c:pt idx="50">
                  <c:v>1388</c:v>
                </c:pt>
                <c:pt idx="51">
                  <c:v>1389</c:v>
                </c:pt>
              </c:strCache>
            </c:strRef>
          </c:cat>
          <c:val>
            <c:numRef>
              <c:f>'همه بخش ها در یک نگاه'!$I$2:$I$53</c:f>
              <c:numCache>
                <c:formatCode>#,##0.0_);[Red]\(#,##0.0\)</c:formatCode>
                <c:ptCount val="52"/>
                <c:pt idx="0">
                  <c:v>26.1503970842348</c:v>
                </c:pt>
                <c:pt idx="1">
                  <c:v>31</c:v>
                </c:pt>
                <c:pt idx="2">
                  <c:v>34</c:v>
                </c:pt>
                <c:pt idx="3">
                  <c:v>38</c:v>
                </c:pt>
                <c:pt idx="4">
                  <c:v>44</c:v>
                </c:pt>
                <c:pt idx="5">
                  <c:v>48</c:v>
                </c:pt>
                <c:pt idx="6">
                  <c:v>59</c:v>
                </c:pt>
                <c:pt idx="7">
                  <c:v>65</c:v>
                </c:pt>
                <c:pt idx="8">
                  <c:v>77</c:v>
                </c:pt>
                <c:pt idx="9">
                  <c:v>91</c:v>
                </c:pt>
                <c:pt idx="10">
                  <c:v>109</c:v>
                </c:pt>
                <c:pt idx="11">
                  <c:v>125</c:v>
                </c:pt>
                <c:pt idx="12">
                  <c:v>149</c:v>
                </c:pt>
                <c:pt idx="13">
                  <c:v>187</c:v>
                </c:pt>
                <c:pt idx="14">
                  <c:v>262</c:v>
                </c:pt>
                <c:pt idx="15">
                  <c:v>319</c:v>
                </c:pt>
                <c:pt idx="16">
                  <c:v>446</c:v>
                </c:pt>
                <c:pt idx="17">
                  <c:v>734</c:v>
                </c:pt>
                <c:pt idx="18">
                  <c:v>886</c:v>
                </c:pt>
                <c:pt idx="19">
                  <c:v>876</c:v>
                </c:pt>
                <c:pt idx="20">
                  <c:v>847</c:v>
                </c:pt>
                <c:pt idx="21">
                  <c:v>1069</c:v>
                </c:pt>
                <c:pt idx="22">
                  <c:v>1243</c:v>
                </c:pt>
                <c:pt idx="23">
                  <c:v>1580</c:v>
                </c:pt>
                <c:pt idx="24">
                  <c:v>2160</c:v>
                </c:pt>
                <c:pt idx="25">
                  <c:v>2379</c:v>
                </c:pt>
                <c:pt idx="26">
                  <c:v>2301</c:v>
                </c:pt>
                <c:pt idx="27">
                  <c:v>2336</c:v>
                </c:pt>
                <c:pt idx="28">
                  <c:v>2771</c:v>
                </c:pt>
                <c:pt idx="29">
                  <c:v>3128</c:v>
                </c:pt>
                <c:pt idx="30">
                  <c:v>3703</c:v>
                </c:pt>
                <c:pt idx="31">
                  <c:v>6255</c:v>
                </c:pt>
                <c:pt idx="32">
                  <c:v>9814</c:v>
                </c:pt>
                <c:pt idx="33">
                  <c:v>13011</c:v>
                </c:pt>
                <c:pt idx="34">
                  <c:v>17161</c:v>
                </c:pt>
                <c:pt idx="35">
                  <c:v>24150</c:v>
                </c:pt>
                <c:pt idx="36">
                  <c:v>33009</c:v>
                </c:pt>
                <c:pt idx="37">
                  <c:v>50040</c:v>
                </c:pt>
                <c:pt idx="38">
                  <c:v>58448</c:v>
                </c:pt>
                <c:pt idx="39">
                  <c:v>62316</c:v>
                </c:pt>
                <c:pt idx="40">
                  <c:v>81223</c:v>
                </c:pt>
                <c:pt idx="41">
                  <c:v>110105</c:v>
                </c:pt>
                <c:pt idx="42">
                  <c:v>134822</c:v>
                </c:pt>
                <c:pt idx="43">
                  <c:v>168642</c:v>
                </c:pt>
                <c:pt idx="44">
                  <c:v>207144</c:v>
                </c:pt>
                <c:pt idx="45">
                  <c:v>263408</c:v>
                </c:pt>
                <c:pt idx="46">
                  <c:v>323715.90093142999</c:v>
                </c:pt>
                <c:pt idx="47">
                  <c:v>396979.22245000402</c:v>
                </c:pt>
                <c:pt idx="48">
                  <c:v>500016</c:v>
                </c:pt>
                <c:pt idx="49">
                  <c:v>632262.54672879097</c:v>
                </c:pt>
                <c:pt idx="50">
                  <c:v>653751.45992694702</c:v>
                </c:pt>
                <c:pt idx="51">
                  <c:v>837474.73035772203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1-4064-85BA-24296E5941D1}"/>
            </c:ext>
          </c:extLst>
        </c:ser>
        <c:ser>
          <c:idx val="3"/>
          <c:order val="3"/>
          <c:tx>
            <c:strRef>
              <c:f>'همه بخش ها در یک نگاه'!$J$1</c:f>
              <c:strCache>
                <c:ptCount val="1"/>
                <c:pt idx="0">
                  <c:v>بخش نفت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'همه بخش ها در یک نگاه'!$L$2:$L$53</c:f>
              <c:strCache>
                <c:ptCount val="52"/>
                <c:pt idx="0">
                  <c:v>1338</c:v>
                </c:pt>
                <c:pt idx="1">
                  <c:v>1339</c:v>
                </c:pt>
                <c:pt idx="2">
                  <c:v>1340</c:v>
                </c:pt>
                <c:pt idx="3">
                  <c:v>1341</c:v>
                </c:pt>
                <c:pt idx="4">
                  <c:v>1342</c:v>
                </c:pt>
                <c:pt idx="5">
                  <c:v>1343</c:v>
                </c:pt>
                <c:pt idx="6">
                  <c:v>1344</c:v>
                </c:pt>
                <c:pt idx="7">
                  <c:v>1345</c:v>
                </c:pt>
                <c:pt idx="8">
                  <c:v>1346</c:v>
                </c:pt>
                <c:pt idx="9">
                  <c:v>1347</c:v>
                </c:pt>
                <c:pt idx="10">
                  <c:v>1348</c:v>
                </c:pt>
                <c:pt idx="11">
                  <c:v>1349</c:v>
                </c:pt>
                <c:pt idx="12">
                  <c:v>1350</c:v>
                </c:pt>
                <c:pt idx="13">
                  <c:v>1351</c:v>
                </c:pt>
                <c:pt idx="14">
                  <c:v>1352</c:v>
                </c:pt>
                <c:pt idx="15">
                  <c:v>1353</c:v>
                </c:pt>
                <c:pt idx="16">
                  <c:v>1354</c:v>
                </c:pt>
                <c:pt idx="17">
                  <c:v>1355</c:v>
                </c:pt>
                <c:pt idx="18">
                  <c:v>1356</c:v>
                </c:pt>
                <c:pt idx="19">
                  <c:v>1357</c:v>
                </c:pt>
                <c:pt idx="20">
                  <c:v>1358</c:v>
                </c:pt>
                <c:pt idx="21">
                  <c:v>1359</c:v>
                </c:pt>
                <c:pt idx="22">
                  <c:v>1360</c:v>
                </c:pt>
                <c:pt idx="23">
                  <c:v>1361</c:v>
                </c:pt>
                <c:pt idx="24">
                  <c:v>1362</c:v>
                </c:pt>
                <c:pt idx="25">
                  <c:v>1363</c:v>
                </c:pt>
                <c:pt idx="26">
                  <c:v>1364</c:v>
                </c:pt>
                <c:pt idx="27">
                  <c:v>1365</c:v>
                </c:pt>
                <c:pt idx="28">
                  <c:v>1366</c:v>
                </c:pt>
                <c:pt idx="29">
                  <c:v>1367</c:v>
                </c:pt>
                <c:pt idx="30">
                  <c:v>1368</c:v>
                </c:pt>
                <c:pt idx="31">
                  <c:v>1369</c:v>
                </c:pt>
                <c:pt idx="32">
                  <c:v>1370</c:v>
                </c:pt>
                <c:pt idx="33">
                  <c:v>1371</c:v>
                </c:pt>
                <c:pt idx="34">
                  <c:v>1372</c:v>
                </c:pt>
                <c:pt idx="35">
                  <c:v>1373</c:v>
                </c:pt>
                <c:pt idx="36">
                  <c:v>1374</c:v>
                </c:pt>
                <c:pt idx="37">
                  <c:v>1375</c:v>
                </c:pt>
                <c:pt idx="38">
                  <c:v>1376</c:v>
                </c:pt>
                <c:pt idx="39">
                  <c:v>1377</c:v>
                </c:pt>
                <c:pt idx="40">
                  <c:v>1378</c:v>
                </c:pt>
                <c:pt idx="41">
                  <c:v>1379</c:v>
                </c:pt>
                <c:pt idx="42">
                  <c:v>1380</c:v>
                </c:pt>
                <c:pt idx="43">
                  <c:v>1381</c:v>
                </c:pt>
                <c:pt idx="44">
                  <c:v>1382</c:v>
                </c:pt>
                <c:pt idx="45">
                  <c:v>1383</c:v>
                </c:pt>
                <c:pt idx="46">
                  <c:v>1384</c:v>
                </c:pt>
                <c:pt idx="47">
                  <c:v>1385</c:v>
                </c:pt>
                <c:pt idx="48">
                  <c:v>1386</c:v>
                </c:pt>
                <c:pt idx="49">
                  <c:v>1387</c:v>
                </c:pt>
                <c:pt idx="50">
                  <c:v>1388</c:v>
                </c:pt>
                <c:pt idx="51">
                  <c:v>1389</c:v>
                </c:pt>
              </c:strCache>
            </c:strRef>
          </c:cat>
          <c:val>
            <c:numRef>
              <c:f>'همه بخش ها در یک نگاه'!$J$2:$J$53</c:f>
              <c:numCache>
                <c:formatCode>#,##0.0_);[Red]\(#,##0.0\)</c:formatCode>
                <c:ptCount val="52"/>
                <c:pt idx="0">
                  <c:v>34.029160351745404</c:v>
                </c:pt>
                <c:pt idx="1">
                  <c:v>39</c:v>
                </c:pt>
                <c:pt idx="2">
                  <c:v>46</c:v>
                </c:pt>
                <c:pt idx="3">
                  <c:v>53</c:v>
                </c:pt>
                <c:pt idx="4">
                  <c:v>56</c:v>
                </c:pt>
                <c:pt idx="5">
                  <c:v>62</c:v>
                </c:pt>
                <c:pt idx="6">
                  <c:v>74</c:v>
                </c:pt>
                <c:pt idx="7">
                  <c:v>84</c:v>
                </c:pt>
                <c:pt idx="8">
                  <c:v>96</c:v>
                </c:pt>
                <c:pt idx="9">
                  <c:v>111</c:v>
                </c:pt>
                <c:pt idx="10">
                  <c:v>134</c:v>
                </c:pt>
                <c:pt idx="11">
                  <c:v>163</c:v>
                </c:pt>
                <c:pt idx="12">
                  <c:v>235</c:v>
                </c:pt>
                <c:pt idx="13">
                  <c:v>293</c:v>
                </c:pt>
                <c:pt idx="14">
                  <c:v>619</c:v>
                </c:pt>
                <c:pt idx="15">
                  <c:v>1474</c:v>
                </c:pt>
                <c:pt idx="16">
                  <c:v>1343</c:v>
                </c:pt>
                <c:pt idx="17">
                  <c:v>1676</c:v>
                </c:pt>
                <c:pt idx="18">
                  <c:v>1727</c:v>
                </c:pt>
                <c:pt idx="19">
                  <c:v>1245</c:v>
                </c:pt>
                <c:pt idx="20">
                  <c:v>1678</c:v>
                </c:pt>
                <c:pt idx="21">
                  <c:v>868</c:v>
                </c:pt>
                <c:pt idx="22">
                  <c:v>1036</c:v>
                </c:pt>
                <c:pt idx="23">
                  <c:v>2057</c:v>
                </c:pt>
                <c:pt idx="24">
                  <c:v>2083</c:v>
                </c:pt>
                <c:pt idx="25">
                  <c:v>1726</c:v>
                </c:pt>
                <c:pt idx="26">
                  <c:v>1546</c:v>
                </c:pt>
                <c:pt idx="27">
                  <c:v>655</c:v>
                </c:pt>
                <c:pt idx="28">
                  <c:v>908</c:v>
                </c:pt>
                <c:pt idx="29">
                  <c:v>997</c:v>
                </c:pt>
                <c:pt idx="30">
                  <c:v>1819</c:v>
                </c:pt>
                <c:pt idx="31">
                  <c:v>3649</c:v>
                </c:pt>
                <c:pt idx="32">
                  <c:v>4098</c:v>
                </c:pt>
                <c:pt idx="33">
                  <c:v>5798</c:v>
                </c:pt>
                <c:pt idx="34">
                  <c:v>21096</c:v>
                </c:pt>
                <c:pt idx="35">
                  <c:v>26666</c:v>
                </c:pt>
                <c:pt idx="36">
                  <c:v>31426</c:v>
                </c:pt>
                <c:pt idx="37">
                  <c:v>41806</c:v>
                </c:pt>
                <c:pt idx="38">
                  <c:v>40763</c:v>
                </c:pt>
                <c:pt idx="39">
                  <c:v>28267</c:v>
                </c:pt>
                <c:pt idx="40">
                  <c:v>63293</c:v>
                </c:pt>
                <c:pt idx="41">
                  <c:v>101705</c:v>
                </c:pt>
                <c:pt idx="42">
                  <c:v>100391</c:v>
                </c:pt>
                <c:pt idx="43">
                  <c:v>207906</c:v>
                </c:pt>
                <c:pt idx="44">
                  <c:v>254059</c:v>
                </c:pt>
                <c:pt idx="45">
                  <c:v>350801</c:v>
                </c:pt>
                <c:pt idx="46">
                  <c:v>522118.95410993497</c:v>
                </c:pt>
                <c:pt idx="47">
                  <c:v>613212.66697543499</c:v>
                </c:pt>
                <c:pt idx="48">
                  <c:v>805986.13837949897</c:v>
                </c:pt>
                <c:pt idx="49">
                  <c:v>850641.9</c:v>
                </c:pt>
                <c:pt idx="50">
                  <c:v>729282.3</c:v>
                </c:pt>
                <c:pt idx="51">
                  <c:v>977798.6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11-4064-85BA-24296E5941D1}"/>
            </c:ext>
          </c:extLst>
        </c:ser>
        <c:ser>
          <c:idx val="4"/>
          <c:order val="4"/>
          <c:tx>
            <c:strRef>
              <c:f>'همه بخش ها در یک نگاه'!$K$1</c:f>
              <c:strCache>
                <c:ptCount val="1"/>
                <c:pt idx="0">
                  <c:v>بخش کشاورزی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'همه بخش ها در یک نگاه'!$L$2:$L$53</c:f>
              <c:strCache>
                <c:ptCount val="52"/>
                <c:pt idx="0">
                  <c:v>1338</c:v>
                </c:pt>
                <c:pt idx="1">
                  <c:v>1339</c:v>
                </c:pt>
                <c:pt idx="2">
                  <c:v>1340</c:v>
                </c:pt>
                <c:pt idx="3">
                  <c:v>1341</c:v>
                </c:pt>
                <c:pt idx="4">
                  <c:v>1342</c:v>
                </c:pt>
                <c:pt idx="5">
                  <c:v>1343</c:v>
                </c:pt>
                <c:pt idx="6">
                  <c:v>1344</c:v>
                </c:pt>
                <c:pt idx="7">
                  <c:v>1345</c:v>
                </c:pt>
                <c:pt idx="8">
                  <c:v>1346</c:v>
                </c:pt>
                <c:pt idx="9">
                  <c:v>1347</c:v>
                </c:pt>
                <c:pt idx="10">
                  <c:v>1348</c:v>
                </c:pt>
                <c:pt idx="11">
                  <c:v>1349</c:v>
                </c:pt>
                <c:pt idx="12">
                  <c:v>1350</c:v>
                </c:pt>
                <c:pt idx="13">
                  <c:v>1351</c:v>
                </c:pt>
                <c:pt idx="14">
                  <c:v>1352</c:v>
                </c:pt>
                <c:pt idx="15">
                  <c:v>1353</c:v>
                </c:pt>
                <c:pt idx="16">
                  <c:v>1354</c:v>
                </c:pt>
                <c:pt idx="17">
                  <c:v>1355</c:v>
                </c:pt>
                <c:pt idx="18">
                  <c:v>1356</c:v>
                </c:pt>
                <c:pt idx="19">
                  <c:v>1357</c:v>
                </c:pt>
                <c:pt idx="20">
                  <c:v>1358</c:v>
                </c:pt>
                <c:pt idx="21">
                  <c:v>1359</c:v>
                </c:pt>
                <c:pt idx="22">
                  <c:v>1360</c:v>
                </c:pt>
                <c:pt idx="23">
                  <c:v>1361</c:v>
                </c:pt>
                <c:pt idx="24">
                  <c:v>1362</c:v>
                </c:pt>
                <c:pt idx="25">
                  <c:v>1363</c:v>
                </c:pt>
                <c:pt idx="26">
                  <c:v>1364</c:v>
                </c:pt>
                <c:pt idx="27">
                  <c:v>1365</c:v>
                </c:pt>
                <c:pt idx="28">
                  <c:v>1366</c:v>
                </c:pt>
                <c:pt idx="29">
                  <c:v>1367</c:v>
                </c:pt>
                <c:pt idx="30">
                  <c:v>1368</c:v>
                </c:pt>
                <c:pt idx="31">
                  <c:v>1369</c:v>
                </c:pt>
                <c:pt idx="32">
                  <c:v>1370</c:v>
                </c:pt>
                <c:pt idx="33">
                  <c:v>1371</c:v>
                </c:pt>
                <c:pt idx="34">
                  <c:v>1372</c:v>
                </c:pt>
                <c:pt idx="35">
                  <c:v>1373</c:v>
                </c:pt>
                <c:pt idx="36">
                  <c:v>1374</c:v>
                </c:pt>
                <c:pt idx="37">
                  <c:v>1375</c:v>
                </c:pt>
                <c:pt idx="38">
                  <c:v>1376</c:v>
                </c:pt>
                <c:pt idx="39">
                  <c:v>1377</c:v>
                </c:pt>
                <c:pt idx="40">
                  <c:v>1378</c:v>
                </c:pt>
                <c:pt idx="41">
                  <c:v>1379</c:v>
                </c:pt>
                <c:pt idx="42">
                  <c:v>1380</c:v>
                </c:pt>
                <c:pt idx="43">
                  <c:v>1381</c:v>
                </c:pt>
                <c:pt idx="44">
                  <c:v>1382</c:v>
                </c:pt>
                <c:pt idx="45">
                  <c:v>1383</c:v>
                </c:pt>
                <c:pt idx="46">
                  <c:v>1384</c:v>
                </c:pt>
                <c:pt idx="47">
                  <c:v>1385</c:v>
                </c:pt>
                <c:pt idx="48">
                  <c:v>1386</c:v>
                </c:pt>
                <c:pt idx="49">
                  <c:v>1387</c:v>
                </c:pt>
                <c:pt idx="50">
                  <c:v>1388</c:v>
                </c:pt>
                <c:pt idx="51">
                  <c:v>1389</c:v>
                </c:pt>
              </c:strCache>
            </c:strRef>
          </c:cat>
          <c:val>
            <c:numRef>
              <c:f>'همه بخش ها در یک نگاه'!$K$2:$K$53</c:f>
              <c:numCache>
                <c:formatCode>#,##0.0_);[Red]\(#,##0.0\)</c:formatCode>
                <c:ptCount val="52"/>
                <c:pt idx="0">
                  <c:v>108.94315963689399</c:v>
                </c:pt>
                <c:pt idx="1">
                  <c:v>114</c:v>
                </c:pt>
                <c:pt idx="2">
                  <c:v>116</c:v>
                </c:pt>
                <c:pt idx="3">
                  <c:v>118</c:v>
                </c:pt>
                <c:pt idx="4">
                  <c:v>115</c:v>
                </c:pt>
                <c:pt idx="5">
                  <c:v>118</c:v>
                </c:pt>
                <c:pt idx="6">
                  <c:v>121</c:v>
                </c:pt>
                <c:pt idx="7">
                  <c:v>125</c:v>
                </c:pt>
                <c:pt idx="8">
                  <c:v>131</c:v>
                </c:pt>
                <c:pt idx="9">
                  <c:v>144</c:v>
                </c:pt>
                <c:pt idx="10">
                  <c:v>149</c:v>
                </c:pt>
                <c:pt idx="11">
                  <c:v>150</c:v>
                </c:pt>
                <c:pt idx="12">
                  <c:v>184</c:v>
                </c:pt>
                <c:pt idx="13">
                  <c:v>216</c:v>
                </c:pt>
                <c:pt idx="14">
                  <c:v>256</c:v>
                </c:pt>
                <c:pt idx="15">
                  <c:v>301</c:v>
                </c:pt>
                <c:pt idx="16">
                  <c:v>327</c:v>
                </c:pt>
                <c:pt idx="17">
                  <c:v>433</c:v>
                </c:pt>
                <c:pt idx="18">
                  <c:v>448</c:v>
                </c:pt>
                <c:pt idx="19">
                  <c:v>570</c:v>
                </c:pt>
                <c:pt idx="20">
                  <c:v>759</c:v>
                </c:pt>
                <c:pt idx="21">
                  <c:v>1038</c:v>
                </c:pt>
                <c:pt idx="22">
                  <c:v>1530</c:v>
                </c:pt>
                <c:pt idx="23">
                  <c:v>1888</c:v>
                </c:pt>
                <c:pt idx="24">
                  <c:v>2095</c:v>
                </c:pt>
                <c:pt idx="25">
                  <c:v>2550</c:v>
                </c:pt>
                <c:pt idx="26">
                  <c:v>2804</c:v>
                </c:pt>
                <c:pt idx="27">
                  <c:v>3386</c:v>
                </c:pt>
                <c:pt idx="28">
                  <c:v>4398</c:v>
                </c:pt>
                <c:pt idx="29">
                  <c:v>4681</c:v>
                </c:pt>
                <c:pt idx="30">
                  <c:v>5893</c:v>
                </c:pt>
                <c:pt idx="31">
                  <c:v>6591</c:v>
                </c:pt>
                <c:pt idx="32">
                  <c:v>8977</c:v>
                </c:pt>
                <c:pt idx="33">
                  <c:v>12033</c:v>
                </c:pt>
                <c:pt idx="34">
                  <c:v>15331</c:v>
                </c:pt>
                <c:pt idx="35">
                  <c:v>20482</c:v>
                </c:pt>
                <c:pt idx="36">
                  <c:v>34575</c:v>
                </c:pt>
                <c:pt idx="37">
                  <c:v>38868</c:v>
                </c:pt>
                <c:pt idx="38">
                  <c:v>43162</c:v>
                </c:pt>
                <c:pt idx="39">
                  <c:v>56751</c:v>
                </c:pt>
                <c:pt idx="40">
                  <c:v>65421</c:v>
                </c:pt>
                <c:pt idx="41">
                  <c:v>79121</c:v>
                </c:pt>
                <c:pt idx="42">
                  <c:v>85238</c:v>
                </c:pt>
                <c:pt idx="43">
                  <c:v>111276</c:v>
                </c:pt>
                <c:pt idx="44">
                  <c:v>130226</c:v>
                </c:pt>
                <c:pt idx="45">
                  <c:v>156697</c:v>
                </c:pt>
                <c:pt idx="46">
                  <c:v>171810.60270696599</c:v>
                </c:pt>
                <c:pt idx="47">
                  <c:v>207036.92202511299</c:v>
                </c:pt>
                <c:pt idx="48">
                  <c:v>267678.99</c:v>
                </c:pt>
                <c:pt idx="49">
                  <c:v>302209.57971000002</c:v>
                </c:pt>
                <c:pt idx="50">
                  <c:v>365975.80102880998</c:v>
                </c:pt>
                <c:pt idx="51">
                  <c:v>436975.10642839898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11-4064-85BA-24296E594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33488"/>
        <c:axId val="111637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'همه بخش ها در یک نگاه'!#REF!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'همه بخش ها در یک نگاه'!$L$2:$L$53</c15:sqref>
                        </c15:formulaRef>
                      </c:ext>
                    </c:extLst>
                    <c:strCache>
                      <c:ptCount val="52"/>
                      <c:pt idx="0">
                        <c:v>1338</c:v>
                      </c:pt>
                      <c:pt idx="1">
                        <c:v>1339</c:v>
                      </c:pt>
                      <c:pt idx="2">
                        <c:v>1340</c:v>
                      </c:pt>
                      <c:pt idx="3">
                        <c:v>1341</c:v>
                      </c:pt>
                      <c:pt idx="4">
                        <c:v>1342</c:v>
                      </c:pt>
                      <c:pt idx="5">
                        <c:v>1343</c:v>
                      </c:pt>
                      <c:pt idx="6">
                        <c:v>1344</c:v>
                      </c:pt>
                      <c:pt idx="7">
                        <c:v>1345</c:v>
                      </c:pt>
                      <c:pt idx="8">
                        <c:v>1346</c:v>
                      </c:pt>
                      <c:pt idx="9">
                        <c:v>1347</c:v>
                      </c:pt>
                      <c:pt idx="10">
                        <c:v>1348</c:v>
                      </c:pt>
                      <c:pt idx="11">
                        <c:v>1349</c:v>
                      </c:pt>
                      <c:pt idx="12">
                        <c:v>1350</c:v>
                      </c:pt>
                      <c:pt idx="13">
                        <c:v>1351</c:v>
                      </c:pt>
                      <c:pt idx="14">
                        <c:v>1352</c:v>
                      </c:pt>
                      <c:pt idx="15">
                        <c:v>1353</c:v>
                      </c:pt>
                      <c:pt idx="16">
                        <c:v>1354</c:v>
                      </c:pt>
                      <c:pt idx="17">
                        <c:v>1355</c:v>
                      </c:pt>
                      <c:pt idx="18">
                        <c:v>1356</c:v>
                      </c:pt>
                      <c:pt idx="19">
                        <c:v>1357</c:v>
                      </c:pt>
                      <c:pt idx="20">
                        <c:v>1358</c:v>
                      </c:pt>
                      <c:pt idx="21">
                        <c:v>1359</c:v>
                      </c:pt>
                      <c:pt idx="22">
                        <c:v>1360</c:v>
                      </c:pt>
                      <c:pt idx="23">
                        <c:v>1361</c:v>
                      </c:pt>
                      <c:pt idx="24">
                        <c:v>1362</c:v>
                      </c:pt>
                      <c:pt idx="25">
                        <c:v>1363</c:v>
                      </c:pt>
                      <c:pt idx="26">
                        <c:v>1364</c:v>
                      </c:pt>
                      <c:pt idx="27">
                        <c:v>1365</c:v>
                      </c:pt>
                      <c:pt idx="28">
                        <c:v>1366</c:v>
                      </c:pt>
                      <c:pt idx="29">
                        <c:v>1367</c:v>
                      </c:pt>
                      <c:pt idx="30">
                        <c:v>1368</c:v>
                      </c:pt>
                      <c:pt idx="31">
                        <c:v>1369</c:v>
                      </c:pt>
                      <c:pt idx="32">
                        <c:v>1370</c:v>
                      </c:pt>
                      <c:pt idx="33">
                        <c:v>1371</c:v>
                      </c:pt>
                      <c:pt idx="34">
                        <c:v>1372</c:v>
                      </c:pt>
                      <c:pt idx="35">
                        <c:v>1373</c:v>
                      </c:pt>
                      <c:pt idx="36">
                        <c:v>1374</c:v>
                      </c:pt>
                      <c:pt idx="37">
                        <c:v>1375</c:v>
                      </c:pt>
                      <c:pt idx="38">
                        <c:v>1376</c:v>
                      </c:pt>
                      <c:pt idx="39">
                        <c:v>1377</c:v>
                      </c:pt>
                      <c:pt idx="40">
                        <c:v>1378</c:v>
                      </c:pt>
                      <c:pt idx="41">
                        <c:v>1379</c:v>
                      </c:pt>
                      <c:pt idx="42">
                        <c:v>1380</c:v>
                      </c:pt>
                      <c:pt idx="43">
                        <c:v>1381</c:v>
                      </c:pt>
                      <c:pt idx="44">
                        <c:v>1382</c:v>
                      </c:pt>
                      <c:pt idx="45">
                        <c:v>1383</c:v>
                      </c:pt>
                      <c:pt idx="46">
                        <c:v>1384</c:v>
                      </c:pt>
                      <c:pt idx="47">
                        <c:v>1385</c:v>
                      </c:pt>
                      <c:pt idx="48">
                        <c:v>1386</c:v>
                      </c:pt>
                      <c:pt idx="49">
                        <c:v>1387</c:v>
                      </c:pt>
                      <c:pt idx="50">
                        <c:v>1388</c:v>
                      </c:pt>
                      <c:pt idx="51">
                        <c:v>1389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'همه بخش ها در یک نگاه'!#REF!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111-4064-85BA-24296E5941D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'همه بخش ها در یک نگاه'!$L$1</c15:sqref>
                        </c15:formulaRef>
                      </c:ext>
                    </c:extLst>
                    <c:strCache>
                      <c:ptCount val="1"/>
                      <c:pt idx="0">
                        <c:v>سال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'همه بخش ها در یک نگاه'!$L$2:$L$53</c15:sqref>
                        </c15:formulaRef>
                      </c:ext>
                    </c:extLst>
                    <c:strCache>
                      <c:ptCount val="52"/>
                      <c:pt idx="0">
                        <c:v>1338</c:v>
                      </c:pt>
                      <c:pt idx="1">
                        <c:v>1339</c:v>
                      </c:pt>
                      <c:pt idx="2">
                        <c:v>1340</c:v>
                      </c:pt>
                      <c:pt idx="3">
                        <c:v>1341</c:v>
                      </c:pt>
                      <c:pt idx="4">
                        <c:v>1342</c:v>
                      </c:pt>
                      <c:pt idx="5">
                        <c:v>1343</c:v>
                      </c:pt>
                      <c:pt idx="6">
                        <c:v>1344</c:v>
                      </c:pt>
                      <c:pt idx="7">
                        <c:v>1345</c:v>
                      </c:pt>
                      <c:pt idx="8">
                        <c:v>1346</c:v>
                      </c:pt>
                      <c:pt idx="9">
                        <c:v>1347</c:v>
                      </c:pt>
                      <c:pt idx="10">
                        <c:v>1348</c:v>
                      </c:pt>
                      <c:pt idx="11">
                        <c:v>1349</c:v>
                      </c:pt>
                      <c:pt idx="12">
                        <c:v>1350</c:v>
                      </c:pt>
                      <c:pt idx="13">
                        <c:v>1351</c:v>
                      </c:pt>
                      <c:pt idx="14">
                        <c:v>1352</c:v>
                      </c:pt>
                      <c:pt idx="15">
                        <c:v>1353</c:v>
                      </c:pt>
                      <c:pt idx="16">
                        <c:v>1354</c:v>
                      </c:pt>
                      <c:pt idx="17">
                        <c:v>1355</c:v>
                      </c:pt>
                      <c:pt idx="18">
                        <c:v>1356</c:v>
                      </c:pt>
                      <c:pt idx="19">
                        <c:v>1357</c:v>
                      </c:pt>
                      <c:pt idx="20">
                        <c:v>1358</c:v>
                      </c:pt>
                      <c:pt idx="21">
                        <c:v>1359</c:v>
                      </c:pt>
                      <c:pt idx="22">
                        <c:v>1360</c:v>
                      </c:pt>
                      <c:pt idx="23">
                        <c:v>1361</c:v>
                      </c:pt>
                      <c:pt idx="24">
                        <c:v>1362</c:v>
                      </c:pt>
                      <c:pt idx="25">
                        <c:v>1363</c:v>
                      </c:pt>
                      <c:pt idx="26">
                        <c:v>1364</c:v>
                      </c:pt>
                      <c:pt idx="27">
                        <c:v>1365</c:v>
                      </c:pt>
                      <c:pt idx="28">
                        <c:v>1366</c:v>
                      </c:pt>
                      <c:pt idx="29">
                        <c:v>1367</c:v>
                      </c:pt>
                      <c:pt idx="30">
                        <c:v>1368</c:v>
                      </c:pt>
                      <c:pt idx="31">
                        <c:v>1369</c:v>
                      </c:pt>
                      <c:pt idx="32">
                        <c:v>1370</c:v>
                      </c:pt>
                      <c:pt idx="33">
                        <c:v>1371</c:v>
                      </c:pt>
                      <c:pt idx="34">
                        <c:v>1372</c:v>
                      </c:pt>
                      <c:pt idx="35">
                        <c:v>1373</c:v>
                      </c:pt>
                      <c:pt idx="36">
                        <c:v>1374</c:v>
                      </c:pt>
                      <c:pt idx="37">
                        <c:v>1375</c:v>
                      </c:pt>
                      <c:pt idx="38">
                        <c:v>1376</c:v>
                      </c:pt>
                      <c:pt idx="39">
                        <c:v>1377</c:v>
                      </c:pt>
                      <c:pt idx="40">
                        <c:v>1378</c:v>
                      </c:pt>
                      <c:pt idx="41">
                        <c:v>1379</c:v>
                      </c:pt>
                      <c:pt idx="42">
                        <c:v>1380</c:v>
                      </c:pt>
                      <c:pt idx="43">
                        <c:v>1381</c:v>
                      </c:pt>
                      <c:pt idx="44">
                        <c:v>1382</c:v>
                      </c:pt>
                      <c:pt idx="45">
                        <c:v>1383</c:v>
                      </c:pt>
                      <c:pt idx="46">
                        <c:v>1384</c:v>
                      </c:pt>
                      <c:pt idx="47">
                        <c:v>1385</c:v>
                      </c:pt>
                      <c:pt idx="48">
                        <c:v>1386</c:v>
                      </c:pt>
                      <c:pt idx="49">
                        <c:v>1387</c:v>
                      </c:pt>
                      <c:pt idx="50">
                        <c:v>1388</c:v>
                      </c:pt>
                      <c:pt idx="51">
                        <c:v>1389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'همه بخش ها در یک نگاه'!$L$2:$L$53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111-4064-85BA-24296E5941D1}"/>
                  </c:ext>
                </c:extLst>
              </c15:ser>
            </c15:filteredLineSeries>
          </c:ext>
        </c:extLst>
      </c:lineChart>
      <c:catAx>
        <c:axId val="11163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سال بررسی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3245697133912595"/>
              <c:y val="0.87938277293651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37088"/>
        <c:crosses val="autoZero"/>
        <c:auto val="1"/>
        <c:lblAlgn val="ctr"/>
        <c:lblOffset val="100"/>
        <c:noMultiLvlLbl val="0"/>
      </c:catAx>
      <c:valAx>
        <c:axId val="1116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میلیارد ریال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463440057470453E-2"/>
              <c:y val="0.7001961107518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716280</xdr:colOff>
      <xdr:row>0</xdr:row>
      <xdr:rowOff>125730</xdr:rowOff>
    </xdr:from>
    <xdr:to>
      <xdr:col>10</xdr:col>
      <xdr:colOff>716280</xdr:colOff>
      <xdr:row>12</xdr:row>
      <xdr:rowOff>335280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4C1940-EEC7-EDCD-C47D-653D3DFB0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0</xdr:row>
      <xdr:rowOff>80010</xdr:rowOff>
    </xdr:from>
    <xdr:to>
      <xdr:col>10</xdr:col>
      <xdr:colOff>723900</xdr:colOff>
      <xdr:row>12</xdr:row>
      <xdr:rowOff>297180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71B12-7272-4361-9137-445129E7C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518160</xdr:colOff>
      <xdr:row>0</xdr:row>
      <xdr:rowOff>118110</xdr:rowOff>
    </xdr:from>
    <xdr:to>
      <xdr:col>10</xdr:col>
      <xdr:colOff>624840</xdr:colOff>
      <xdr:row>12</xdr:row>
      <xdr:rowOff>304800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725FA-8F8E-4DEF-9E07-144DEBC58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906780</xdr:colOff>
      <xdr:row>0</xdr:row>
      <xdr:rowOff>95250</xdr:rowOff>
    </xdr:from>
    <xdr:to>
      <xdr:col>10</xdr:col>
      <xdr:colOff>769620</xdr:colOff>
      <xdr:row>12</xdr:row>
      <xdr:rowOff>342900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BC06D-BE7A-4DF3-ABE9-9570302CB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0</xdr:row>
      <xdr:rowOff>53340</xdr:rowOff>
    </xdr:from>
    <xdr:to>
      <xdr:col>11</xdr:col>
      <xdr:colOff>571500</xdr:colOff>
      <xdr:row>12</xdr:row>
      <xdr:rowOff>304800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9643C-9435-97BC-D1BE-9E7501B5A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rightToLeft="1" workbookViewId="0">
      <pane ySplit="8" topLeftCell="A9" activePane="bottomLeft" state="frozen"/>
      <selection pane="bottomLeft" activeCell="B2" sqref="B2"/>
    </sheetView>
  </sheetViews>
  <sheetFormatPr defaultRowHeight="14.4" x14ac:dyDescent="0.3"/>
  <cols>
    <col min="1" max="1" width="32" customWidth="1"/>
    <col min="2" max="5" width="40" customWidth="1"/>
  </cols>
  <sheetData>
    <row r="1" spans="1:5" ht="27" x14ac:dyDescent="0.3">
      <c r="A1" s="547" t="s">
        <v>58</v>
      </c>
      <c r="B1" s="548"/>
      <c r="C1" s="548"/>
      <c r="D1" s="548"/>
      <c r="E1" s="548"/>
    </row>
    <row r="2" spans="1:5" ht="25.2" x14ac:dyDescent="0.3">
      <c r="A2" s="267" t="s">
        <v>60</v>
      </c>
      <c r="B2" s="268" t="s">
        <v>61</v>
      </c>
      <c r="C2" s="279"/>
      <c r="D2" s="280"/>
      <c r="E2" s="281"/>
    </row>
    <row r="3" spans="1:5" ht="25.2" x14ac:dyDescent="0.3">
      <c r="A3" s="267" t="s">
        <v>64</v>
      </c>
      <c r="B3" s="268" t="s">
        <v>65</v>
      </c>
      <c r="C3" s="276"/>
      <c r="D3" s="277"/>
      <c r="E3" s="278"/>
    </row>
    <row r="4" spans="1:5" ht="25.2" x14ac:dyDescent="0.3">
      <c r="A4" s="267" t="s">
        <v>62</v>
      </c>
      <c r="B4" s="268" t="s">
        <v>63</v>
      </c>
      <c r="C4" s="273"/>
      <c r="D4" s="274"/>
      <c r="E4" s="275"/>
    </row>
    <row r="5" spans="1:5" ht="25.2" x14ac:dyDescent="0.3">
      <c r="A5" s="266" t="s">
        <v>59</v>
      </c>
      <c r="B5" s="269"/>
      <c r="C5" s="270"/>
      <c r="D5" s="271"/>
      <c r="E5" s="272"/>
    </row>
    <row r="6" spans="1:5" ht="25.2" x14ac:dyDescent="0.3">
      <c r="A6" s="3"/>
      <c r="B6" s="2" t="s">
        <v>0</v>
      </c>
      <c r="C6" s="2" t="s">
        <v>3</v>
      </c>
      <c r="D6" s="2" t="s">
        <v>4</v>
      </c>
      <c r="E6" s="2" t="s">
        <v>5</v>
      </c>
    </row>
    <row r="7" spans="1:5" ht="126" x14ac:dyDescent="0.3">
      <c r="A7" s="4"/>
      <c r="B7" s="2" t="s">
        <v>1</v>
      </c>
      <c r="C7" s="2" t="s">
        <v>1</v>
      </c>
      <c r="D7" s="2" t="s">
        <v>1</v>
      </c>
      <c r="E7" s="2" t="s">
        <v>1</v>
      </c>
    </row>
    <row r="8" spans="1:5" ht="25.2" x14ac:dyDescent="0.3">
      <c r="A8" s="5"/>
      <c r="B8" s="1" t="s">
        <v>2</v>
      </c>
      <c r="C8" s="1" t="s">
        <v>2</v>
      </c>
      <c r="D8" s="1" t="s">
        <v>2</v>
      </c>
      <c r="E8" s="1" t="s">
        <v>2</v>
      </c>
    </row>
    <row r="9" spans="1:5" ht="25.2" x14ac:dyDescent="0.3">
      <c r="A9" s="6" t="s">
        <v>6</v>
      </c>
      <c r="B9" s="9">
        <v>108.94315963689399</v>
      </c>
      <c r="C9" s="7">
        <v>34.029160351745404</v>
      </c>
      <c r="D9" s="8">
        <v>26.1503970842348</v>
      </c>
      <c r="E9" s="10">
        <v>117.43763589746401</v>
      </c>
    </row>
    <row r="10" spans="1:5" ht="25.2" x14ac:dyDescent="0.3">
      <c r="A10" s="11" t="s">
        <v>7</v>
      </c>
      <c r="B10" s="12">
        <v>114</v>
      </c>
      <c r="C10" s="13">
        <v>39</v>
      </c>
      <c r="D10" s="15">
        <v>31</v>
      </c>
      <c r="E10" s="14">
        <v>125</v>
      </c>
    </row>
    <row r="11" spans="1:5" ht="25.2" x14ac:dyDescent="0.3">
      <c r="A11" s="16" t="s">
        <v>8</v>
      </c>
      <c r="B11" s="20">
        <v>116</v>
      </c>
      <c r="C11" s="19">
        <v>46</v>
      </c>
      <c r="D11" s="17">
        <v>34</v>
      </c>
      <c r="E11" s="18">
        <v>130</v>
      </c>
    </row>
    <row r="12" spans="1:5" ht="25.2" x14ac:dyDescent="0.3">
      <c r="A12" s="21" t="s">
        <v>9</v>
      </c>
      <c r="B12" s="23">
        <v>118</v>
      </c>
      <c r="C12" s="22">
        <v>53</v>
      </c>
      <c r="D12" s="24">
        <v>38</v>
      </c>
      <c r="E12" s="25">
        <v>137</v>
      </c>
    </row>
    <row r="13" spans="1:5" ht="25.2" x14ac:dyDescent="0.3">
      <c r="A13" s="26" t="s">
        <v>10</v>
      </c>
      <c r="B13" s="30">
        <v>115</v>
      </c>
      <c r="C13" s="28">
        <v>56</v>
      </c>
      <c r="D13" s="27">
        <v>44</v>
      </c>
      <c r="E13" s="29">
        <v>145</v>
      </c>
    </row>
    <row r="14" spans="1:5" ht="25.2" x14ac:dyDescent="0.3">
      <c r="A14" s="31" t="s">
        <v>11</v>
      </c>
      <c r="B14" s="35">
        <v>118</v>
      </c>
      <c r="C14" s="32">
        <v>62</v>
      </c>
      <c r="D14" s="33">
        <v>48</v>
      </c>
      <c r="E14" s="34">
        <v>164</v>
      </c>
    </row>
    <row r="15" spans="1:5" ht="25.2" x14ac:dyDescent="0.3">
      <c r="A15" s="36" t="s">
        <v>12</v>
      </c>
      <c r="B15" s="40">
        <v>121</v>
      </c>
      <c r="C15" s="38">
        <v>74</v>
      </c>
      <c r="D15" s="39">
        <v>59</v>
      </c>
      <c r="E15" s="37">
        <v>193</v>
      </c>
    </row>
    <row r="16" spans="1:5" ht="25.2" x14ac:dyDescent="0.3">
      <c r="A16" s="41" t="s">
        <v>13</v>
      </c>
      <c r="B16" s="44">
        <v>125</v>
      </c>
      <c r="C16" s="43">
        <v>84</v>
      </c>
      <c r="D16" s="42">
        <v>65</v>
      </c>
      <c r="E16" s="45">
        <v>209</v>
      </c>
    </row>
    <row r="17" spans="1:5" ht="25.2" x14ac:dyDescent="0.3">
      <c r="A17" s="46" t="s">
        <v>14</v>
      </c>
      <c r="B17" s="47">
        <v>131</v>
      </c>
      <c r="C17" s="48">
        <v>96</v>
      </c>
      <c r="D17" s="49">
        <v>77</v>
      </c>
      <c r="E17" s="50">
        <v>231</v>
      </c>
    </row>
    <row r="18" spans="1:5" ht="25.2" x14ac:dyDescent="0.3">
      <c r="A18" s="51" t="s">
        <v>15</v>
      </c>
      <c r="B18" s="53">
        <v>144</v>
      </c>
      <c r="C18" s="52">
        <v>111</v>
      </c>
      <c r="D18" s="54">
        <v>91</v>
      </c>
      <c r="E18" s="55">
        <v>263</v>
      </c>
    </row>
    <row r="19" spans="1:5" ht="25.2" x14ac:dyDescent="0.3">
      <c r="A19" s="56" t="s">
        <v>16</v>
      </c>
      <c r="B19" s="60">
        <v>149</v>
      </c>
      <c r="C19" s="58">
        <v>134</v>
      </c>
      <c r="D19" s="57">
        <v>109</v>
      </c>
      <c r="E19" s="59">
        <v>293</v>
      </c>
    </row>
    <row r="20" spans="1:5" ht="25.2" x14ac:dyDescent="0.3">
      <c r="A20" s="61" t="s">
        <v>17</v>
      </c>
      <c r="B20" s="62">
        <v>150</v>
      </c>
      <c r="C20" s="65">
        <v>163</v>
      </c>
      <c r="D20" s="63">
        <v>125</v>
      </c>
      <c r="E20" s="64">
        <v>329</v>
      </c>
    </row>
    <row r="21" spans="1:5" ht="25.2" x14ac:dyDescent="0.3">
      <c r="A21" s="66" t="s">
        <v>18</v>
      </c>
      <c r="B21" s="70">
        <v>184</v>
      </c>
      <c r="C21" s="68">
        <v>235</v>
      </c>
      <c r="D21" s="69">
        <v>149</v>
      </c>
      <c r="E21" s="67">
        <v>393</v>
      </c>
    </row>
    <row r="22" spans="1:5" ht="25.2" x14ac:dyDescent="0.3">
      <c r="A22" s="71" t="s">
        <v>19</v>
      </c>
      <c r="B22" s="74">
        <v>216</v>
      </c>
      <c r="C22" s="73">
        <v>293</v>
      </c>
      <c r="D22" s="72">
        <v>187</v>
      </c>
      <c r="E22" s="75">
        <v>502</v>
      </c>
    </row>
    <row r="23" spans="1:5" ht="25.2" x14ac:dyDescent="0.3">
      <c r="A23" s="76" t="s">
        <v>20</v>
      </c>
      <c r="B23" s="78">
        <v>256</v>
      </c>
      <c r="C23" s="79">
        <v>619</v>
      </c>
      <c r="D23" s="77">
        <v>262</v>
      </c>
      <c r="E23" s="80">
        <v>610</v>
      </c>
    </row>
    <row r="24" spans="1:5" ht="25.2" x14ac:dyDescent="0.3">
      <c r="A24" s="81" t="s">
        <v>21</v>
      </c>
      <c r="B24" s="84">
        <v>301</v>
      </c>
      <c r="C24" s="82">
        <v>1474</v>
      </c>
      <c r="D24" s="83">
        <v>319</v>
      </c>
      <c r="E24" s="85">
        <v>946</v>
      </c>
    </row>
    <row r="25" spans="1:5" ht="25.2" x14ac:dyDescent="0.3">
      <c r="A25" s="86" t="s">
        <v>22</v>
      </c>
      <c r="B25" s="87">
        <v>327</v>
      </c>
      <c r="C25" s="88">
        <v>1343</v>
      </c>
      <c r="D25" s="90">
        <v>446</v>
      </c>
      <c r="E25" s="89">
        <v>1256</v>
      </c>
    </row>
    <row r="26" spans="1:5" ht="25.2" x14ac:dyDescent="0.3">
      <c r="A26" s="91" t="s">
        <v>23</v>
      </c>
      <c r="B26" s="95">
        <v>433</v>
      </c>
      <c r="C26" s="94">
        <v>1676</v>
      </c>
      <c r="D26" s="92">
        <v>734</v>
      </c>
      <c r="E26" s="93">
        <v>1674</v>
      </c>
    </row>
    <row r="27" spans="1:5" ht="25.2" x14ac:dyDescent="0.3">
      <c r="A27" s="96" t="s">
        <v>24</v>
      </c>
      <c r="B27" s="97">
        <v>448</v>
      </c>
      <c r="C27" s="100">
        <v>1727</v>
      </c>
      <c r="D27" s="98">
        <v>886</v>
      </c>
      <c r="E27" s="99">
        <v>2208</v>
      </c>
    </row>
    <row r="28" spans="1:5" ht="25.2" x14ac:dyDescent="0.3">
      <c r="A28" s="101" t="s">
        <v>25</v>
      </c>
      <c r="B28" s="104">
        <v>570</v>
      </c>
      <c r="C28" s="105">
        <v>1245</v>
      </c>
      <c r="D28" s="102">
        <v>876</v>
      </c>
      <c r="E28" s="103">
        <v>2495</v>
      </c>
    </row>
    <row r="29" spans="1:5" ht="25.2" x14ac:dyDescent="0.3">
      <c r="A29" s="106" t="s">
        <v>26</v>
      </c>
      <c r="B29" s="107">
        <v>759</v>
      </c>
      <c r="C29" s="110">
        <v>1678</v>
      </c>
      <c r="D29" s="108">
        <v>847</v>
      </c>
      <c r="E29" s="109">
        <v>2944</v>
      </c>
    </row>
    <row r="30" spans="1:5" ht="25.2" x14ac:dyDescent="0.3">
      <c r="A30" s="111" t="s">
        <v>27</v>
      </c>
      <c r="B30" s="112">
        <v>1038</v>
      </c>
      <c r="C30" s="114">
        <v>868</v>
      </c>
      <c r="D30" s="113">
        <v>1069</v>
      </c>
      <c r="E30" s="115">
        <v>3519</v>
      </c>
    </row>
    <row r="31" spans="1:5" ht="25.2" x14ac:dyDescent="0.3">
      <c r="A31" s="116" t="s">
        <v>28</v>
      </c>
      <c r="B31" s="117">
        <v>1530</v>
      </c>
      <c r="C31" s="120">
        <v>1036</v>
      </c>
      <c r="D31" s="119">
        <v>1243</v>
      </c>
      <c r="E31" s="118">
        <v>4006</v>
      </c>
    </row>
    <row r="32" spans="1:5" ht="25.2" x14ac:dyDescent="0.3">
      <c r="A32" s="121" t="s">
        <v>29</v>
      </c>
      <c r="B32" s="125">
        <v>1888</v>
      </c>
      <c r="C32" s="124">
        <v>2057</v>
      </c>
      <c r="D32" s="122">
        <v>1580</v>
      </c>
      <c r="E32" s="123">
        <v>4686</v>
      </c>
    </row>
    <row r="33" spans="1:5" ht="25.2" x14ac:dyDescent="0.3">
      <c r="A33" s="126" t="s">
        <v>30</v>
      </c>
      <c r="B33" s="128">
        <v>2095</v>
      </c>
      <c r="C33" s="129">
        <v>2083</v>
      </c>
      <c r="D33" s="130">
        <v>2160</v>
      </c>
      <c r="E33" s="127">
        <v>6183</v>
      </c>
    </row>
    <row r="34" spans="1:5" ht="25.2" x14ac:dyDescent="0.3">
      <c r="A34" s="131" t="s">
        <v>31</v>
      </c>
      <c r="B34" s="135">
        <v>2550</v>
      </c>
      <c r="C34" s="133">
        <v>1726</v>
      </c>
      <c r="D34" s="134">
        <v>2379</v>
      </c>
      <c r="E34" s="132">
        <v>7009</v>
      </c>
    </row>
    <row r="35" spans="1:5" ht="25.2" x14ac:dyDescent="0.3">
      <c r="A35" s="136" t="s">
        <v>32</v>
      </c>
      <c r="B35" s="139">
        <v>2804</v>
      </c>
      <c r="C35" s="138">
        <v>1546</v>
      </c>
      <c r="D35" s="140">
        <v>2301</v>
      </c>
      <c r="E35" s="137">
        <v>7859</v>
      </c>
    </row>
    <row r="36" spans="1:5" ht="25.2" x14ac:dyDescent="0.3">
      <c r="A36" s="141" t="s">
        <v>33</v>
      </c>
      <c r="B36" s="143">
        <v>3386</v>
      </c>
      <c r="C36" s="142">
        <v>655</v>
      </c>
      <c r="D36" s="145">
        <v>2336</v>
      </c>
      <c r="E36" s="144">
        <v>8366</v>
      </c>
    </row>
    <row r="37" spans="1:5" ht="25.2" x14ac:dyDescent="0.3">
      <c r="A37" s="146" t="s">
        <v>34</v>
      </c>
      <c r="B37" s="148">
        <v>4398</v>
      </c>
      <c r="C37" s="149">
        <v>908</v>
      </c>
      <c r="D37" s="147">
        <v>2771</v>
      </c>
      <c r="E37" s="150">
        <v>9919</v>
      </c>
    </row>
    <row r="38" spans="1:5" ht="25.2" x14ac:dyDescent="0.3">
      <c r="A38" s="151" t="s">
        <v>35</v>
      </c>
      <c r="B38" s="155">
        <v>4681</v>
      </c>
      <c r="C38" s="153">
        <v>997</v>
      </c>
      <c r="D38" s="152">
        <v>3128</v>
      </c>
      <c r="E38" s="154">
        <v>11482</v>
      </c>
    </row>
    <row r="39" spans="1:5" ht="25.2" x14ac:dyDescent="0.3">
      <c r="A39" s="156" t="s">
        <v>36</v>
      </c>
      <c r="B39" s="158">
        <v>5893</v>
      </c>
      <c r="C39" s="159">
        <v>1819</v>
      </c>
      <c r="D39" s="157">
        <v>3703</v>
      </c>
      <c r="E39" s="160">
        <v>13739</v>
      </c>
    </row>
    <row r="40" spans="1:5" ht="25.2" x14ac:dyDescent="0.3">
      <c r="A40" s="161" t="s">
        <v>37</v>
      </c>
      <c r="B40" s="162">
        <v>6591</v>
      </c>
      <c r="C40" s="164">
        <v>3649</v>
      </c>
      <c r="D40" s="163">
        <v>6255</v>
      </c>
      <c r="E40" s="165">
        <v>18204</v>
      </c>
    </row>
    <row r="41" spans="1:5" ht="25.2" x14ac:dyDescent="0.3">
      <c r="A41" s="166" t="s">
        <v>38</v>
      </c>
      <c r="B41" s="168">
        <v>8977</v>
      </c>
      <c r="C41" s="170">
        <v>4098</v>
      </c>
      <c r="D41" s="169">
        <v>9814</v>
      </c>
      <c r="E41" s="167">
        <v>26057</v>
      </c>
    </row>
    <row r="42" spans="1:5" ht="25.2" x14ac:dyDescent="0.3">
      <c r="A42" s="171" t="s">
        <v>39</v>
      </c>
      <c r="B42" s="174">
        <v>12033</v>
      </c>
      <c r="C42" s="172">
        <v>5798</v>
      </c>
      <c r="D42" s="175">
        <v>13011</v>
      </c>
      <c r="E42" s="173">
        <v>34238</v>
      </c>
    </row>
    <row r="43" spans="1:5" ht="25.2" x14ac:dyDescent="0.3">
      <c r="A43" s="176" t="s">
        <v>40</v>
      </c>
      <c r="B43" s="177">
        <v>15331</v>
      </c>
      <c r="C43" s="178">
        <v>21096</v>
      </c>
      <c r="D43" s="180">
        <v>17161</v>
      </c>
      <c r="E43" s="179">
        <v>47455</v>
      </c>
    </row>
    <row r="44" spans="1:5" ht="25.2" x14ac:dyDescent="0.3">
      <c r="A44" s="181" t="s">
        <v>41</v>
      </c>
      <c r="B44" s="185">
        <v>20482</v>
      </c>
      <c r="C44" s="182">
        <v>26666</v>
      </c>
      <c r="D44" s="184">
        <v>24150</v>
      </c>
      <c r="E44" s="183">
        <v>61931</v>
      </c>
    </row>
    <row r="45" spans="1:5" ht="25.2" x14ac:dyDescent="0.3">
      <c r="A45" s="186" t="s">
        <v>42</v>
      </c>
      <c r="B45" s="188">
        <v>34575</v>
      </c>
      <c r="C45" s="189">
        <v>31426</v>
      </c>
      <c r="D45" s="190">
        <v>33009</v>
      </c>
      <c r="E45" s="187">
        <v>90497</v>
      </c>
    </row>
    <row r="46" spans="1:5" ht="25.2" x14ac:dyDescent="0.3">
      <c r="A46" s="191" t="s">
        <v>43</v>
      </c>
      <c r="B46" s="194">
        <v>38868</v>
      </c>
      <c r="C46" s="193">
        <v>41806</v>
      </c>
      <c r="D46" s="195">
        <v>50040</v>
      </c>
      <c r="E46" s="192">
        <v>120508</v>
      </c>
    </row>
    <row r="47" spans="1:5" ht="25.2" x14ac:dyDescent="0.3">
      <c r="A47" s="196" t="s">
        <v>44</v>
      </c>
      <c r="B47" s="200">
        <v>43162</v>
      </c>
      <c r="C47" s="199">
        <v>40763</v>
      </c>
      <c r="D47" s="197">
        <v>58448</v>
      </c>
      <c r="E47" s="198">
        <v>152761</v>
      </c>
    </row>
    <row r="48" spans="1:5" ht="25.2" x14ac:dyDescent="0.3">
      <c r="A48" s="201" t="s">
        <v>45</v>
      </c>
      <c r="B48" s="204">
        <v>56751</v>
      </c>
      <c r="C48" s="205">
        <v>28267</v>
      </c>
      <c r="D48" s="202">
        <v>62316</v>
      </c>
      <c r="E48" s="203">
        <v>185237</v>
      </c>
    </row>
    <row r="49" spans="1:5" ht="25.2" x14ac:dyDescent="0.3">
      <c r="A49" s="206" t="s">
        <v>46</v>
      </c>
      <c r="B49" s="208">
        <v>65421</v>
      </c>
      <c r="C49" s="209">
        <v>63293</v>
      </c>
      <c r="D49" s="210">
        <v>81223</v>
      </c>
      <c r="E49" s="207">
        <v>231028</v>
      </c>
    </row>
    <row r="50" spans="1:5" ht="25.2" x14ac:dyDescent="0.3">
      <c r="A50" s="211" t="s">
        <v>47</v>
      </c>
      <c r="B50" s="215">
        <v>79121</v>
      </c>
      <c r="C50" s="214">
        <v>101705</v>
      </c>
      <c r="D50" s="212">
        <v>110105</v>
      </c>
      <c r="E50" s="213">
        <v>295101</v>
      </c>
    </row>
    <row r="51" spans="1:5" ht="25.2" x14ac:dyDescent="0.3">
      <c r="A51" s="216" t="s">
        <v>48</v>
      </c>
      <c r="B51" s="219">
        <v>85238</v>
      </c>
      <c r="C51" s="220">
        <v>100391</v>
      </c>
      <c r="D51" s="217">
        <v>134822</v>
      </c>
      <c r="E51" s="218">
        <v>353591</v>
      </c>
    </row>
    <row r="52" spans="1:5" ht="25.2" x14ac:dyDescent="0.3">
      <c r="A52" s="221" t="s">
        <v>49</v>
      </c>
      <c r="B52" s="225">
        <v>111276</v>
      </c>
      <c r="C52" s="222">
        <v>207906</v>
      </c>
      <c r="D52" s="223">
        <v>168642</v>
      </c>
      <c r="E52" s="224">
        <v>441723</v>
      </c>
    </row>
    <row r="53" spans="1:5" ht="25.2" x14ac:dyDescent="0.3">
      <c r="A53" s="226" t="s">
        <v>50</v>
      </c>
      <c r="B53" s="228">
        <v>130226</v>
      </c>
      <c r="C53" s="229">
        <v>254059</v>
      </c>
      <c r="D53" s="227">
        <v>207144</v>
      </c>
      <c r="E53" s="230">
        <v>552812</v>
      </c>
    </row>
    <row r="54" spans="1:5" ht="25.2" x14ac:dyDescent="0.3">
      <c r="A54" s="231" t="s">
        <v>51</v>
      </c>
      <c r="B54" s="234">
        <v>156697</v>
      </c>
      <c r="C54" s="232">
        <v>350801</v>
      </c>
      <c r="D54" s="235">
        <v>263408</v>
      </c>
      <c r="E54" s="233">
        <v>721200</v>
      </c>
    </row>
    <row r="55" spans="1:5" ht="25.2" x14ac:dyDescent="0.3">
      <c r="A55" s="236" t="s">
        <v>52</v>
      </c>
      <c r="B55" s="237">
        <v>171810.60270696599</v>
      </c>
      <c r="C55" s="239">
        <v>522118.95410993497</v>
      </c>
      <c r="D55" s="238">
        <v>323715.90093142999</v>
      </c>
      <c r="E55" s="240">
        <v>886023.64075736306</v>
      </c>
    </row>
    <row r="56" spans="1:5" ht="25.2" x14ac:dyDescent="0.3">
      <c r="A56" s="241" t="s">
        <v>53</v>
      </c>
      <c r="B56" s="245">
        <v>207036.92202511299</v>
      </c>
      <c r="C56" s="244">
        <v>613212.66697543499</v>
      </c>
      <c r="D56" s="242">
        <v>396979.22245000402</v>
      </c>
      <c r="E56" s="243">
        <v>1097052.3461084799</v>
      </c>
    </row>
    <row r="57" spans="1:5" ht="25.2" x14ac:dyDescent="0.3">
      <c r="A57" s="246" t="s">
        <v>54</v>
      </c>
      <c r="B57" s="247">
        <v>267678.99</v>
      </c>
      <c r="C57" s="248">
        <v>805986.13837949897</v>
      </c>
      <c r="D57" s="250">
        <v>500016</v>
      </c>
      <c r="E57" s="249">
        <v>1355095.5008062001</v>
      </c>
    </row>
    <row r="58" spans="1:5" ht="25.2" x14ac:dyDescent="0.3">
      <c r="A58" s="251" t="s">
        <v>55</v>
      </c>
      <c r="B58" s="253">
        <v>302209.57971000002</v>
      </c>
      <c r="C58" s="254">
        <v>850641.9</v>
      </c>
      <c r="D58" s="252">
        <v>632262.54672879097</v>
      </c>
      <c r="E58" s="255">
        <v>1691954.54577263</v>
      </c>
    </row>
    <row r="59" spans="1:5" ht="25.2" x14ac:dyDescent="0.3">
      <c r="A59" s="256" t="s">
        <v>56</v>
      </c>
      <c r="B59" s="260">
        <v>365975.80102880998</v>
      </c>
      <c r="C59" s="258">
        <v>729282.3</v>
      </c>
      <c r="D59" s="257">
        <v>653751.45992694702</v>
      </c>
      <c r="E59" s="259">
        <v>1919083.06264224</v>
      </c>
    </row>
    <row r="60" spans="1:5" ht="25.2" x14ac:dyDescent="0.3">
      <c r="A60" s="261" t="s">
        <v>57</v>
      </c>
      <c r="B60" s="265">
        <v>436975.10642839898</v>
      </c>
      <c r="C60" s="262">
        <v>977798.6</v>
      </c>
      <c r="D60" s="263">
        <v>837474.73035772203</v>
      </c>
      <c r="E60" s="264">
        <v>2200732.8888106402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A2F50-B0AC-48F2-8EC9-7DEF2A00EDF4}">
  <dimension ref="M1:N53"/>
  <sheetViews>
    <sheetView rightToLeft="1" workbookViewId="0">
      <selection activeCell="B10" sqref="B10"/>
    </sheetView>
  </sheetViews>
  <sheetFormatPr defaultColWidth="13.6640625" defaultRowHeight="29.4" customHeight="1" x14ac:dyDescent="0.3"/>
  <cols>
    <col min="1" max="11" width="13.6640625" style="282"/>
    <col min="12" max="12" width="8.6640625" style="282" customWidth="1"/>
    <col min="13" max="13" width="22.44140625" style="282" customWidth="1"/>
    <col min="14" max="16384" width="13.6640625" style="282"/>
  </cols>
  <sheetData>
    <row r="1" spans="13:14" ht="29.4" customHeight="1" x14ac:dyDescent="0.3">
      <c r="M1" s="283" t="s">
        <v>67</v>
      </c>
      <c r="N1" s="284" t="s">
        <v>66</v>
      </c>
    </row>
    <row r="2" spans="13:14" ht="29.4" customHeight="1" x14ac:dyDescent="0.3">
      <c r="M2" s="9">
        <v>108.94315963689399</v>
      </c>
      <c r="N2" s="6" t="s">
        <v>6</v>
      </c>
    </row>
    <row r="3" spans="13:14" ht="29.4" customHeight="1" x14ac:dyDescent="0.3">
      <c r="M3" s="12">
        <v>114</v>
      </c>
      <c r="N3" s="11" t="s">
        <v>7</v>
      </c>
    </row>
    <row r="4" spans="13:14" ht="29.4" customHeight="1" x14ac:dyDescent="0.3">
      <c r="M4" s="20">
        <v>116</v>
      </c>
      <c r="N4" s="16" t="s">
        <v>8</v>
      </c>
    </row>
    <row r="5" spans="13:14" ht="29.4" customHeight="1" x14ac:dyDescent="0.3">
      <c r="M5" s="23">
        <v>118</v>
      </c>
      <c r="N5" s="21" t="s">
        <v>9</v>
      </c>
    </row>
    <row r="6" spans="13:14" ht="29.4" customHeight="1" x14ac:dyDescent="0.3">
      <c r="M6" s="30">
        <v>115</v>
      </c>
      <c r="N6" s="26" t="s">
        <v>10</v>
      </c>
    </row>
    <row r="7" spans="13:14" ht="29.4" customHeight="1" x14ac:dyDescent="0.3">
      <c r="M7" s="35">
        <v>118</v>
      </c>
      <c r="N7" s="31" t="s">
        <v>11</v>
      </c>
    </row>
    <row r="8" spans="13:14" ht="29.4" customHeight="1" x14ac:dyDescent="0.3">
      <c r="M8" s="40">
        <v>121</v>
      </c>
      <c r="N8" s="36" t="s">
        <v>12</v>
      </c>
    </row>
    <row r="9" spans="13:14" ht="29.4" customHeight="1" x14ac:dyDescent="0.3">
      <c r="M9" s="44">
        <v>125</v>
      </c>
      <c r="N9" s="41" t="s">
        <v>13</v>
      </c>
    </row>
    <row r="10" spans="13:14" ht="29.4" customHeight="1" x14ac:dyDescent="0.3">
      <c r="M10" s="47">
        <v>131</v>
      </c>
      <c r="N10" s="46" t="s">
        <v>14</v>
      </c>
    </row>
    <row r="11" spans="13:14" ht="29.4" customHeight="1" x14ac:dyDescent="0.3">
      <c r="M11" s="53">
        <v>144</v>
      </c>
      <c r="N11" s="51" t="s">
        <v>15</v>
      </c>
    </row>
    <row r="12" spans="13:14" ht="29.4" customHeight="1" x14ac:dyDescent="0.3">
      <c r="M12" s="60">
        <v>149</v>
      </c>
      <c r="N12" s="56" t="s">
        <v>16</v>
      </c>
    </row>
    <row r="13" spans="13:14" ht="29.4" customHeight="1" x14ac:dyDescent="0.3">
      <c r="M13" s="62">
        <v>150</v>
      </c>
      <c r="N13" s="61" t="s">
        <v>17</v>
      </c>
    </row>
    <row r="14" spans="13:14" ht="29.4" customHeight="1" x14ac:dyDescent="0.3">
      <c r="M14" s="70">
        <v>184</v>
      </c>
      <c r="N14" s="66" t="s">
        <v>18</v>
      </c>
    </row>
    <row r="15" spans="13:14" ht="29.4" customHeight="1" x14ac:dyDescent="0.3">
      <c r="M15" s="74">
        <v>216</v>
      </c>
      <c r="N15" s="71" t="s">
        <v>19</v>
      </c>
    </row>
    <row r="16" spans="13:14" ht="29.4" customHeight="1" x14ac:dyDescent="0.3">
      <c r="M16" s="78">
        <v>256</v>
      </c>
      <c r="N16" s="76" t="s">
        <v>20</v>
      </c>
    </row>
    <row r="17" spans="13:14" ht="29.4" customHeight="1" x14ac:dyDescent="0.3">
      <c r="M17" s="84">
        <v>301</v>
      </c>
      <c r="N17" s="81" t="s">
        <v>21</v>
      </c>
    </row>
    <row r="18" spans="13:14" ht="29.4" customHeight="1" x14ac:dyDescent="0.3">
      <c r="M18" s="87">
        <v>327</v>
      </c>
      <c r="N18" s="86" t="s">
        <v>22</v>
      </c>
    </row>
    <row r="19" spans="13:14" ht="29.4" customHeight="1" x14ac:dyDescent="0.3">
      <c r="M19" s="95">
        <v>433</v>
      </c>
      <c r="N19" s="91" t="s">
        <v>23</v>
      </c>
    </row>
    <row r="20" spans="13:14" ht="29.4" customHeight="1" x14ac:dyDescent="0.3">
      <c r="M20" s="97">
        <v>448</v>
      </c>
      <c r="N20" s="96" t="s">
        <v>24</v>
      </c>
    </row>
    <row r="21" spans="13:14" ht="29.4" customHeight="1" x14ac:dyDescent="0.3">
      <c r="M21" s="104">
        <v>570</v>
      </c>
      <c r="N21" s="101" t="s">
        <v>25</v>
      </c>
    </row>
    <row r="22" spans="13:14" ht="29.4" customHeight="1" x14ac:dyDescent="0.3">
      <c r="M22" s="107">
        <v>759</v>
      </c>
      <c r="N22" s="106" t="s">
        <v>26</v>
      </c>
    </row>
    <row r="23" spans="13:14" ht="29.4" customHeight="1" x14ac:dyDescent="0.3">
      <c r="M23" s="112">
        <v>1038</v>
      </c>
      <c r="N23" s="111" t="s">
        <v>27</v>
      </c>
    </row>
    <row r="24" spans="13:14" ht="29.4" customHeight="1" x14ac:dyDescent="0.3">
      <c r="M24" s="117">
        <v>1530</v>
      </c>
      <c r="N24" s="116" t="s">
        <v>28</v>
      </c>
    </row>
    <row r="25" spans="13:14" ht="29.4" customHeight="1" x14ac:dyDescent="0.3">
      <c r="M25" s="125">
        <v>1888</v>
      </c>
      <c r="N25" s="121" t="s">
        <v>29</v>
      </c>
    </row>
    <row r="26" spans="13:14" ht="29.4" customHeight="1" x14ac:dyDescent="0.3">
      <c r="M26" s="128">
        <v>2095</v>
      </c>
      <c r="N26" s="126" t="s">
        <v>30</v>
      </c>
    </row>
    <row r="27" spans="13:14" ht="29.4" customHeight="1" x14ac:dyDescent="0.3">
      <c r="M27" s="135">
        <v>2550</v>
      </c>
      <c r="N27" s="131" t="s">
        <v>31</v>
      </c>
    </row>
    <row r="28" spans="13:14" ht="29.4" customHeight="1" x14ac:dyDescent="0.3">
      <c r="M28" s="139">
        <v>2804</v>
      </c>
      <c r="N28" s="136" t="s">
        <v>32</v>
      </c>
    </row>
    <row r="29" spans="13:14" ht="29.4" customHeight="1" x14ac:dyDescent="0.3">
      <c r="M29" s="143">
        <v>3386</v>
      </c>
      <c r="N29" s="141" t="s">
        <v>33</v>
      </c>
    </row>
    <row r="30" spans="13:14" ht="29.4" customHeight="1" x14ac:dyDescent="0.3">
      <c r="M30" s="148">
        <v>4398</v>
      </c>
      <c r="N30" s="146" t="s">
        <v>34</v>
      </c>
    </row>
    <row r="31" spans="13:14" ht="29.4" customHeight="1" x14ac:dyDescent="0.3">
      <c r="M31" s="155">
        <v>4681</v>
      </c>
      <c r="N31" s="151" t="s">
        <v>35</v>
      </c>
    </row>
    <row r="32" spans="13:14" ht="29.4" customHeight="1" x14ac:dyDescent="0.3">
      <c r="M32" s="158">
        <v>5893</v>
      </c>
      <c r="N32" s="156" t="s">
        <v>36</v>
      </c>
    </row>
    <row r="33" spans="13:14" ht="29.4" customHeight="1" x14ac:dyDescent="0.3">
      <c r="M33" s="162">
        <v>6591</v>
      </c>
      <c r="N33" s="161" t="s">
        <v>37</v>
      </c>
    </row>
    <row r="34" spans="13:14" ht="29.4" customHeight="1" x14ac:dyDescent="0.3">
      <c r="M34" s="168">
        <v>8977</v>
      </c>
      <c r="N34" s="166" t="s">
        <v>38</v>
      </c>
    </row>
    <row r="35" spans="13:14" ht="29.4" customHeight="1" x14ac:dyDescent="0.3">
      <c r="M35" s="174">
        <v>12033</v>
      </c>
      <c r="N35" s="171" t="s">
        <v>39</v>
      </c>
    </row>
    <row r="36" spans="13:14" ht="29.4" customHeight="1" x14ac:dyDescent="0.3">
      <c r="M36" s="177">
        <v>15331</v>
      </c>
      <c r="N36" s="176" t="s">
        <v>40</v>
      </c>
    </row>
    <row r="37" spans="13:14" ht="29.4" customHeight="1" x14ac:dyDescent="0.3">
      <c r="M37" s="185">
        <v>20482</v>
      </c>
      <c r="N37" s="181" t="s">
        <v>41</v>
      </c>
    </row>
    <row r="38" spans="13:14" ht="29.4" customHeight="1" x14ac:dyDescent="0.3">
      <c r="M38" s="188">
        <v>34575</v>
      </c>
      <c r="N38" s="186" t="s">
        <v>42</v>
      </c>
    </row>
    <row r="39" spans="13:14" ht="29.4" customHeight="1" x14ac:dyDescent="0.3">
      <c r="M39" s="194">
        <v>38868</v>
      </c>
      <c r="N39" s="191" t="s">
        <v>43</v>
      </c>
    </row>
    <row r="40" spans="13:14" ht="29.4" customHeight="1" x14ac:dyDescent="0.3">
      <c r="M40" s="200">
        <v>43162</v>
      </c>
      <c r="N40" s="196" t="s">
        <v>44</v>
      </c>
    </row>
    <row r="41" spans="13:14" ht="29.4" customHeight="1" x14ac:dyDescent="0.3">
      <c r="M41" s="204">
        <v>56751</v>
      </c>
      <c r="N41" s="201" t="s">
        <v>45</v>
      </c>
    </row>
    <row r="42" spans="13:14" ht="29.4" customHeight="1" x14ac:dyDescent="0.3">
      <c r="M42" s="208">
        <v>65421</v>
      </c>
      <c r="N42" s="206" t="s">
        <v>46</v>
      </c>
    </row>
    <row r="43" spans="13:14" ht="29.4" customHeight="1" x14ac:dyDescent="0.3">
      <c r="M43" s="215">
        <v>79121</v>
      </c>
      <c r="N43" s="211" t="s">
        <v>47</v>
      </c>
    </row>
    <row r="44" spans="13:14" ht="29.4" customHeight="1" x14ac:dyDescent="0.3">
      <c r="M44" s="219">
        <v>85238</v>
      </c>
      <c r="N44" s="216" t="s">
        <v>48</v>
      </c>
    </row>
    <row r="45" spans="13:14" ht="29.4" customHeight="1" x14ac:dyDescent="0.3">
      <c r="M45" s="225">
        <v>111276</v>
      </c>
      <c r="N45" s="221" t="s">
        <v>49</v>
      </c>
    </row>
    <row r="46" spans="13:14" ht="29.4" customHeight="1" x14ac:dyDescent="0.3">
      <c r="M46" s="228">
        <v>130226</v>
      </c>
      <c r="N46" s="226" t="s">
        <v>50</v>
      </c>
    </row>
    <row r="47" spans="13:14" ht="29.4" customHeight="1" x14ac:dyDescent="0.3">
      <c r="M47" s="234">
        <v>156697</v>
      </c>
      <c r="N47" s="231" t="s">
        <v>51</v>
      </c>
    </row>
    <row r="48" spans="13:14" ht="29.4" customHeight="1" x14ac:dyDescent="0.3">
      <c r="M48" s="237">
        <v>171810.60270696599</v>
      </c>
      <c r="N48" s="236" t="s">
        <v>52</v>
      </c>
    </row>
    <row r="49" spans="13:14" ht="29.4" customHeight="1" x14ac:dyDescent="0.3">
      <c r="M49" s="245">
        <v>207036.92202511299</v>
      </c>
      <c r="N49" s="241" t="s">
        <v>53</v>
      </c>
    </row>
    <row r="50" spans="13:14" ht="29.4" customHeight="1" x14ac:dyDescent="0.3">
      <c r="M50" s="247">
        <v>267678.99</v>
      </c>
      <c r="N50" s="246" t="s">
        <v>54</v>
      </c>
    </row>
    <row r="51" spans="13:14" ht="29.4" customHeight="1" x14ac:dyDescent="0.3">
      <c r="M51" s="253">
        <v>302209.57971000002</v>
      </c>
      <c r="N51" s="251" t="s">
        <v>55</v>
      </c>
    </row>
    <row r="52" spans="13:14" ht="29.4" customHeight="1" x14ac:dyDescent="0.3">
      <c r="M52" s="260">
        <v>365975.80102880998</v>
      </c>
      <c r="N52" s="256" t="s">
        <v>56</v>
      </c>
    </row>
    <row r="53" spans="13:14" ht="29.4" customHeight="1" x14ac:dyDescent="0.3">
      <c r="M53" s="265">
        <v>436975.10642839898</v>
      </c>
      <c r="N53" s="261" t="s">
        <v>57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CC2974C-3589-4022-9DEB-F059B3D8187D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'بخش کشاورزی'!N2:N2</xm:f>
              <xm:sqref>M2</xm:sqref>
            </x14:sparkline>
            <x14:sparkline>
              <xm:f>'بخش کشاورزی'!N3:N3</xm:f>
              <xm:sqref>M3</xm:sqref>
            </x14:sparkline>
            <x14:sparkline>
              <xm:f>'بخش کشاورزی'!N4:N4</xm:f>
              <xm:sqref>M4</xm:sqref>
            </x14:sparkline>
            <x14:sparkline>
              <xm:f>'بخش کشاورزی'!N5:N5</xm:f>
              <xm:sqref>M5</xm:sqref>
            </x14:sparkline>
            <x14:sparkline>
              <xm:f>'بخش کشاورزی'!N6:N6</xm:f>
              <xm:sqref>M6</xm:sqref>
            </x14:sparkline>
            <x14:sparkline>
              <xm:f>'بخش کشاورزی'!N7:N7</xm:f>
              <xm:sqref>M7</xm:sqref>
            </x14:sparkline>
            <x14:sparkline>
              <xm:f>'بخش کشاورزی'!N8:N8</xm:f>
              <xm:sqref>M8</xm:sqref>
            </x14:sparkline>
            <x14:sparkline>
              <xm:f>'بخش کشاورزی'!N9:N9</xm:f>
              <xm:sqref>M9</xm:sqref>
            </x14:sparkline>
            <x14:sparkline>
              <xm:f>'بخش کشاورزی'!N10:N10</xm:f>
              <xm:sqref>M10</xm:sqref>
            </x14:sparkline>
            <x14:sparkline>
              <xm:f>'بخش کشاورزی'!N11:N11</xm:f>
              <xm:sqref>M11</xm:sqref>
            </x14:sparkline>
            <x14:sparkline>
              <xm:f>'بخش کشاورزی'!N12:N12</xm:f>
              <xm:sqref>M12</xm:sqref>
            </x14:sparkline>
            <x14:sparkline>
              <xm:f>'بخش کشاورزی'!N13:N13</xm:f>
              <xm:sqref>M13</xm:sqref>
            </x14:sparkline>
            <x14:sparkline>
              <xm:f>'بخش کشاورزی'!N14:N14</xm:f>
              <xm:sqref>M14</xm:sqref>
            </x14:sparkline>
            <x14:sparkline>
              <xm:f>'بخش کشاورزی'!N15:N15</xm:f>
              <xm:sqref>M15</xm:sqref>
            </x14:sparkline>
            <x14:sparkline>
              <xm:f>'بخش کشاورزی'!N16:N16</xm:f>
              <xm:sqref>M16</xm:sqref>
            </x14:sparkline>
            <x14:sparkline>
              <xm:f>'بخش کشاورزی'!N17:N17</xm:f>
              <xm:sqref>M17</xm:sqref>
            </x14:sparkline>
            <x14:sparkline>
              <xm:f>'بخش کشاورزی'!N18:N18</xm:f>
              <xm:sqref>M18</xm:sqref>
            </x14:sparkline>
            <x14:sparkline>
              <xm:f>'بخش کشاورزی'!N19:N19</xm:f>
              <xm:sqref>M19</xm:sqref>
            </x14:sparkline>
            <x14:sparkline>
              <xm:f>'بخش کشاورزی'!N20:N20</xm:f>
              <xm:sqref>M20</xm:sqref>
            </x14:sparkline>
            <x14:sparkline>
              <xm:f>'بخش کشاورزی'!N21:N21</xm:f>
              <xm:sqref>M21</xm:sqref>
            </x14:sparkline>
            <x14:sparkline>
              <xm:f>'بخش کشاورزی'!N22:N22</xm:f>
              <xm:sqref>M22</xm:sqref>
            </x14:sparkline>
            <x14:sparkline>
              <xm:f>'بخش کشاورزی'!N23:N23</xm:f>
              <xm:sqref>M23</xm:sqref>
            </x14:sparkline>
            <x14:sparkline>
              <xm:f>'بخش کشاورزی'!N24:N24</xm:f>
              <xm:sqref>M24</xm:sqref>
            </x14:sparkline>
            <x14:sparkline>
              <xm:f>'بخش کشاورزی'!N25:N25</xm:f>
              <xm:sqref>M25</xm:sqref>
            </x14:sparkline>
            <x14:sparkline>
              <xm:f>'بخش کشاورزی'!N26:N26</xm:f>
              <xm:sqref>M26</xm:sqref>
            </x14:sparkline>
            <x14:sparkline>
              <xm:f>'بخش کشاورزی'!N27:N27</xm:f>
              <xm:sqref>M27</xm:sqref>
            </x14:sparkline>
            <x14:sparkline>
              <xm:f>'بخش کشاورزی'!N28:N28</xm:f>
              <xm:sqref>M28</xm:sqref>
            </x14:sparkline>
            <x14:sparkline>
              <xm:f>'بخش کشاورزی'!N29:N29</xm:f>
              <xm:sqref>M29</xm:sqref>
            </x14:sparkline>
            <x14:sparkline>
              <xm:f>'بخش کشاورزی'!N30:N30</xm:f>
              <xm:sqref>M30</xm:sqref>
            </x14:sparkline>
            <x14:sparkline>
              <xm:f>'بخش کشاورزی'!N31:N31</xm:f>
              <xm:sqref>M31</xm:sqref>
            </x14:sparkline>
            <x14:sparkline>
              <xm:f>'بخش کشاورزی'!N32:N32</xm:f>
              <xm:sqref>M32</xm:sqref>
            </x14:sparkline>
            <x14:sparkline>
              <xm:f>'بخش کشاورزی'!N33:N33</xm:f>
              <xm:sqref>M33</xm:sqref>
            </x14:sparkline>
            <x14:sparkline>
              <xm:f>'بخش کشاورزی'!N34:N34</xm:f>
              <xm:sqref>M34</xm:sqref>
            </x14:sparkline>
            <x14:sparkline>
              <xm:f>'بخش کشاورزی'!N35:N35</xm:f>
              <xm:sqref>M35</xm:sqref>
            </x14:sparkline>
            <x14:sparkline>
              <xm:f>'بخش کشاورزی'!N36:N36</xm:f>
              <xm:sqref>M36</xm:sqref>
            </x14:sparkline>
            <x14:sparkline>
              <xm:f>'بخش کشاورزی'!N37:N37</xm:f>
              <xm:sqref>M37</xm:sqref>
            </x14:sparkline>
            <x14:sparkline>
              <xm:f>'بخش کشاورزی'!N38:N38</xm:f>
              <xm:sqref>M38</xm:sqref>
            </x14:sparkline>
            <x14:sparkline>
              <xm:f>'بخش کشاورزی'!N39:N39</xm:f>
              <xm:sqref>M39</xm:sqref>
            </x14:sparkline>
            <x14:sparkline>
              <xm:f>'بخش کشاورزی'!N40:N40</xm:f>
              <xm:sqref>M40</xm:sqref>
            </x14:sparkline>
            <x14:sparkline>
              <xm:f>'بخش کشاورزی'!N41:N41</xm:f>
              <xm:sqref>M41</xm:sqref>
            </x14:sparkline>
            <x14:sparkline>
              <xm:f>'بخش کشاورزی'!N42:N42</xm:f>
              <xm:sqref>M42</xm:sqref>
            </x14:sparkline>
            <x14:sparkline>
              <xm:f>'بخش کشاورزی'!N43:N43</xm:f>
              <xm:sqref>M43</xm:sqref>
            </x14:sparkline>
            <x14:sparkline>
              <xm:f>'بخش کشاورزی'!N44:N44</xm:f>
              <xm:sqref>M44</xm:sqref>
            </x14:sparkline>
            <x14:sparkline>
              <xm:f>'بخش کشاورزی'!N45:N45</xm:f>
              <xm:sqref>M45</xm:sqref>
            </x14:sparkline>
            <x14:sparkline>
              <xm:f>'بخش کشاورزی'!N46:N46</xm:f>
              <xm:sqref>M46</xm:sqref>
            </x14:sparkline>
            <x14:sparkline>
              <xm:f>'بخش کشاورزی'!N47:N47</xm:f>
              <xm:sqref>M47</xm:sqref>
            </x14:sparkline>
            <x14:sparkline>
              <xm:f>'بخش کشاورزی'!N48:N48</xm:f>
              <xm:sqref>M48</xm:sqref>
            </x14:sparkline>
            <x14:sparkline>
              <xm:f>'بخش کشاورزی'!N49:N49</xm:f>
              <xm:sqref>M49</xm:sqref>
            </x14:sparkline>
            <x14:sparkline>
              <xm:f>'بخش کشاورزی'!N50:N50</xm:f>
              <xm:sqref>M50</xm:sqref>
            </x14:sparkline>
            <x14:sparkline>
              <xm:f>'بخش کشاورزی'!N51:N51</xm:f>
              <xm:sqref>M51</xm:sqref>
            </x14:sparkline>
            <x14:sparkline>
              <xm:f>'بخش کشاورزی'!N52:N52</xm:f>
              <xm:sqref>M52</xm:sqref>
            </x14:sparkline>
            <x14:sparkline>
              <xm:f>'بخش کشاورزی'!N53:N53</xm:f>
              <xm:sqref>M53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6A575-7366-4522-BC80-C7381D7CBA86}">
  <dimension ref="M1:N53"/>
  <sheetViews>
    <sheetView rightToLeft="1" workbookViewId="0">
      <selection activeCell="J2" sqref="J2"/>
    </sheetView>
  </sheetViews>
  <sheetFormatPr defaultColWidth="13.6640625" defaultRowHeight="29.4" customHeight="1" x14ac:dyDescent="0.3"/>
  <cols>
    <col min="1" max="11" width="13.6640625" style="282"/>
    <col min="12" max="12" width="8.6640625" style="282" customWidth="1"/>
    <col min="13" max="13" width="22.44140625" style="282" customWidth="1"/>
    <col min="14" max="16384" width="13.6640625" style="282"/>
  </cols>
  <sheetData>
    <row r="1" spans="13:14" ht="29.4" customHeight="1" x14ac:dyDescent="0.3">
      <c r="M1" s="283" t="s">
        <v>68</v>
      </c>
      <c r="N1" s="284" t="s">
        <v>66</v>
      </c>
    </row>
    <row r="2" spans="13:14" ht="29.4" customHeight="1" x14ac:dyDescent="0.3">
      <c r="M2" s="7">
        <v>34.029160351745404</v>
      </c>
      <c r="N2" s="6" t="s">
        <v>6</v>
      </c>
    </row>
    <row r="3" spans="13:14" ht="29.4" customHeight="1" x14ac:dyDescent="0.3">
      <c r="M3" s="13">
        <v>39</v>
      </c>
      <c r="N3" s="11" t="s">
        <v>7</v>
      </c>
    </row>
    <row r="4" spans="13:14" ht="29.4" customHeight="1" x14ac:dyDescent="0.3">
      <c r="M4" s="19">
        <v>46</v>
      </c>
      <c r="N4" s="16" t="s">
        <v>8</v>
      </c>
    </row>
    <row r="5" spans="13:14" ht="29.4" customHeight="1" x14ac:dyDescent="0.3">
      <c r="M5" s="22">
        <v>53</v>
      </c>
      <c r="N5" s="21" t="s">
        <v>9</v>
      </c>
    </row>
    <row r="6" spans="13:14" ht="29.4" customHeight="1" x14ac:dyDescent="0.3">
      <c r="M6" s="28">
        <v>56</v>
      </c>
      <c r="N6" s="26" t="s">
        <v>10</v>
      </c>
    </row>
    <row r="7" spans="13:14" ht="29.4" customHeight="1" x14ac:dyDescent="0.3">
      <c r="M7" s="32">
        <v>62</v>
      </c>
      <c r="N7" s="31" t="s">
        <v>11</v>
      </c>
    </row>
    <row r="8" spans="13:14" ht="29.4" customHeight="1" x14ac:dyDescent="0.3">
      <c r="M8" s="38">
        <v>74</v>
      </c>
      <c r="N8" s="36" t="s">
        <v>12</v>
      </c>
    </row>
    <row r="9" spans="13:14" ht="29.4" customHeight="1" x14ac:dyDescent="0.3">
      <c r="M9" s="43">
        <v>84</v>
      </c>
      <c r="N9" s="41" t="s">
        <v>13</v>
      </c>
    </row>
    <row r="10" spans="13:14" ht="29.4" customHeight="1" x14ac:dyDescent="0.3">
      <c r="M10" s="48">
        <v>96</v>
      </c>
      <c r="N10" s="46" t="s">
        <v>14</v>
      </c>
    </row>
    <row r="11" spans="13:14" ht="29.4" customHeight="1" x14ac:dyDescent="0.3">
      <c r="M11" s="52">
        <v>111</v>
      </c>
      <c r="N11" s="51" t="s">
        <v>15</v>
      </c>
    </row>
    <row r="12" spans="13:14" ht="29.4" customHeight="1" x14ac:dyDescent="0.3">
      <c r="M12" s="58">
        <v>134</v>
      </c>
      <c r="N12" s="56" t="s">
        <v>16</v>
      </c>
    </row>
    <row r="13" spans="13:14" ht="29.4" customHeight="1" x14ac:dyDescent="0.3">
      <c r="M13" s="65">
        <v>163</v>
      </c>
      <c r="N13" s="61" t="s">
        <v>17</v>
      </c>
    </row>
    <row r="14" spans="13:14" ht="29.4" customHeight="1" x14ac:dyDescent="0.3">
      <c r="M14" s="68">
        <v>235</v>
      </c>
      <c r="N14" s="66" t="s">
        <v>18</v>
      </c>
    </row>
    <row r="15" spans="13:14" ht="29.4" customHeight="1" x14ac:dyDescent="0.3">
      <c r="M15" s="73">
        <v>293</v>
      </c>
      <c r="N15" s="71" t="s">
        <v>19</v>
      </c>
    </row>
    <row r="16" spans="13:14" ht="29.4" customHeight="1" x14ac:dyDescent="0.3">
      <c r="M16" s="79">
        <v>619</v>
      </c>
      <c r="N16" s="76" t="s">
        <v>20</v>
      </c>
    </row>
    <row r="17" spans="13:14" ht="29.4" customHeight="1" x14ac:dyDescent="0.3">
      <c r="M17" s="82">
        <v>1474</v>
      </c>
      <c r="N17" s="81" t="s">
        <v>21</v>
      </c>
    </row>
    <row r="18" spans="13:14" ht="29.4" customHeight="1" x14ac:dyDescent="0.3">
      <c r="M18" s="88">
        <v>1343</v>
      </c>
      <c r="N18" s="86" t="s">
        <v>22</v>
      </c>
    </row>
    <row r="19" spans="13:14" ht="29.4" customHeight="1" x14ac:dyDescent="0.3">
      <c r="M19" s="94">
        <v>1676</v>
      </c>
      <c r="N19" s="91" t="s">
        <v>23</v>
      </c>
    </row>
    <row r="20" spans="13:14" ht="29.4" customHeight="1" x14ac:dyDescent="0.3">
      <c r="M20" s="100">
        <v>1727</v>
      </c>
      <c r="N20" s="96" t="s">
        <v>24</v>
      </c>
    </row>
    <row r="21" spans="13:14" ht="29.4" customHeight="1" x14ac:dyDescent="0.3">
      <c r="M21" s="105">
        <v>1245</v>
      </c>
      <c r="N21" s="101" t="s">
        <v>25</v>
      </c>
    </row>
    <row r="22" spans="13:14" ht="29.4" customHeight="1" x14ac:dyDescent="0.3">
      <c r="M22" s="110">
        <v>1678</v>
      </c>
      <c r="N22" s="106" t="s">
        <v>26</v>
      </c>
    </row>
    <row r="23" spans="13:14" ht="29.4" customHeight="1" x14ac:dyDescent="0.3">
      <c r="M23" s="114">
        <v>868</v>
      </c>
      <c r="N23" s="111" t="s">
        <v>27</v>
      </c>
    </row>
    <row r="24" spans="13:14" ht="29.4" customHeight="1" x14ac:dyDescent="0.3">
      <c r="M24" s="120">
        <v>1036</v>
      </c>
      <c r="N24" s="116" t="s">
        <v>28</v>
      </c>
    </row>
    <row r="25" spans="13:14" ht="29.4" customHeight="1" x14ac:dyDescent="0.3">
      <c r="M25" s="124">
        <v>2057</v>
      </c>
      <c r="N25" s="121" t="s">
        <v>29</v>
      </c>
    </row>
    <row r="26" spans="13:14" ht="29.4" customHeight="1" x14ac:dyDescent="0.3">
      <c r="M26" s="129">
        <v>2083</v>
      </c>
      <c r="N26" s="126" t="s">
        <v>30</v>
      </c>
    </row>
    <row r="27" spans="13:14" ht="29.4" customHeight="1" x14ac:dyDescent="0.3">
      <c r="M27" s="133">
        <v>1726</v>
      </c>
      <c r="N27" s="131" t="s">
        <v>31</v>
      </c>
    </row>
    <row r="28" spans="13:14" ht="29.4" customHeight="1" x14ac:dyDescent="0.3">
      <c r="M28" s="138">
        <v>1546</v>
      </c>
      <c r="N28" s="136" t="s">
        <v>32</v>
      </c>
    </row>
    <row r="29" spans="13:14" ht="29.4" customHeight="1" x14ac:dyDescent="0.3">
      <c r="M29" s="142">
        <v>655</v>
      </c>
      <c r="N29" s="141" t="s">
        <v>33</v>
      </c>
    </row>
    <row r="30" spans="13:14" ht="29.4" customHeight="1" x14ac:dyDescent="0.3">
      <c r="M30" s="149">
        <v>908</v>
      </c>
      <c r="N30" s="146" t="s">
        <v>34</v>
      </c>
    </row>
    <row r="31" spans="13:14" ht="29.4" customHeight="1" x14ac:dyDescent="0.3">
      <c r="M31" s="153">
        <v>997</v>
      </c>
      <c r="N31" s="151" t="s">
        <v>35</v>
      </c>
    </row>
    <row r="32" spans="13:14" ht="29.4" customHeight="1" x14ac:dyDescent="0.3">
      <c r="M32" s="159">
        <v>1819</v>
      </c>
      <c r="N32" s="156" t="s">
        <v>36</v>
      </c>
    </row>
    <row r="33" spans="13:14" ht="29.4" customHeight="1" x14ac:dyDescent="0.3">
      <c r="M33" s="164">
        <v>3649</v>
      </c>
      <c r="N33" s="161" t="s">
        <v>37</v>
      </c>
    </row>
    <row r="34" spans="13:14" ht="29.4" customHeight="1" x14ac:dyDescent="0.3">
      <c r="M34" s="170">
        <v>4098</v>
      </c>
      <c r="N34" s="166" t="s">
        <v>38</v>
      </c>
    </row>
    <row r="35" spans="13:14" ht="29.4" customHeight="1" x14ac:dyDescent="0.3">
      <c r="M35" s="172">
        <v>5798</v>
      </c>
      <c r="N35" s="171" t="s">
        <v>39</v>
      </c>
    </row>
    <row r="36" spans="13:14" ht="29.4" customHeight="1" x14ac:dyDescent="0.3">
      <c r="M36" s="178">
        <v>21096</v>
      </c>
      <c r="N36" s="176" t="s">
        <v>40</v>
      </c>
    </row>
    <row r="37" spans="13:14" ht="29.4" customHeight="1" x14ac:dyDescent="0.3">
      <c r="M37" s="182">
        <v>26666</v>
      </c>
      <c r="N37" s="181" t="s">
        <v>41</v>
      </c>
    </row>
    <row r="38" spans="13:14" ht="29.4" customHeight="1" x14ac:dyDescent="0.3">
      <c r="M38" s="189">
        <v>31426</v>
      </c>
      <c r="N38" s="186" t="s">
        <v>42</v>
      </c>
    </row>
    <row r="39" spans="13:14" ht="29.4" customHeight="1" x14ac:dyDescent="0.3">
      <c r="M39" s="193">
        <v>41806</v>
      </c>
      <c r="N39" s="191" t="s">
        <v>43</v>
      </c>
    </row>
    <row r="40" spans="13:14" ht="29.4" customHeight="1" x14ac:dyDescent="0.3">
      <c r="M40" s="199">
        <v>40763</v>
      </c>
      <c r="N40" s="196" t="s">
        <v>44</v>
      </c>
    </row>
    <row r="41" spans="13:14" ht="29.4" customHeight="1" x14ac:dyDescent="0.3">
      <c r="M41" s="205">
        <v>28267</v>
      </c>
      <c r="N41" s="201" t="s">
        <v>45</v>
      </c>
    </row>
    <row r="42" spans="13:14" ht="29.4" customHeight="1" x14ac:dyDescent="0.3">
      <c r="M42" s="209">
        <v>63293</v>
      </c>
      <c r="N42" s="206" t="s">
        <v>46</v>
      </c>
    </row>
    <row r="43" spans="13:14" ht="29.4" customHeight="1" x14ac:dyDescent="0.3">
      <c r="M43" s="214">
        <v>101705</v>
      </c>
      <c r="N43" s="211" t="s">
        <v>47</v>
      </c>
    </row>
    <row r="44" spans="13:14" ht="29.4" customHeight="1" x14ac:dyDescent="0.3">
      <c r="M44" s="220">
        <v>100391</v>
      </c>
      <c r="N44" s="216" t="s">
        <v>48</v>
      </c>
    </row>
    <row r="45" spans="13:14" ht="29.4" customHeight="1" x14ac:dyDescent="0.3">
      <c r="M45" s="222">
        <v>207906</v>
      </c>
      <c r="N45" s="221" t="s">
        <v>49</v>
      </c>
    </row>
    <row r="46" spans="13:14" ht="29.4" customHeight="1" x14ac:dyDescent="0.3">
      <c r="M46" s="229">
        <v>254059</v>
      </c>
      <c r="N46" s="226" t="s">
        <v>50</v>
      </c>
    </row>
    <row r="47" spans="13:14" ht="29.4" customHeight="1" x14ac:dyDescent="0.3">
      <c r="M47" s="232">
        <v>350801</v>
      </c>
      <c r="N47" s="231" t="s">
        <v>51</v>
      </c>
    </row>
    <row r="48" spans="13:14" ht="29.4" customHeight="1" x14ac:dyDescent="0.3">
      <c r="M48" s="239">
        <v>522118.95410993497</v>
      </c>
      <c r="N48" s="236" t="s">
        <v>52</v>
      </c>
    </row>
    <row r="49" spans="13:14" ht="29.4" customHeight="1" x14ac:dyDescent="0.3">
      <c r="M49" s="244">
        <v>613212.66697543499</v>
      </c>
      <c r="N49" s="241" t="s">
        <v>53</v>
      </c>
    </row>
    <row r="50" spans="13:14" ht="29.4" customHeight="1" x14ac:dyDescent="0.3">
      <c r="M50" s="248">
        <v>805986.13837949897</v>
      </c>
      <c r="N50" s="246" t="s">
        <v>54</v>
      </c>
    </row>
    <row r="51" spans="13:14" ht="29.4" customHeight="1" x14ac:dyDescent="0.3">
      <c r="M51" s="254">
        <v>850641.9</v>
      </c>
      <c r="N51" s="251" t="s">
        <v>55</v>
      </c>
    </row>
    <row r="52" spans="13:14" ht="29.4" customHeight="1" x14ac:dyDescent="0.3">
      <c r="M52" s="258">
        <v>729282.3</v>
      </c>
      <c r="N52" s="256" t="s">
        <v>56</v>
      </c>
    </row>
    <row r="53" spans="13:14" ht="29.4" customHeight="1" x14ac:dyDescent="0.3">
      <c r="M53" s="262">
        <v>977798.6</v>
      </c>
      <c r="N53" s="261" t="s">
        <v>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0E65-8917-457C-9137-C5326E420798}">
  <dimension ref="M1:N53"/>
  <sheetViews>
    <sheetView rightToLeft="1" workbookViewId="0">
      <selection activeCell="B3" sqref="B3"/>
    </sheetView>
  </sheetViews>
  <sheetFormatPr defaultColWidth="13.6640625" defaultRowHeight="29.4" customHeight="1" x14ac:dyDescent="0.3"/>
  <cols>
    <col min="1" max="11" width="13.6640625" style="282"/>
    <col min="12" max="12" width="8.6640625" style="282" customWidth="1"/>
    <col min="13" max="13" width="22.44140625" style="282" customWidth="1"/>
    <col min="14" max="16384" width="13.6640625" style="282"/>
  </cols>
  <sheetData>
    <row r="1" spans="13:14" ht="29.4" customHeight="1" x14ac:dyDescent="0.3">
      <c r="M1" s="283" t="s">
        <v>69</v>
      </c>
      <c r="N1" s="284" t="s">
        <v>66</v>
      </c>
    </row>
    <row r="2" spans="13:14" ht="29.4" customHeight="1" x14ac:dyDescent="0.3">
      <c r="M2" s="8">
        <v>26.1503970842348</v>
      </c>
      <c r="N2" s="6" t="s">
        <v>6</v>
      </c>
    </row>
    <row r="3" spans="13:14" ht="29.4" customHeight="1" x14ac:dyDescent="0.3">
      <c r="M3" s="15">
        <v>31</v>
      </c>
      <c r="N3" s="11" t="s">
        <v>7</v>
      </c>
    </row>
    <row r="4" spans="13:14" ht="29.4" customHeight="1" x14ac:dyDescent="0.3">
      <c r="M4" s="17">
        <v>34</v>
      </c>
      <c r="N4" s="16" t="s">
        <v>8</v>
      </c>
    </row>
    <row r="5" spans="13:14" ht="29.4" customHeight="1" x14ac:dyDescent="0.3">
      <c r="M5" s="24">
        <v>38</v>
      </c>
      <c r="N5" s="21" t="s">
        <v>9</v>
      </c>
    </row>
    <row r="6" spans="13:14" ht="29.4" customHeight="1" x14ac:dyDescent="0.3">
      <c r="M6" s="27">
        <v>44</v>
      </c>
      <c r="N6" s="26" t="s">
        <v>10</v>
      </c>
    </row>
    <row r="7" spans="13:14" ht="29.4" customHeight="1" x14ac:dyDescent="0.3">
      <c r="M7" s="33">
        <v>48</v>
      </c>
      <c r="N7" s="31" t="s">
        <v>11</v>
      </c>
    </row>
    <row r="8" spans="13:14" ht="29.4" customHeight="1" x14ac:dyDescent="0.3">
      <c r="M8" s="39">
        <v>59</v>
      </c>
      <c r="N8" s="36" t="s">
        <v>12</v>
      </c>
    </row>
    <row r="9" spans="13:14" ht="29.4" customHeight="1" x14ac:dyDescent="0.3">
      <c r="M9" s="42">
        <v>65</v>
      </c>
      <c r="N9" s="41" t="s">
        <v>13</v>
      </c>
    </row>
    <row r="10" spans="13:14" ht="29.4" customHeight="1" x14ac:dyDescent="0.3">
      <c r="M10" s="49">
        <v>77</v>
      </c>
      <c r="N10" s="46" t="s">
        <v>14</v>
      </c>
    </row>
    <row r="11" spans="13:14" ht="29.4" customHeight="1" x14ac:dyDescent="0.3">
      <c r="M11" s="54">
        <v>91</v>
      </c>
      <c r="N11" s="51" t="s">
        <v>15</v>
      </c>
    </row>
    <row r="12" spans="13:14" ht="29.4" customHeight="1" x14ac:dyDescent="0.3">
      <c r="M12" s="57">
        <v>109</v>
      </c>
      <c r="N12" s="56" t="s">
        <v>16</v>
      </c>
    </row>
    <row r="13" spans="13:14" ht="29.4" customHeight="1" x14ac:dyDescent="0.3">
      <c r="M13" s="63">
        <v>125</v>
      </c>
      <c r="N13" s="61" t="s">
        <v>17</v>
      </c>
    </row>
    <row r="14" spans="13:14" ht="29.4" customHeight="1" x14ac:dyDescent="0.3">
      <c r="M14" s="69">
        <v>149</v>
      </c>
      <c r="N14" s="66" t="s">
        <v>18</v>
      </c>
    </row>
    <row r="15" spans="13:14" ht="29.4" customHeight="1" x14ac:dyDescent="0.3">
      <c r="M15" s="72">
        <v>187</v>
      </c>
      <c r="N15" s="71" t="s">
        <v>19</v>
      </c>
    </row>
    <row r="16" spans="13:14" ht="29.4" customHeight="1" x14ac:dyDescent="0.3">
      <c r="M16" s="77">
        <v>262</v>
      </c>
      <c r="N16" s="76" t="s">
        <v>20</v>
      </c>
    </row>
    <row r="17" spans="13:14" ht="29.4" customHeight="1" x14ac:dyDescent="0.3">
      <c r="M17" s="83">
        <v>319</v>
      </c>
      <c r="N17" s="81" t="s">
        <v>21</v>
      </c>
    </row>
    <row r="18" spans="13:14" ht="29.4" customHeight="1" x14ac:dyDescent="0.3">
      <c r="M18" s="90">
        <v>446</v>
      </c>
      <c r="N18" s="86" t="s">
        <v>22</v>
      </c>
    </row>
    <row r="19" spans="13:14" ht="29.4" customHeight="1" x14ac:dyDescent="0.3">
      <c r="M19" s="92">
        <v>734</v>
      </c>
      <c r="N19" s="91" t="s">
        <v>23</v>
      </c>
    </row>
    <row r="20" spans="13:14" ht="29.4" customHeight="1" x14ac:dyDescent="0.3">
      <c r="M20" s="98">
        <v>886</v>
      </c>
      <c r="N20" s="96" t="s">
        <v>24</v>
      </c>
    </row>
    <row r="21" spans="13:14" ht="29.4" customHeight="1" x14ac:dyDescent="0.3">
      <c r="M21" s="102">
        <v>876</v>
      </c>
      <c r="N21" s="101" t="s">
        <v>25</v>
      </c>
    </row>
    <row r="22" spans="13:14" ht="29.4" customHeight="1" x14ac:dyDescent="0.3">
      <c r="M22" s="108">
        <v>847</v>
      </c>
      <c r="N22" s="106" t="s">
        <v>26</v>
      </c>
    </row>
    <row r="23" spans="13:14" ht="29.4" customHeight="1" x14ac:dyDescent="0.3">
      <c r="M23" s="113">
        <v>1069</v>
      </c>
      <c r="N23" s="111" t="s">
        <v>27</v>
      </c>
    </row>
    <row r="24" spans="13:14" ht="29.4" customHeight="1" x14ac:dyDescent="0.3">
      <c r="M24" s="119">
        <v>1243</v>
      </c>
      <c r="N24" s="116" t="s">
        <v>28</v>
      </c>
    </row>
    <row r="25" spans="13:14" ht="29.4" customHeight="1" x14ac:dyDescent="0.3">
      <c r="M25" s="122">
        <v>1580</v>
      </c>
      <c r="N25" s="121" t="s">
        <v>29</v>
      </c>
    </row>
    <row r="26" spans="13:14" ht="29.4" customHeight="1" x14ac:dyDescent="0.3">
      <c r="M26" s="130">
        <v>2160</v>
      </c>
      <c r="N26" s="126" t="s">
        <v>30</v>
      </c>
    </row>
    <row r="27" spans="13:14" ht="29.4" customHeight="1" x14ac:dyDescent="0.3">
      <c r="M27" s="134">
        <v>2379</v>
      </c>
      <c r="N27" s="131" t="s">
        <v>31</v>
      </c>
    </row>
    <row r="28" spans="13:14" ht="29.4" customHeight="1" x14ac:dyDescent="0.3">
      <c r="M28" s="140">
        <v>2301</v>
      </c>
      <c r="N28" s="136" t="s">
        <v>32</v>
      </c>
    </row>
    <row r="29" spans="13:14" ht="29.4" customHeight="1" x14ac:dyDescent="0.3">
      <c r="M29" s="145">
        <v>2336</v>
      </c>
      <c r="N29" s="141" t="s">
        <v>33</v>
      </c>
    </row>
    <row r="30" spans="13:14" ht="29.4" customHeight="1" x14ac:dyDescent="0.3">
      <c r="M30" s="147">
        <v>2771</v>
      </c>
      <c r="N30" s="146" t="s">
        <v>34</v>
      </c>
    </row>
    <row r="31" spans="13:14" ht="29.4" customHeight="1" x14ac:dyDescent="0.3">
      <c r="M31" s="152">
        <v>3128</v>
      </c>
      <c r="N31" s="151" t="s">
        <v>35</v>
      </c>
    </row>
    <row r="32" spans="13:14" ht="29.4" customHeight="1" x14ac:dyDescent="0.3">
      <c r="M32" s="157">
        <v>3703</v>
      </c>
      <c r="N32" s="156" t="s">
        <v>36</v>
      </c>
    </row>
    <row r="33" spans="13:14" ht="29.4" customHeight="1" x14ac:dyDescent="0.3">
      <c r="M33" s="163">
        <v>6255</v>
      </c>
      <c r="N33" s="161" t="s">
        <v>37</v>
      </c>
    </row>
    <row r="34" spans="13:14" ht="29.4" customHeight="1" x14ac:dyDescent="0.3">
      <c r="M34" s="169">
        <v>9814</v>
      </c>
      <c r="N34" s="166" t="s">
        <v>38</v>
      </c>
    </row>
    <row r="35" spans="13:14" ht="29.4" customHeight="1" x14ac:dyDescent="0.3">
      <c r="M35" s="175">
        <v>13011</v>
      </c>
      <c r="N35" s="171" t="s">
        <v>39</v>
      </c>
    </row>
    <row r="36" spans="13:14" ht="29.4" customHeight="1" x14ac:dyDescent="0.3">
      <c r="M36" s="180">
        <v>17161</v>
      </c>
      <c r="N36" s="176" t="s">
        <v>40</v>
      </c>
    </row>
    <row r="37" spans="13:14" ht="29.4" customHeight="1" x14ac:dyDescent="0.3">
      <c r="M37" s="184">
        <v>24150</v>
      </c>
      <c r="N37" s="181" t="s">
        <v>41</v>
      </c>
    </row>
    <row r="38" spans="13:14" ht="29.4" customHeight="1" x14ac:dyDescent="0.3">
      <c r="M38" s="190">
        <v>33009</v>
      </c>
      <c r="N38" s="186" t="s">
        <v>42</v>
      </c>
    </row>
    <row r="39" spans="13:14" ht="29.4" customHeight="1" x14ac:dyDescent="0.3">
      <c r="M39" s="195">
        <v>50040</v>
      </c>
      <c r="N39" s="191" t="s">
        <v>43</v>
      </c>
    </row>
    <row r="40" spans="13:14" ht="29.4" customHeight="1" x14ac:dyDescent="0.3">
      <c r="M40" s="197">
        <v>58448</v>
      </c>
      <c r="N40" s="196" t="s">
        <v>44</v>
      </c>
    </row>
    <row r="41" spans="13:14" ht="29.4" customHeight="1" x14ac:dyDescent="0.3">
      <c r="M41" s="202">
        <v>62316</v>
      </c>
      <c r="N41" s="201" t="s">
        <v>45</v>
      </c>
    </row>
    <row r="42" spans="13:14" ht="29.4" customHeight="1" x14ac:dyDescent="0.3">
      <c r="M42" s="210">
        <v>81223</v>
      </c>
      <c r="N42" s="206" t="s">
        <v>46</v>
      </c>
    </row>
    <row r="43" spans="13:14" ht="29.4" customHeight="1" x14ac:dyDescent="0.3">
      <c r="M43" s="212">
        <v>110105</v>
      </c>
      <c r="N43" s="211" t="s">
        <v>47</v>
      </c>
    </row>
    <row r="44" spans="13:14" ht="29.4" customHeight="1" x14ac:dyDescent="0.3">
      <c r="M44" s="217">
        <v>134822</v>
      </c>
      <c r="N44" s="216" t="s">
        <v>48</v>
      </c>
    </row>
    <row r="45" spans="13:14" ht="29.4" customHeight="1" x14ac:dyDescent="0.3">
      <c r="M45" s="223">
        <v>168642</v>
      </c>
      <c r="N45" s="221" t="s">
        <v>49</v>
      </c>
    </row>
    <row r="46" spans="13:14" ht="29.4" customHeight="1" x14ac:dyDescent="0.3">
      <c r="M46" s="227">
        <v>207144</v>
      </c>
      <c r="N46" s="226" t="s">
        <v>50</v>
      </c>
    </row>
    <row r="47" spans="13:14" ht="29.4" customHeight="1" x14ac:dyDescent="0.3">
      <c r="M47" s="235">
        <v>263408</v>
      </c>
      <c r="N47" s="231" t="s">
        <v>51</v>
      </c>
    </row>
    <row r="48" spans="13:14" ht="29.4" customHeight="1" x14ac:dyDescent="0.3">
      <c r="M48" s="238">
        <v>323715.90093142999</v>
      </c>
      <c r="N48" s="236" t="s">
        <v>52</v>
      </c>
    </row>
    <row r="49" spans="13:14" ht="29.4" customHeight="1" x14ac:dyDescent="0.3">
      <c r="M49" s="242">
        <v>396979.22245000402</v>
      </c>
      <c r="N49" s="241" t="s">
        <v>53</v>
      </c>
    </row>
    <row r="50" spans="13:14" ht="29.4" customHeight="1" x14ac:dyDescent="0.3">
      <c r="M50" s="250">
        <v>500016</v>
      </c>
      <c r="N50" s="246" t="s">
        <v>54</v>
      </c>
    </row>
    <row r="51" spans="13:14" ht="29.4" customHeight="1" x14ac:dyDescent="0.3">
      <c r="M51" s="252">
        <v>632262.54672879097</v>
      </c>
      <c r="N51" s="251" t="s">
        <v>55</v>
      </c>
    </row>
    <row r="52" spans="13:14" ht="29.4" customHeight="1" x14ac:dyDescent="0.3">
      <c r="M52" s="257">
        <v>653751.45992694702</v>
      </c>
      <c r="N52" s="256" t="s">
        <v>56</v>
      </c>
    </row>
    <row r="53" spans="13:14" ht="29.4" customHeight="1" x14ac:dyDescent="0.3">
      <c r="M53" s="263">
        <v>837474.73035772203</v>
      </c>
      <c r="N53" s="261" t="s">
        <v>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0842-45FC-4923-8CD7-3A3860A30E4C}">
  <dimension ref="M1:N53"/>
  <sheetViews>
    <sheetView rightToLeft="1" workbookViewId="0">
      <selection activeCell="J1" sqref="J1"/>
    </sheetView>
  </sheetViews>
  <sheetFormatPr defaultColWidth="13.6640625" defaultRowHeight="29.4" customHeight="1" x14ac:dyDescent="0.3"/>
  <cols>
    <col min="1" max="11" width="13.6640625" style="282"/>
    <col min="12" max="12" width="8.6640625" style="282" customWidth="1"/>
    <col min="13" max="13" width="22.44140625" style="282" customWidth="1"/>
    <col min="14" max="16384" width="13.6640625" style="282"/>
  </cols>
  <sheetData>
    <row r="1" spans="13:14" ht="29.4" customHeight="1" x14ac:dyDescent="0.3">
      <c r="M1" s="283" t="s">
        <v>70</v>
      </c>
      <c r="N1" s="284" t="s">
        <v>66</v>
      </c>
    </row>
    <row r="2" spans="13:14" ht="29.4" customHeight="1" x14ac:dyDescent="0.3">
      <c r="M2" s="10">
        <v>117.43763589746401</v>
      </c>
      <c r="N2" s="6" t="s">
        <v>6</v>
      </c>
    </row>
    <row r="3" spans="13:14" ht="29.4" customHeight="1" x14ac:dyDescent="0.3">
      <c r="M3" s="14">
        <v>125</v>
      </c>
      <c r="N3" s="11" t="s">
        <v>7</v>
      </c>
    </row>
    <row r="4" spans="13:14" ht="29.4" customHeight="1" x14ac:dyDescent="0.3">
      <c r="M4" s="18">
        <v>130</v>
      </c>
      <c r="N4" s="16" t="s">
        <v>8</v>
      </c>
    </row>
    <row r="5" spans="13:14" ht="29.4" customHeight="1" x14ac:dyDescent="0.3">
      <c r="M5" s="25">
        <v>137</v>
      </c>
      <c r="N5" s="21" t="s">
        <v>9</v>
      </c>
    </row>
    <row r="6" spans="13:14" ht="29.4" customHeight="1" x14ac:dyDescent="0.3">
      <c r="M6" s="29">
        <v>145</v>
      </c>
      <c r="N6" s="26" t="s">
        <v>10</v>
      </c>
    </row>
    <row r="7" spans="13:14" ht="29.4" customHeight="1" x14ac:dyDescent="0.3">
      <c r="M7" s="34">
        <v>164</v>
      </c>
      <c r="N7" s="31" t="s">
        <v>11</v>
      </c>
    </row>
    <row r="8" spans="13:14" ht="29.4" customHeight="1" x14ac:dyDescent="0.3">
      <c r="M8" s="37">
        <v>193</v>
      </c>
      <c r="N8" s="36" t="s">
        <v>12</v>
      </c>
    </row>
    <row r="9" spans="13:14" ht="29.4" customHeight="1" x14ac:dyDescent="0.3">
      <c r="M9" s="45">
        <v>209</v>
      </c>
      <c r="N9" s="41" t="s">
        <v>13</v>
      </c>
    </row>
    <row r="10" spans="13:14" ht="29.4" customHeight="1" x14ac:dyDescent="0.3">
      <c r="M10" s="50">
        <v>231</v>
      </c>
      <c r="N10" s="46" t="s">
        <v>14</v>
      </c>
    </row>
    <row r="11" spans="13:14" ht="29.4" customHeight="1" x14ac:dyDescent="0.3">
      <c r="M11" s="55">
        <v>263</v>
      </c>
      <c r="N11" s="51" t="s">
        <v>15</v>
      </c>
    </row>
    <row r="12" spans="13:14" ht="29.4" customHeight="1" x14ac:dyDescent="0.3">
      <c r="M12" s="59">
        <v>293</v>
      </c>
      <c r="N12" s="56" t="s">
        <v>16</v>
      </c>
    </row>
    <row r="13" spans="13:14" ht="29.4" customHeight="1" x14ac:dyDescent="0.3">
      <c r="M13" s="64">
        <v>329</v>
      </c>
      <c r="N13" s="61" t="s">
        <v>17</v>
      </c>
    </row>
    <row r="14" spans="13:14" ht="29.4" customHeight="1" x14ac:dyDescent="0.3">
      <c r="M14" s="67">
        <v>393</v>
      </c>
      <c r="N14" s="66" t="s">
        <v>18</v>
      </c>
    </row>
    <row r="15" spans="13:14" ht="29.4" customHeight="1" x14ac:dyDescent="0.3">
      <c r="M15" s="75">
        <v>502</v>
      </c>
      <c r="N15" s="71" t="s">
        <v>19</v>
      </c>
    </row>
    <row r="16" spans="13:14" ht="29.4" customHeight="1" x14ac:dyDescent="0.3">
      <c r="M16" s="80">
        <v>610</v>
      </c>
      <c r="N16" s="76" t="s">
        <v>20</v>
      </c>
    </row>
    <row r="17" spans="13:14" ht="29.4" customHeight="1" x14ac:dyDescent="0.3">
      <c r="M17" s="85">
        <v>946</v>
      </c>
      <c r="N17" s="81" t="s">
        <v>21</v>
      </c>
    </row>
    <row r="18" spans="13:14" ht="29.4" customHeight="1" x14ac:dyDescent="0.3">
      <c r="M18" s="89">
        <v>1256</v>
      </c>
      <c r="N18" s="86" t="s">
        <v>22</v>
      </c>
    </row>
    <row r="19" spans="13:14" ht="29.4" customHeight="1" x14ac:dyDescent="0.3">
      <c r="M19" s="93">
        <v>1674</v>
      </c>
      <c r="N19" s="91" t="s">
        <v>23</v>
      </c>
    </row>
    <row r="20" spans="13:14" ht="29.4" customHeight="1" x14ac:dyDescent="0.3">
      <c r="M20" s="99">
        <v>2208</v>
      </c>
      <c r="N20" s="96" t="s">
        <v>24</v>
      </c>
    </row>
    <row r="21" spans="13:14" ht="29.4" customHeight="1" x14ac:dyDescent="0.3">
      <c r="M21" s="103">
        <v>2495</v>
      </c>
      <c r="N21" s="101" t="s">
        <v>25</v>
      </c>
    </row>
    <row r="22" spans="13:14" ht="29.4" customHeight="1" x14ac:dyDescent="0.3">
      <c r="M22" s="109">
        <v>2944</v>
      </c>
      <c r="N22" s="106" t="s">
        <v>26</v>
      </c>
    </row>
    <row r="23" spans="13:14" ht="29.4" customHeight="1" x14ac:dyDescent="0.3">
      <c r="M23" s="115">
        <v>3519</v>
      </c>
      <c r="N23" s="111" t="s">
        <v>27</v>
      </c>
    </row>
    <row r="24" spans="13:14" ht="29.4" customHeight="1" x14ac:dyDescent="0.3">
      <c r="M24" s="118">
        <v>4006</v>
      </c>
      <c r="N24" s="116" t="s">
        <v>28</v>
      </c>
    </row>
    <row r="25" spans="13:14" ht="29.4" customHeight="1" x14ac:dyDescent="0.3">
      <c r="M25" s="123">
        <v>4686</v>
      </c>
      <c r="N25" s="121" t="s">
        <v>29</v>
      </c>
    </row>
    <row r="26" spans="13:14" ht="29.4" customHeight="1" x14ac:dyDescent="0.3">
      <c r="M26" s="127">
        <v>6183</v>
      </c>
      <c r="N26" s="126" t="s">
        <v>30</v>
      </c>
    </row>
    <row r="27" spans="13:14" ht="29.4" customHeight="1" x14ac:dyDescent="0.3">
      <c r="M27" s="132">
        <v>7009</v>
      </c>
      <c r="N27" s="131" t="s">
        <v>31</v>
      </c>
    </row>
    <row r="28" spans="13:14" ht="29.4" customHeight="1" x14ac:dyDescent="0.3">
      <c r="M28" s="137">
        <v>7859</v>
      </c>
      <c r="N28" s="136" t="s">
        <v>32</v>
      </c>
    </row>
    <row r="29" spans="13:14" ht="29.4" customHeight="1" x14ac:dyDescent="0.3">
      <c r="M29" s="144">
        <v>8366</v>
      </c>
      <c r="N29" s="141" t="s">
        <v>33</v>
      </c>
    </row>
    <row r="30" spans="13:14" ht="29.4" customHeight="1" x14ac:dyDescent="0.3">
      <c r="M30" s="150">
        <v>9919</v>
      </c>
      <c r="N30" s="146" t="s">
        <v>34</v>
      </c>
    </row>
    <row r="31" spans="13:14" ht="29.4" customHeight="1" x14ac:dyDescent="0.3">
      <c r="M31" s="154">
        <v>11482</v>
      </c>
      <c r="N31" s="151" t="s">
        <v>35</v>
      </c>
    </row>
    <row r="32" spans="13:14" ht="29.4" customHeight="1" x14ac:dyDescent="0.3">
      <c r="M32" s="160">
        <v>13739</v>
      </c>
      <c r="N32" s="156" t="s">
        <v>36</v>
      </c>
    </row>
    <row r="33" spans="13:14" ht="29.4" customHeight="1" x14ac:dyDescent="0.3">
      <c r="M33" s="165">
        <v>18204</v>
      </c>
      <c r="N33" s="161" t="s">
        <v>37</v>
      </c>
    </row>
    <row r="34" spans="13:14" ht="29.4" customHeight="1" x14ac:dyDescent="0.3">
      <c r="M34" s="167">
        <v>26057</v>
      </c>
      <c r="N34" s="166" t="s">
        <v>38</v>
      </c>
    </row>
    <row r="35" spans="13:14" ht="29.4" customHeight="1" x14ac:dyDescent="0.3">
      <c r="M35" s="173">
        <v>34238</v>
      </c>
      <c r="N35" s="171" t="s">
        <v>39</v>
      </c>
    </row>
    <row r="36" spans="13:14" ht="29.4" customHeight="1" x14ac:dyDescent="0.3">
      <c r="M36" s="179">
        <v>47455</v>
      </c>
      <c r="N36" s="176" t="s">
        <v>40</v>
      </c>
    </row>
    <row r="37" spans="13:14" ht="29.4" customHeight="1" x14ac:dyDescent="0.3">
      <c r="M37" s="183">
        <v>61931</v>
      </c>
      <c r="N37" s="181" t="s">
        <v>41</v>
      </c>
    </row>
    <row r="38" spans="13:14" ht="29.4" customHeight="1" x14ac:dyDescent="0.3">
      <c r="M38" s="187">
        <v>90497</v>
      </c>
      <c r="N38" s="186" t="s">
        <v>42</v>
      </c>
    </row>
    <row r="39" spans="13:14" ht="29.4" customHeight="1" x14ac:dyDescent="0.3">
      <c r="M39" s="192">
        <v>120508</v>
      </c>
      <c r="N39" s="191" t="s">
        <v>43</v>
      </c>
    </row>
    <row r="40" spans="13:14" ht="29.4" customHeight="1" x14ac:dyDescent="0.3">
      <c r="M40" s="198">
        <v>152761</v>
      </c>
      <c r="N40" s="196" t="s">
        <v>44</v>
      </c>
    </row>
    <row r="41" spans="13:14" ht="29.4" customHeight="1" x14ac:dyDescent="0.3">
      <c r="M41" s="203">
        <v>185237</v>
      </c>
      <c r="N41" s="201" t="s">
        <v>45</v>
      </c>
    </row>
    <row r="42" spans="13:14" ht="29.4" customHeight="1" x14ac:dyDescent="0.3">
      <c r="M42" s="207">
        <v>231028</v>
      </c>
      <c r="N42" s="206" t="s">
        <v>46</v>
      </c>
    </row>
    <row r="43" spans="13:14" ht="29.4" customHeight="1" x14ac:dyDescent="0.3">
      <c r="M43" s="213">
        <v>295101</v>
      </c>
      <c r="N43" s="211" t="s">
        <v>47</v>
      </c>
    </row>
    <row r="44" spans="13:14" ht="29.4" customHeight="1" x14ac:dyDescent="0.3">
      <c r="M44" s="218">
        <v>353591</v>
      </c>
      <c r="N44" s="216" t="s">
        <v>48</v>
      </c>
    </row>
    <row r="45" spans="13:14" ht="29.4" customHeight="1" x14ac:dyDescent="0.3">
      <c r="M45" s="224">
        <v>441723</v>
      </c>
      <c r="N45" s="221" t="s">
        <v>49</v>
      </c>
    </row>
    <row r="46" spans="13:14" ht="29.4" customHeight="1" x14ac:dyDescent="0.3">
      <c r="M46" s="230">
        <v>552812</v>
      </c>
      <c r="N46" s="226" t="s">
        <v>50</v>
      </c>
    </row>
    <row r="47" spans="13:14" ht="29.4" customHeight="1" x14ac:dyDescent="0.3">
      <c r="M47" s="233">
        <v>721200</v>
      </c>
      <c r="N47" s="231" t="s">
        <v>51</v>
      </c>
    </row>
    <row r="48" spans="13:14" ht="29.4" customHeight="1" x14ac:dyDescent="0.3">
      <c r="M48" s="240">
        <v>886023.64075736306</v>
      </c>
      <c r="N48" s="236" t="s">
        <v>52</v>
      </c>
    </row>
    <row r="49" spans="13:14" ht="29.4" customHeight="1" x14ac:dyDescent="0.3">
      <c r="M49" s="243">
        <v>1097052.3461084799</v>
      </c>
      <c r="N49" s="241" t="s">
        <v>53</v>
      </c>
    </row>
    <row r="50" spans="13:14" ht="29.4" customHeight="1" x14ac:dyDescent="0.3">
      <c r="M50" s="249">
        <v>1355095.5008062001</v>
      </c>
      <c r="N50" s="246" t="s">
        <v>54</v>
      </c>
    </row>
    <row r="51" spans="13:14" ht="29.4" customHeight="1" x14ac:dyDescent="0.3">
      <c r="M51" s="255">
        <v>1691954.54577263</v>
      </c>
      <c r="N51" s="251" t="s">
        <v>55</v>
      </c>
    </row>
    <row r="52" spans="13:14" ht="29.4" customHeight="1" x14ac:dyDescent="0.3">
      <c r="M52" s="259">
        <v>1919083.06264224</v>
      </c>
      <c r="N52" s="256" t="s">
        <v>56</v>
      </c>
    </row>
    <row r="53" spans="13:14" ht="29.4" customHeight="1" x14ac:dyDescent="0.3">
      <c r="M53" s="264">
        <v>2200732.8888106402</v>
      </c>
      <c r="N53" s="261" t="s">
        <v>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0912-EA3D-466C-93F0-732D554111F2}">
  <dimension ref="H1:L53"/>
  <sheetViews>
    <sheetView rightToLeft="1" tabSelected="1" workbookViewId="0">
      <selection activeCell="B5" sqref="B5"/>
    </sheetView>
  </sheetViews>
  <sheetFormatPr defaultColWidth="13.6640625" defaultRowHeight="29.4" customHeight="1" x14ac:dyDescent="0.3"/>
  <cols>
    <col min="1" max="7" width="13.6640625" style="282"/>
    <col min="8" max="8" width="16" style="282" customWidth="1"/>
    <col min="9" max="9" width="18.33203125" style="282" customWidth="1"/>
    <col min="10" max="10" width="13.6640625" style="282"/>
    <col min="11" max="11" width="17.44140625" style="282" customWidth="1"/>
    <col min="12" max="16384" width="13.6640625" style="282"/>
  </cols>
  <sheetData>
    <row r="1" spans="8:12" ht="29.4" customHeight="1" x14ac:dyDescent="0.3">
      <c r="H1" s="285" t="s">
        <v>70</v>
      </c>
      <c r="I1" s="285" t="s">
        <v>69</v>
      </c>
      <c r="J1" s="285" t="s">
        <v>68</v>
      </c>
      <c r="K1" s="285" t="s">
        <v>71</v>
      </c>
      <c r="L1" s="286" t="s">
        <v>66</v>
      </c>
    </row>
    <row r="2" spans="8:12" ht="29.4" customHeight="1" x14ac:dyDescent="0.3">
      <c r="H2" s="287">
        <v>117.43763589746401</v>
      </c>
      <c r="I2" s="288">
        <v>26.1503970842348</v>
      </c>
      <c r="J2" s="289">
        <v>34.029160351745404</v>
      </c>
      <c r="K2" s="290">
        <v>108.94315963689399</v>
      </c>
      <c r="L2" s="291" t="s">
        <v>6</v>
      </c>
    </row>
    <row r="3" spans="8:12" ht="29.4" customHeight="1" x14ac:dyDescent="0.3">
      <c r="H3" s="292">
        <v>125</v>
      </c>
      <c r="I3" s="293">
        <v>31</v>
      </c>
      <c r="J3" s="294">
        <v>39</v>
      </c>
      <c r="K3" s="295">
        <v>114</v>
      </c>
      <c r="L3" s="296" t="s">
        <v>7</v>
      </c>
    </row>
    <row r="4" spans="8:12" ht="29.4" customHeight="1" x14ac:dyDescent="0.3">
      <c r="H4" s="297">
        <v>130</v>
      </c>
      <c r="I4" s="298">
        <v>34</v>
      </c>
      <c r="J4" s="299">
        <v>46</v>
      </c>
      <c r="K4" s="300">
        <v>116</v>
      </c>
      <c r="L4" s="301" t="s">
        <v>8</v>
      </c>
    </row>
    <row r="5" spans="8:12" ht="29.4" customHeight="1" x14ac:dyDescent="0.3">
      <c r="H5" s="302">
        <v>137</v>
      </c>
      <c r="I5" s="303">
        <v>38</v>
      </c>
      <c r="J5" s="304">
        <v>53</v>
      </c>
      <c r="K5" s="305">
        <v>118</v>
      </c>
      <c r="L5" s="306" t="s">
        <v>9</v>
      </c>
    </row>
    <row r="6" spans="8:12" ht="29.4" customHeight="1" x14ac:dyDescent="0.3">
      <c r="H6" s="307">
        <v>145</v>
      </c>
      <c r="I6" s="308">
        <v>44</v>
      </c>
      <c r="J6" s="309">
        <v>56</v>
      </c>
      <c r="K6" s="310">
        <v>115</v>
      </c>
      <c r="L6" s="311" t="s">
        <v>10</v>
      </c>
    </row>
    <row r="7" spans="8:12" ht="29.4" customHeight="1" x14ac:dyDescent="0.3">
      <c r="H7" s="312">
        <v>164</v>
      </c>
      <c r="I7" s="313">
        <v>48</v>
      </c>
      <c r="J7" s="314">
        <v>62</v>
      </c>
      <c r="K7" s="315">
        <v>118</v>
      </c>
      <c r="L7" s="316" t="s">
        <v>11</v>
      </c>
    </row>
    <row r="8" spans="8:12" ht="29.4" customHeight="1" x14ac:dyDescent="0.3">
      <c r="H8" s="317">
        <v>193</v>
      </c>
      <c r="I8" s="318">
        <v>59</v>
      </c>
      <c r="J8" s="319">
        <v>74</v>
      </c>
      <c r="K8" s="320">
        <v>121</v>
      </c>
      <c r="L8" s="321" t="s">
        <v>12</v>
      </c>
    </row>
    <row r="9" spans="8:12" ht="29.4" customHeight="1" x14ac:dyDescent="0.3">
      <c r="H9" s="322">
        <v>209</v>
      </c>
      <c r="I9" s="323">
        <v>65</v>
      </c>
      <c r="J9" s="324">
        <v>84</v>
      </c>
      <c r="K9" s="325">
        <v>125</v>
      </c>
      <c r="L9" s="326" t="s">
        <v>13</v>
      </c>
    </row>
    <row r="10" spans="8:12" ht="29.4" customHeight="1" x14ac:dyDescent="0.3">
      <c r="H10" s="327">
        <v>231</v>
      </c>
      <c r="I10" s="328">
        <v>77</v>
      </c>
      <c r="J10" s="329">
        <v>96</v>
      </c>
      <c r="K10" s="330">
        <v>131</v>
      </c>
      <c r="L10" s="331" t="s">
        <v>14</v>
      </c>
    </row>
    <row r="11" spans="8:12" ht="29.4" customHeight="1" x14ac:dyDescent="0.3">
      <c r="H11" s="332">
        <v>263</v>
      </c>
      <c r="I11" s="333">
        <v>91</v>
      </c>
      <c r="J11" s="334">
        <v>111</v>
      </c>
      <c r="K11" s="335">
        <v>144</v>
      </c>
      <c r="L11" s="336" t="s">
        <v>15</v>
      </c>
    </row>
    <row r="12" spans="8:12" ht="29.4" customHeight="1" x14ac:dyDescent="0.3">
      <c r="H12" s="337">
        <v>293</v>
      </c>
      <c r="I12" s="338">
        <v>109</v>
      </c>
      <c r="J12" s="339">
        <v>134</v>
      </c>
      <c r="K12" s="340">
        <v>149</v>
      </c>
      <c r="L12" s="341" t="s">
        <v>16</v>
      </c>
    </row>
    <row r="13" spans="8:12" ht="29.4" customHeight="1" x14ac:dyDescent="0.3">
      <c r="H13" s="342">
        <v>329</v>
      </c>
      <c r="I13" s="343">
        <v>125</v>
      </c>
      <c r="J13" s="344">
        <v>163</v>
      </c>
      <c r="K13" s="345">
        <v>150</v>
      </c>
      <c r="L13" s="346" t="s">
        <v>17</v>
      </c>
    </row>
    <row r="14" spans="8:12" ht="29.4" customHeight="1" x14ac:dyDescent="0.3">
      <c r="H14" s="347">
        <v>393</v>
      </c>
      <c r="I14" s="348">
        <v>149</v>
      </c>
      <c r="J14" s="349">
        <v>235</v>
      </c>
      <c r="K14" s="350">
        <v>184</v>
      </c>
      <c r="L14" s="351" t="s">
        <v>18</v>
      </c>
    </row>
    <row r="15" spans="8:12" ht="29.4" customHeight="1" x14ac:dyDescent="0.3">
      <c r="H15" s="352">
        <v>502</v>
      </c>
      <c r="I15" s="353">
        <v>187</v>
      </c>
      <c r="J15" s="354">
        <v>293</v>
      </c>
      <c r="K15" s="355">
        <v>216</v>
      </c>
      <c r="L15" s="356" t="s">
        <v>19</v>
      </c>
    </row>
    <row r="16" spans="8:12" ht="29.4" customHeight="1" x14ac:dyDescent="0.3">
      <c r="H16" s="357">
        <v>610</v>
      </c>
      <c r="I16" s="358">
        <v>262</v>
      </c>
      <c r="J16" s="359">
        <v>619</v>
      </c>
      <c r="K16" s="360">
        <v>256</v>
      </c>
      <c r="L16" s="361" t="s">
        <v>20</v>
      </c>
    </row>
    <row r="17" spans="8:12" ht="29.4" customHeight="1" x14ac:dyDescent="0.3">
      <c r="H17" s="362">
        <v>946</v>
      </c>
      <c r="I17" s="363">
        <v>319</v>
      </c>
      <c r="J17" s="364">
        <v>1474</v>
      </c>
      <c r="K17" s="365">
        <v>301</v>
      </c>
      <c r="L17" s="366" t="s">
        <v>21</v>
      </c>
    </row>
    <row r="18" spans="8:12" ht="29.4" customHeight="1" x14ac:dyDescent="0.3">
      <c r="H18" s="367">
        <v>1256</v>
      </c>
      <c r="I18" s="368">
        <v>446</v>
      </c>
      <c r="J18" s="369">
        <v>1343</v>
      </c>
      <c r="K18" s="370">
        <v>327</v>
      </c>
      <c r="L18" s="371" t="s">
        <v>22</v>
      </c>
    </row>
    <row r="19" spans="8:12" ht="29.4" customHeight="1" x14ac:dyDescent="0.3">
      <c r="H19" s="372">
        <v>1674</v>
      </c>
      <c r="I19" s="373">
        <v>734</v>
      </c>
      <c r="J19" s="374">
        <v>1676</v>
      </c>
      <c r="K19" s="375">
        <v>433</v>
      </c>
      <c r="L19" s="376" t="s">
        <v>23</v>
      </c>
    </row>
    <row r="20" spans="8:12" ht="29.4" customHeight="1" x14ac:dyDescent="0.3">
      <c r="H20" s="377">
        <v>2208</v>
      </c>
      <c r="I20" s="378">
        <v>886</v>
      </c>
      <c r="J20" s="379">
        <v>1727</v>
      </c>
      <c r="K20" s="380">
        <v>448</v>
      </c>
      <c r="L20" s="381" t="s">
        <v>24</v>
      </c>
    </row>
    <row r="21" spans="8:12" ht="29.4" customHeight="1" x14ac:dyDescent="0.3">
      <c r="H21" s="382">
        <v>2495</v>
      </c>
      <c r="I21" s="383">
        <v>876</v>
      </c>
      <c r="J21" s="384">
        <v>1245</v>
      </c>
      <c r="K21" s="385">
        <v>570</v>
      </c>
      <c r="L21" s="386" t="s">
        <v>25</v>
      </c>
    </row>
    <row r="22" spans="8:12" ht="29.4" customHeight="1" x14ac:dyDescent="0.3">
      <c r="H22" s="387">
        <v>2944</v>
      </c>
      <c r="I22" s="388">
        <v>847</v>
      </c>
      <c r="J22" s="389">
        <v>1678</v>
      </c>
      <c r="K22" s="390">
        <v>759</v>
      </c>
      <c r="L22" s="391" t="s">
        <v>26</v>
      </c>
    </row>
    <row r="23" spans="8:12" ht="29.4" customHeight="1" x14ac:dyDescent="0.3">
      <c r="H23" s="392">
        <v>3519</v>
      </c>
      <c r="I23" s="393">
        <v>1069</v>
      </c>
      <c r="J23" s="394">
        <v>868</v>
      </c>
      <c r="K23" s="395">
        <v>1038</v>
      </c>
      <c r="L23" s="396" t="s">
        <v>27</v>
      </c>
    </row>
    <row r="24" spans="8:12" ht="29.4" customHeight="1" x14ac:dyDescent="0.3">
      <c r="H24" s="397">
        <v>4006</v>
      </c>
      <c r="I24" s="398">
        <v>1243</v>
      </c>
      <c r="J24" s="399">
        <v>1036</v>
      </c>
      <c r="K24" s="400">
        <v>1530</v>
      </c>
      <c r="L24" s="401" t="s">
        <v>28</v>
      </c>
    </row>
    <row r="25" spans="8:12" ht="29.4" customHeight="1" x14ac:dyDescent="0.3">
      <c r="H25" s="402">
        <v>4686</v>
      </c>
      <c r="I25" s="403">
        <v>1580</v>
      </c>
      <c r="J25" s="404">
        <v>2057</v>
      </c>
      <c r="K25" s="405">
        <v>1888</v>
      </c>
      <c r="L25" s="406" t="s">
        <v>29</v>
      </c>
    </row>
    <row r="26" spans="8:12" ht="29.4" customHeight="1" x14ac:dyDescent="0.3">
      <c r="H26" s="407">
        <v>6183</v>
      </c>
      <c r="I26" s="408">
        <v>2160</v>
      </c>
      <c r="J26" s="409">
        <v>2083</v>
      </c>
      <c r="K26" s="410">
        <v>2095</v>
      </c>
      <c r="L26" s="411" t="s">
        <v>30</v>
      </c>
    </row>
    <row r="27" spans="8:12" ht="29.4" customHeight="1" x14ac:dyDescent="0.3">
      <c r="H27" s="412">
        <v>7009</v>
      </c>
      <c r="I27" s="413">
        <v>2379</v>
      </c>
      <c r="J27" s="414">
        <v>1726</v>
      </c>
      <c r="K27" s="415">
        <v>2550</v>
      </c>
      <c r="L27" s="416" t="s">
        <v>31</v>
      </c>
    </row>
    <row r="28" spans="8:12" ht="29.4" customHeight="1" x14ac:dyDescent="0.3">
      <c r="H28" s="417">
        <v>7859</v>
      </c>
      <c r="I28" s="418">
        <v>2301</v>
      </c>
      <c r="J28" s="419">
        <v>1546</v>
      </c>
      <c r="K28" s="420">
        <v>2804</v>
      </c>
      <c r="L28" s="421" t="s">
        <v>32</v>
      </c>
    </row>
    <row r="29" spans="8:12" ht="29.4" customHeight="1" x14ac:dyDescent="0.3">
      <c r="H29" s="422">
        <v>8366</v>
      </c>
      <c r="I29" s="423">
        <v>2336</v>
      </c>
      <c r="J29" s="424">
        <v>655</v>
      </c>
      <c r="K29" s="425">
        <v>3386</v>
      </c>
      <c r="L29" s="426" t="s">
        <v>33</v>
      </c>
    </row>
    <row r="30" spans="8:12" ht="29.4" customHeight="1" x14ac:dyDescent="0.3">
      <c r="H30" s="427">
        <v>9919</v>
      </c>
      <c r="I30" s="428">
        <v>2771</v>
      </c>
      <c r="J30" s="429">
        <v>908</v>
      </c>
      <c r="K30" s="430">
        <v>4398</v>
      </c>
      <c r="L30" s="431" t="s">
        <v>34</v>
      </c>
    </row>
    <row r="31" spans="8:12" ht="29.4" customHeight="1" x14ac:dyDescent="0.3">
      <c r="H31" s="432">
        <v>11482</v>
      </c>
      <c r="I31" s="433">
        <v>3128</v>
      </c>
      <c r="J31" s="434">
        <v>997</v>
      </c>
      <c r="K31" s="435">
        <v>4681</v>
      </c>
      <c r="L31" s="436" t="s">
        <v>35</v>
      </c>
    </row>
    <row r="32" spans="8:12" ht="29.4" customHeight="1" x14ac:dyDescent="0.3">
      <c r="H32" s="437">
        <v>13739</v>
      </c>
      <c r="I32" s="438">
        <v>3703</v>
      </c>
      <c r="J32" s="439">
        <v>1819</v>
      </c>
      <c r="K32" s="440">
        <v>5893</v>
      </c>
      <c r="L32" s="441" t="s">
        <v>36</v>
      </c>
    </row>
    <row r="33" spans="8:12" ht="29.4" customHeight="1" x14ac:dyDescent="0.3">
      <c r="H33" s="442">
        <v>18204</v>
      </c>
      <c r="I33" s="443">
        <v>6255</v>
      </c>
      <c r="J33" s="444">
        <v>3649</v>
      </c>
      <c r="K33" s="445">
        <v>6591</v>
      </c>
      <c r="L33" s="446" t="s">
        <v>37</v>
      </c>
    </row>
    <row r="34" spans="8:12" ht="29.4" customHeight="1" x14ac:dyDescent="0.3">
      <c r="H34" s="447">
        <v>26057</v>
      </c>
      <c r="I34" s="448">
        <v>9814</v>
      </c>
      <c r="J34" s="449">
        <v>4098</v>
      </c>
      <c r="K34" s="450">
        <v>8977</v>
      </c>
      <c r="L34" s="451" t="s">
        <v>38</v>
      </c>
    </row>
    <row r="35" spans="8:12" ht="29.4" customHeight="1" x14ac:dyDescent="0.3">
      <c r="H35" s="452">
        <v>34238</v>
      </c>
      <c r="I35" s="453">
        <v>13011</v>
      </c>
      <c r="J35" s="454">
        <v>5798</v>
      </c>
      <c r="K35" s="455">
        <v>12033</v>
      </c>
      <c r="L35" s="456" t="s">
        <v>39</v>
      </c>
    </row>
    <row r="36" spans="8:12" ht="29.4" customHeight="1" x14ac:dyDescent="0.3">
      <c r="H36" s="457">
        <v>47455</v>
      </c>
      <c r="I36" s="458">
        <v>17161</v>
      </c>
      <c r="J36" s="459">
        <v>21096</v>
      </c>
      <c r="K36" s="460">
        <v>15331</v>
      </c>
      <c r="L36" s="461" t="s">
        <v>40</v>
      </c>
    </row>
    <row r="37" spans="8:12" ht="29.4" customHeight="1" x14ac:dyDescent="0.3">
      <c r="H37" s="462">
        <v>61931</v>
      </c>
      <c r="I37" s="463">
        <v>24150</v>
      </c>
      <c r="J37" s="464">
        <v>26666</v>
      </c>
      <c r="K37" s="465">
        <v>20482</v>
      </c>
      <c r="L37" s="466" t="s">
        <v>41</v>
      </c>
    </row>
    <row r="38" spans="8:12" ht="29.4" customHeight="1" x14ac:dyDescent="0.3">
      <c r="H38" s="467">
        <v>90497</v>
      </c>
      <c r="I38" s="468">
        <v>33009</v>
      </c>
      <c r="J38" s="469">
        <v>31426</v>
      </c>
      <c r="K38" s="470">
        <v>34575</v>
      </c>
      <c r="L38" s="471" t="s">
        <v>42</v>
      </c>
    </row>
    <row r="39" spans="8:12" ht="29.4" customHeight="1" x14ac:dyDescent="0.3">
      <c r="H39" s="472">
        <v>120508</v>
      </c>
      <c r="I39" s="473">
        <v>50040</v>
      </c>
      <c r="J39" s="474">
        <v>41806</v>
      </c>
      <c r="K39" s="475">
        <v>38868</v>
      </c>
      <c r="L39" s="476" t="s">
        <v>43</v>
      </c>
    </row>
    <row r="40" spans="8:12" ht="29.4" customHeight="1" x14ac:dyDescent="0.3">
      <c r="H40" s="477">
        <v>152761</v>
      </c>
      <c r="I40" s="478">
        <v>58448</v>
      </c>
      <c r="J40" s="479">
        <v>40763</v>
      </c>
      <c r="K40" s="480">
        <v>43162</v>
      </c>
      <c r="L40" s="481" t="s">
        <v>44</v>
      </c>
    </row>
    <row r="41" spans="8:12" ht="29.4" customHeight="1" x14ac:dyDescent="0.3">
      <c r="H41" s="482">
        <v>185237</v>
      </c>
      <c r="I41" s="483">
        <v>62316</v>
      </c>
      <c r="J41" s="484">
        <v>28267</v>
      </c>
      <c r="K41" s="485">
        <v>56751</v>
      </c>
      <c r="L41" s="486" t="s">
        <v>45</v>
      </c>
    </row>
    <row r="42" spans="8:12" ht="29.4" customHeight="1" x14ac:dyDescent="0.3">
      <c r="H42" s="487">
        <v>231028</v>
      </c>
      <c r="I42" s="488">
        <v>81223</v>
      </c>
      <c r="J42" s="489">
        <v>63293</v>
      </c>
      <c r="K42" s="490">
        <v>65421</v>
      </c>
      <c r="L42" s="491" t="s">
        <v>46</v>
      </c>
    </row>
    <row r="43" spans="8:12" ht="29.4" customHeight="1" x14ac:dyDescent="0.3">
      <c r="H43" s="492">
        <v>295101</v>
      </c>
      <c r="I43" s="493">
        <v>110105</v>
      </c>
      <c r="J43" s="494">
        <v>101705</v>
      </c>
      <c r="K43" s="495">
        <v>79121</v>
      </c>
      <c r="L43" s="496" t="s">
        <v>47</v>
      </c>
    </row>
    <row r="44" spans="8:12" ht="29.4" customHeight="1" x14ac:dyDescent="0.3">
      <c r="H44" s="497">
        <v>353591</v>
      </c>
      <c r="I44" s="498">
        <v>134822</v>
      </c>
      <c r="J44" s="499">
        <v>100391</v>
      </c>
      <c r="K44" s="500">
        <v>85238</v>
      </c>
      <c r="L44" s="501" t="s">
        <v>48</v>
      </c>
    </row>
    <row r="45" spans="8:12" ht="29.4" customHeight="1" x14ac:dyDescent="0.3">
      <c r="H45" s="502">
        <v>441723</v>
      </c>
      <c r="I45" s="503">
        <v>168642</v>
      </c>
      <c r="J45" s="504">
        <v>207906</v>
      </c>
      <c r="K45" s="505">
        <v>111276</v>
      </c>
      <c r="L45" s="506" t="s">
        <v>49</v>
      </c>
    </row>
    <row r="46" spans="8:12" ht="29.4" customHeight="1" x14ac:dyDescent="0.3">
      <c r="H46" s="507">
        <v>552812</v>
      </c>
      <c r="I46" s="508">
        <v>207144</v>
      </c>
      <c r="J46" s="509">
        <v>254059</v>
      </c>
      <c r="K46" s="510">
        <v>130226</v>
      </c>
      <c r="L46" s="511" t="s">
        <v>50</v>
      </c>
    </row>
    <row r="47" spans="8:12" ht="29.4" customHeight="1" x14ac:dyDescent="0.3">
      <c r="H47" s="512">
        <v>721200</v>
      </c>
      <c r="I47" s="513">
        <v>263408</v>
      </c>
      <c r="J47" s="514">
        <v>350801</v>
      </c>
      <c r="K47" s="515">
        <v>156697</v>
      </c>
      <c r="L47" s="516" t="s">
        <v>51</v>
      </c>
    </row>
    <row r="48" spans="8:12" ht="29.4" customHeight="1" x14ac:dyDescent="0.3">
      <c r="H48" s="517">
        <v>886023.64075736306</v>
      </c>
      <c r="I48" s="518">
        <v>323715.90093142999</v>
      </c>
      <c r="J48" s="519">
        <v>522118.95410993497</v>
      </c>
      <c r="K48" s="520">
        <v>171810.60270696599</v>
      </c>
      <c r="L48" s="521" t="s">
        <v>52</v>
      </c>
    </row>
    <row r="49" spans="8:12" ht="29.4" customHeight="1" x14ac:dyDescent="0.3">
      <c r="H49" s="522">
        <v>1097052.3461084799</v>
      </c>
      <c r="I49" s="523">
        <v>396979.22245000402</v>
      </c>
      <c r="J49" s="524">
        <v>613212.66697543499</v>
      </c>
      <c r="K49" s="525">
        <v>207036.92202511299</v>
      </c>
      <c r="L49" s="526" t="s">
        <v>53</v>
      </c>
    </row>
    <row r="50" spans="8:12" ht="29.4" customHeight="1" x14ac:dyDescent="0.3">
      <c r="H50" s="527">
        <v>1355095.5008062001</v>
      </c>
      <c r="I50" s="528">
        <v>500016</v>
      </c>
      <c r="J50" s="529">
        <v>805986.13837949897</v>
      </c>
      <c r="K50" s="530">
        <v>267678.99</v>
      </c>
      <c r="L50" s="531" t="s">
        <v>54</v>
      </c>
    </row>
    <row r="51" spans="8:12" ht="29.4" customHeight="1" x14ac:dyDescent="0.3">
      <c r="H51" s="532">
        <v>1691954.54577263</v>
      </c>
      <c r="I51" s="533">
        <v>632262.54672879097</v>
      </c>
      <c r="J51" s="534">
        <v>850641.9</v>
      </c>
      <c r="K51" s="535">
        <v>302209.57971000002</v>
      </c>
      <c r="L51" s="536" t="s">
        <v>55</v>
      </c>
    </row>
    <row r="52" spans="8:12" ht="29.4" customHeight="1" x14ac:dyDescent="0.3">
      <c r="H52" s="537">
        <v>1919083.06264224</v>
      </c>
      <c r="I52" s="538">
        <v>653751.45992694702</v>
      </c>
      <c r="J52" s="539">
        <v>729282.3</v>
      </c>
      <c r="K52" s="540">
        <v>365975.80102880998</v>
      </c>
      <c r="L52" s="541" t="s">
        <v>56</v>
      </c>
    </row>
    <row r="53" spans="8:12" ht="29.4" customHeight="1" x14ac:dyDescent="0.3">
      <c r="H53" s="542">
        <v>2200732.8888106402</v>
      </c>
      <c r="I53" s="543">
        <v>837474.73035772203</v>
      </c>
      <c r="J53" s="544">
        <v>977798.6</v>
      </c>
      <c r="K53" s="545">
        <v>436975.10642839898</v>
      </c>
      <c r="L53" s="546" t="s">
        <v>57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9BFBE29-E0C2-4F83-8F9E-A21A5C1217A1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'همه بخش ها در یک نگاه'!L2:L2</xm:f>
              <xm:sqref>K2</xm:sqref>
            </x14:sparkline>
            <x14:sparkline>
              <xm:f>'همه بخش ها در یک نگاه'!L3:L3</xm:f>
              <xm:sqref>K3</xm:sqref>
            </x14:sparkline>
            <x14:sparkline>
              <xm:f>'همه بخش ها در یک نگاه'!L4:L4</xm:f>
              <xm:sqref>K4</xm:sqref>
            </x14:sparkline>
            <x14:sparkline>
              <xm:f>'همه بخش ها در یک نگاه'!L5:L5</xm:f>
              <xm:sqref>K5</xm:sqref>
            </x14:sparkline>
            <x14:sparkline>
              <xm:f>'همه بخش ها در یک نگاه'!L6:L6</xm:f>
              <xm:sqref>K6</xm:sqref>
            </x14:sparkline>
            <x14:sparkline>
              <xm:f>'همه بخش ها در یک نگاه'!L7:L7</xm:f>
              <xm:sqref>K7</xm:sqref>
            </x14:sparkline>
            <x14:sparkline>
              <xm:f>'همه بخش ها در یک نگاه'!L8:L8</xm:f>
              <xm:sqref>K8</xm:sqref>
            </x14:sparkline>
            <x14:sparkline>
              <xm:f>'همه بخش ها در یک نگاه'!L9:L9</xm:f>
              <xm:sqref>K9</xm:sqref>
            </x14:sparkline>
            <x14:sparkline>
              <xm:f>'همه بخش ها در یک نگاه'!L10:L10</xm:f>
              <xm:sqref>K10</xm:sqref>
            </x14:sparkline>
            <x14:sparkline>
              <xm:f>'همه بخش ها در یک نگاه'!L11:L11</xm:f>
              <xm:sqref>K11</xm:sqref>
            </x14:sparkline>
            <x14:sparkline>
              <xm:f>'همه بخش ها در یک نگاه'!L12:L12</xm:f>
              <xm:sqref>K12</xm:sqref>
            </x14:sparkline>
            <x14:sparkline>
              <xm:f>'همه بخش ها در یک نگاه'!L13:L13</xm:f>
              <xm:sqref>K13</xm:sqref>
            </x14:sparkline>
            <x14:sparkline>
              <xm:f>'همه بخش ها در یک نگاه'!L14:L14</xm:f>
              <xm:sqref>K14</xm:sqref>
            </x14:sparkline>
            <x14:sparkline>
              <xm:f>'همه بخش ها در یک نگاه'!L15:L15</xm:f>
              <xm:sqref>K15</xm:sqref>
            </x14:sparkline>
            <x14:sparkline>
              <xm:f>'همه بخش ها در یک نگاه'!L16:L16</xm:f>
              <xm:sqref>K16</xm:sqref>
            </x14:sparkline>
            <x14:sparkline>
              <xm:f>'همه بخش ها در یک نگاه'!L17:L17</xm:f>
              <xm:sqref>K17</xm:sqref>
            </x14:sparkline>
            <x14:sparkline>
              <xm:f>'همه بخش ها در یک نگاه'!L18:L18</xm:f>
              <xm:sqref>K18</xm:sqref>
            </x14:sparkline>
            <x14:sparkline>
              <xm:f>'همه بخش ها در یک نگاه'!L19:L19</xm:f>
              <xm:sqref>K19</xm:sqref>
            </x14:sparkline>
            <x14:sparkline>
              <xm:f>'همه بخش ها در یک نگاه'!L20:L20</xm:f>
              <xm:sqref>K20</xm:sqref>
            </x14:sparkline>
            <x14:sparkline>
              <xm:f>'همه بخش ها در یک نگاه'!L21:L21</xm:f>
              <xm:sqref>K21</xm:sqref>
            </x14:sparkline>
            <x14:sparkline>
              <xm:f>'همه بخش ها در یک نگاه'!L22:L22</xm:f>
              <xm:sqref>K22</xm:sqref>
            </x14:sparkline>
            <x14:sparkline>
              <xm:f>'همه بخش ها در یک نگاه'!L23:L23</xm:f>
              <xm:sqref>K23</xm:sqref>
            </x14:sparkline>
            <x14:sparkline>
              <xm:f>'همه بخش ها در یک نگاه'!L24:L24</xm:f>
              <xm:sqref>K24</xm:sqref>
            </x14:sparkline>
            <x14:sparkline>
              <xm:f>'همه بخش ها در یک نگاه'!L25:L25</xm:f>
              <xm:sqref>K25</xm:sqref>
            </x14:sparkline>
            <x14:sparkline>
              <xm:f>'همه بخش ها در یک نگاه'!L26:L26</xm:f>
              <xm:sqref>K26</xm:sqref>
            </x14:sparkline>
            <x14:sparkline>
              <xm:f>'همه بخش ها در یک نگاه'!L27:L27</xm:f>
              <xm:sqref>K27</xm:sqref>
            </x14:sparkline>
            <x14:sparkline>
              <xm:f>'همه بخش ها در یک نگاه'!L28:L28</xm:f>
              <xm:sqref>K28</xm:sqref>
            </x14:sparkline>
            <x14:sparkline>
              <xm:f>'همه بخش ها در یک نگاه'!L29:L29</xm:f>
              <xm:sqref>K29</xm:sqref>
            </x14:sparkline>
            <x14:sparkline>
              <xm:f>'همه بخش ها در یک نگاه'!L30:L30</xm:f>
              <xm:sqref>K30</xm:sqref>
            </x14:sparkline>
            <x14:sparkline>
              <xm:f>'همه بخش ها در یک نگاه'!L31:L31</xm:f>
              <xm:sqref>K31</xm:sqref>
            </x14:sparkline>
            <x14:sparkline>
              <xm:f>'همه بخش ها در یک نگاه'!L32:L32</xm:f>
              <xm:sqref>K32</xm:sqref>
            </x14:sparkline>
            <x14:sparkline>
              <xm:f>'همه بخش ها در یک نگاه'!L33:L33</xm:f>
              <xm:sqref>K33</xm:sqref>
            </x14:sparkline>
            <x14:sparkline>
              <xm:f>'همه بخش ها در یک نگاه'!L34:L34</xm:f>
              <xm:sqref>K34</xm:sqref>
            </x14:sparkline>
            <x14:sparkline>
              <xm:f>'همه بخش ها در یک نگاه'!L35:L35</xm:f>
              <xm:sqref>K35</xm:sqref>
            </x14:sparkline>
            <x14:sparkline>
              <xm:f>'همه بخش ها در یک نگاه'!L36:L36</xm:f>
              <xm:sqref>K36</xm:sqref>
            </x14:sparkline>
            <x14:sparkline>
              <xm:f>'همه بخش ها در یک نگاه'!L37:L37</xm:f>
              <xm:sqref>K37</xm:sqref>
            </x14:sparkline>
            <x14:sparkline>
              <xm:f>'همه بخش ها در یک نگاه'!L38:L38</xm:f>
              <xm:sqref>K38</xm:sqref>
            </x14:sparkline>
            <x14:sparkline>
              <xm:f>'همه بخش ها در یک نگاه'!L39:L39</xm:f>
              <xm:sqref>K39</xm:sqref>
            </x14:sparkline>
            <x14:sparkline>
              <xm:f>'همه بخش ها در یک نگاه'!L40:L40</xm:f>
              <xm:sqref>K40</xm:sqref>
            </x14:sparkline>
            <x14:sparkline>
              <xm:f>'همه بخش ها در یک نگاه'!L41:L41</xm:f>
              <xm:sqref>K41</xm:sqref>
            </x14:sparkline>
            <x14:sparkline>
              <xm:f>'همه بخش ها در یک نگاه'!L42:L42</xm:f>
              <xm:sqref>K42</xm:sqref>
            </x14:sparkline>
            <x14:sparkline>
              <xm:f>'همه بخش ها در یک نگاه'!L43:L43</xm:f>
              <xm:sqref>K43</xm:sqref>
            </x14:sparkline>
            <x14:sparkline>
              <xm:f>'همه بخش ها در یک نگاه'!L44:L44</xm:f>
              <xm:sqref>K44</xm:sqref>
            </x14:sparkline>
            <x14:sparkline>
              <xm:f>'همه بخش ها در یک نگاه'!L45:L45</xm:f>
              <xm:sqref>K45</xm:sqref>
            </x14:sparkline>
            <x14:sparkline>
              <xm:f>'همه بخش ها در یک نگاه'!L46:L46</xm:f>
              <xm:sqref>K46</xm:sqref>
            </x14:sparkline>
            <x14:sparkline>
              <xm:f>'همه بخش ها در یک نگاه'!L47:L47</xm:f>
              <xm:sqref>K47</xm:sqref>
            </x14:sparkline>
            <x14:sparkline>
              <xm:f>'همه بخش ها در یک نگاه'!L48:L48</xm:f>
              <xm:sqref>K48</xm:sqref>
            </x14:sparkline>
            <x14:sparkline>
              <xm:f>'همه بخش ها در یک نگاه'!L49:L49</xm:f>
              <xm:sqref>K49</xm:sqref>
            </x14:sparkline>
            <x14:sparkline>
              <xm:f>'همه بخش ها در یک نگاه'!L50:L50</xm:f>
              <xm:sqref>K50</xm:sqref>
            </x14:sparkline>
            <x14:sparkline>
              <xm:f>'همه بخش ها در یک نگاه'!L51:L51</xm:f>
              <xm:sqref>K51</xm:sqref>
            </x14:sparkline>
            <x14:sparkline>
              <xm:f>'همه بخش ها در یک نگاه'!L52:L52</xm:f>
              <xm:sqref>K52</xm:sqref>
            </x14:sparkline>
            <x14:sparkline>
              <xm:f>'همه بخش ها در یک نگاه'!L53:L53</xm:f>
              <xm:sqref>K53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داده های بانک مرکزی</vt:lpstr>
      <vt:lpstr>بخش کشاورزی</vt:lpstr>
      <vt:lpstr>بخش نفت</vt:lpstr>
      <vt:lpstr>بخش صنایع و معادن</vt:lpstr>
      <vt:lpstr>بخش خدمات</vt:lpstr>
      <vt:lpstr>همه بخش ها در یک نگاه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Omid Shahmirzaei</cp:lastModifiedBy>
  <dcterms:created xsi:type="dcterms:W3CDTF">2025-02-16T18:25:14Z</dcterms:created>
  <dcterms:modified xsi:type="dcterms:W3CDTF">2025-02-18T12:21:54Z</dcterms:modified>
</cp:coreProperties>
</file>