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efi\Desktop\csv\"/>
    </mc:Choice>
  </mc:AlternateContent>
  <bookViews>
    <workbookView xWindow="0" yWindow="0" windowWidth="19200" windowHeight="11595"/>
  </bookViews>
  <sheets>
    <sheet name="06" sheetId="1" r:id="rId1"/>
  </sheets>
  <calcPr calcId="152511"/>
</workbook>
</file>

<file path=xl/calcChain.xml><?xml version="1.0" encoding="utf-8"?>
<calcChain xmlns="http://schemas.openxmlformats.org/spreadsheetml/2006/main">
  <c r="K4" i="1" l="1"/>
  <c r="K3" i="1"/>
  <c r="K2" i="1"/>
  <c r="J4" i="1"/>
  <c r="J3" i="1"/>
  <c r="J2" i="1"/>
  <c r="I4" i="1"/>
  <c r="I3" i="1"/>
  <c r="I2" i="1"/>
  <c r="H4" i="1"/>
  <c r="L4" i="1" s="1"/>
  <c r="H3" i="1"/>
  <c r="L3" i="1" s="1"/>
  <c r="H2" i="1"/>
  <c r="L2" i="1" s="1"/>
  <c r="K5" i="1" l="1"/>
  <c r="J5" i="1"/>
  <c r="I5" i="1"/>
  <c r="H5" i="1"/>
  <c r="L5" i="1" l="1"/>
</calcChain>
</file>

<file path=xl/sharedStrings.xml><?xml version="1.0" encoding="utf-8"?>
<sst xmlns="http://schemas.openxmlformats.org/spreadsheetml/2006/main" count="608" uniqueCount="211">
  <si>
    <t>Steve Smith is still going after Steelers safety Mike Mitchell. pic.twitter.com/kz5Mis0RnT</t>
  </si>
  <si>
    <t xml:space="preserve">  Neutral</t>
  </si>
  <si>
    <t>Steve Smith on Steelers S Mike Mitchell: He ain't on my level</t>
  </si>
  <si>
    <t xml:space="preserve">  Negative</t>
  </si>
  <si>
    <t>Steelers haven't won since Donald Trump waved the Terrible Towel! #Steelers pic.twitter.com/FbKYvR6TsU</t>
  </si>
  <si>
    <t>Watch the worst onside kick in @NFL history. Courtesy of Steelers kicker Chris Boswell. #PITvsBAL pic.twitter.com/bdAlvu0Hd4</t>
  </si>
  <si>
    <t>#Shaqtin : NFL Edition Steelers K Chris Boswell fails hard on key onside kick attempt... http:// ble.ac/2fq5fGv pic.twitter.com/sGT1rz3lCz</t>
  </si>
  <si>
    <t>Life as a Steelers fan is way too stressful</t>
  </si>
  <si>
    <t>FINAL: @Ravens beat the rival Steelers ! #RavensFlock #PITvsBAL pic.twitter.com/1zUK6CKuJw</t>
  </si>
  <si>
    <t>Steelers went for the rabona onside kick. Reality did not exactly meet expectation. #PITvsBAL http:// snpy.tv/2fRruZ9</t>
  </si>
  <si>
    <t>The Sweep Continues! The Ravens continue their winning streak against the Steelers and have won their last 4 games against them.</t>
  </si>
  <si>
    <t xml:space="preserve">  Positive</t>
  </si>
  <si>
    <t>Steelers attempt at a Rabona for their onside kick failed miserably pic.twitter.com/yI2B9xCh7Z</t>
  </si>
  <si>
    <t>The @Steelers just tried a rabona onside kick. It. Well... did not exactly work out. #PITvsBAL http:// snpy.tv/2fRruZ9</t>
  </si>
  <si>
    <t>With the win over the Steelers , we take first place in the AFC North. pic.twitter.com/ZPyS2Y5UgR</t>
  </si>
  <si>
    <t>Steelers still haven't won since trump waved the terrible towel @Dameshek</t>
  </si>
  <si>
    <t>Final score: #Steelers 14, Ravens 21</t>
  </si>
  <si>
    <t>This is going to shock you, but the Steelers lost. pic.twitter.com/H34Y1GjRCh</t>
  </si>
  <si>
    <t>Spinzone, no way the Ravens saw this coming https:// vine.co/v/5jZiKx3eVeW</t>
  </si>
  <si>
    <t>RAVENS WIN THE GAME!! Ravens: 21 Steelers : 14 #PITvsBAL #RavensNation #PlayLikeARaven</t>
  </si>
  <si>
    <t>Steelers day summed up in one kick. pic.twitter.com/2q7u9CIjoe</t>
  </si>
  <si>
    <t>OMG @steelers kicker just tried a #rabona onside kick. #Steelers https:// vine.co/v/5jZi1zDXihJ</t>
  </si>
  <si>
    <t>That Steelers onside kick...</t>
  </si>
  <si>
    <t>Here lies the worst onside kick in NFL history. #Steelers pic.twitter.com/3abu7QbN5A</t>
  </si>
  <si>
    <t>Que Onside Kick maravilhoso do Steelers . https:// vine.co/v/5jZiBb1x3Xj</t>
  </si>
  <si>
    <t>Yikes! The Steelers kicker just whiffed on the ball for the onsides kick. Refs are literally laughing in huddle.</t>
  </si>
  <si>
    <t>Worst. Onside. Kick. Ever. WOKE. @steelers Refs laughing it was so bad.</t>
  </si>
  <si>
    <t>Le'Veon Bell with the Hit on Eric Weddle! #Steelers https:// vine.co/v/5jZeaunQvz7</t>
  </si>
  <si>
    <t>Steelers defense actually did not play poorly. Allowed that 1 TD. had 3 sacks and an interception. Steelers offense a no-show most of game</t>
  </si>
  <si>
    <t>This happened 27 days ago. The Steelers haven't won a single game since and have been outscored 78-48. pic.twitter.com/5s3TWCOJbR</t>
  </si>
  <si>
    <t>Bring on the Steelers ! #CowboysNation</t>
  </si>
  <si>
    <t>The #DallasCowboys have won 7 games in a row, and are now 7-1. â€¢Up Next: @the Steelers #CowboysNation</t>
  </si>
  <si>
    <t>Good, Dak safely out of game. Don't like that Ronald Leary in concussion protocol. Might not be a good thing Steelers getting crushed now.</t>
  </si>
  <si>
    <t>Luckily Steelers fans have those yellow towels to dry their tears after today's pathetic attempt at playing football.</t>
  </si>
  <si>
    <t>The @steelers forgot to block @realbuckallen . So he BLOCKED their punt. @Ravens recover. Ravens SCORE. #RavensFlock http:// snpy.tv/2eCYgLQ</t>
  </si>
  <si>
    <t>Steelers Offensive Drives Today - Punt - Punt - Punt - Punt - Punt - Punt - Punt - Half - Punt - Int - Punt - Blocked Punt, TD</t>
  </si>
  <si>
    <t>The punt is blocked by Baltimore and returned for a TD. #Steelers 0, Ravens 21 with 13:36 remaining.</t>
  </si>
  <si>
    <t>2-point conversion is good. Ravens 21 | Steelers 0</t>
  </si>
  <si>
    <t>Recap of Steelers vs Ravens pic.twitter.com/sQnVynGpts</t>
  </si>
  <si>
    <t>IT'S BLOCKED! Ravens block the Steelers punt and take it back for a TD!</t>
  </si>
  <si>
    <t>Now the Steelers can't even execute their best play today...a punt</t>
  </si>
  <si>
    <t>We are done. PATHETIC! #Steelers</t>
  </si>
  <si>
    <t>Through three quarters, the Steelers have more penalty yards (89) than offensive yards (69). pic.twitter.com/bu1lW3eFqR</t>
  </si>
  <si>
    <t>11 drives for the Steelers : 9 punts 1 INT 1 drive saved by halftime #PITvsBAL pic.twitter.com/rUCKVJbc2E</t>
  </si>
  <si>
    <t>LB James Harrison ( @jharrison9292 ) extends his #Steelers record for multi-sack games to 19 (since the stat became official in 1982).</t>
  </si>
  <si>
    <t>Run, Run, Pass, Punt ... Repeat. #Steelers</t>
  </si>
  <si>
    <t>The level of ineptitude of this Steelers offense right now is historic.</t>
  </si>
  <si>
    <t>Tomlin must be held accountable for this. Not fired, but this is unacceptable. No more excuses! #Steelers</t>
  </si>
  <si>
    <t>Tucker's 42 yard field how is GOOD! He is now 20/20 on the season! Ravens: 13 Steelers : 0 #InTuckerWeTrust #RavensNation</t>
  </si>
  <si>
    <t>Steelers Drives Sunday Punt Punt Punt Punt Punt Punt Punt Half Punt Interception</t>
  </si>
  <si>
    <t>Tucker continues to be automatic. Ravens 13 | Steelers 0</t>
  </si>
  <si>
    <t>Ok guys guess I'll be the 1 to say it.... Stop putting Steelers -Ravens games on tv. This isn't 2008 anymore.</t>
  </si>
  <si>
    <t>So the big #Steelers question remains: Will Ben play today?</t>
  </si>
  <si>
    <t>Big Ben and the offense take the field. #HereWeGo pic.twitter.com/IR3SqaZFi0</t>
  </si>
  <si>
    <t>The Steelers offense has struggled in Ben Roethlisberger's return. pic.twitter.com/1tIeGY3awV</t>
  </si>
  <si>
    <t>The Steelers first half looked like when your parents try to play Madden.</t>
  </si>
  <si>
    <t>Did the Steelers practice this week ? #tomlingetspass</t>
  </si>
  <si>
    <t>We hold the Steelers to 0 in the first half. Ravens Gameday: http:// rvns.co/16w9 pic.twitter.com/V1k0s8vKow</t>
  </si>
  <si>
    <t>Report: Due to Daylight Saving Time ending, Steelers will begin playing at 3pm.</t>
  </si>
  <si>
    <t>49-yards? No problem for @jtuck9 . #InTuckerWeTrust Ravens 10 | Steelers 0 pic.twitter.com/YJPj5KxAI2</t>
  </si>
  <si>
    <t>Steelers punts today: 7 Steelers completions today: 7 pic.twitter.com/kJt7aeURlz</t>
  </si>
  <si>
    <t>What the heck did the Steelers do during their bye week? #Steelers</t>
  </si>
  <si>
    <t>I'm sorry, but this offensive game plan is garbage tbh. #Steelers</t>
  </si>
  <si>
    <t>Life as a Steelers fan is stressful as hell</t>
  </si>
  <si>
    <t>Artie Burns with the Hit! #Steelers https:// vine.co/v/5j7e2udiUVm</t>
  </si>
  <si>
    <t>We're getting beat by the Steelers pretty badly</t>
  </si>
  <si>
    <t>Mike Wallace's 95-yard Rec TD was the longest reception the Steelers have allowed since 1966. pic.twitter.com/UxUDYHvdon</t>
  </si>
  <si>
    <t>PAT is GOOOOOOD! Ravens: 7 Steelers : 0 1:07 left in the first quarter</t>
  </si>
  <si>
    <t>Ravens 7 | Steelers 0 pic.twitter.com/KxnYUm5Q3o</t>
  </si>
  <si>
    <t>You have to be kidding me! You let Mike Wallace do that to you. #Steelers</t>
  </si>
  <si>
    <t>INTERCEPTION STEELERS @_audi8 !!! #HereWeGo #SteelersNation #HereWeGo pic.twitter.com/vfVjA3DbBo</t>
  </si>
  <si>
    <t>Artie Burns First NFL INT!! #Steelers https:// vine.co/v/5j7uzOjbTle</t>
  </si>
  <si>
    <t>First career NFL interception Alert pic.twitter.com/4N5dZhoZOw</t>
  </si>
  <si>
    <t>Artie Burns INT! Let's go! #Steelers</t>
  </si>
  <si>
    <t>Get your popcorn ready. #HereWeGo pic.twitter.com/vTxjkJ6zuo</t>
  </si>
  <si>
    <t>Kickoff. #HereWeGo</t>
  </si>
  <si>
    <t>Game time. #HereWeGo pic.twitter.com/vmN26XUOpQ</t>
  </si>
  <si>
    <t>You heard the man. pic.twitter.com/s5PqsxFrsA</t>
  </si>
  <si>
    <t>When there's only 30 minutes to kickoff... https:// vine.co/v/5jWpa1uOHaM</t>
  </si>
  <si>
    <t>Ready to pounce. pic.twitter.com/ukBLmWvr3V</t>
  </si>
  <si>
    <t>Almost time. #HereWeGo pic.twitter.com/iLTtl8OiL4</t>
  </si>
  <si>
    <t>When you find out that Ben's playing today. #Steelers https:// vine.co/v/56Jaj6IDKrT</t>
  </si>
  <si>
    <t>BREAKING: Ben Roethlisberger will make his return today. Big Ben to start for the Steelers in their matchup vs the Ravens. #PITvsBAL pic.twitter.com/LwbFr3rQfS</t>
  </si>
  <si>
    <t>THIS JUST IN: Steelers ' QB Ben Roethlisberger to start vs. Ravens. pic.twitter.com/4z6Wr1hFX7</t>
  </si>
  <si>
    <t>Ben Roethlisberger officially starting today against the Ravens. #Steelers</t>
  </si>
  <si>
    <t>Big Ben is back! Steelers QB Ben Roethlisberger is active and will start today vs. Ravens, per @AdamSchefter pic.twitter.com/mDzo7I6eOk</t>
  </si>
  <si>
    <t>#Steelers QB Ben Roethlisberger will start today vs. the #Ravens , they announced. What they believed all week. Just had to check him out</t>
  </si>
  <si>
    <t>#Steelers confirm that Ben Roethlisberger will start. #PITvsBAL</t>
  </si>
  <si>
    <t>Steelers announced Ben Roethlisberger starting.</t>
  </si>
  <si>
    <t>Ben Roethlisberger active, but Steelers have not yet announced starting QB. Roethlisberger was warming up arm before, beneath stadium.</t>
  </si>
  <si>
    <t>#Steelers QB Ben Roethlisberger is active today vs #Ravens</t>
  </si>
  <si>
    <t>I've been told by source with the organization that Ben Roethlisberger will start today and Landry Jones will back up @steelers @NFLonCBS</t>
  </si>
  <si>
    <t>Steve Smith Sr., Marshal Yanda, Ronnie Stanley, C.J. Mosley, and Terrell Suggs are active against the Steelers . pic.twitter.com/uewvYIottQ</t>
  </si>
  <si>
    <t>Game day, baby. https:// vine.co/v/5jWuBwnuPZi</t>
  </si>
  <si>
    <t>Ravens WR Steve Smith (ankle) is reportedly â€œgood to goâ€ for todayâ€™s game vs. Steelers http:// ble.ac/2fruRWd pic.twitter.com/anSGLIcKnn</t>
  </si>
  <si>
    <t>@PFTCommenter stealing my neighbors newspapers bc u have to throw away the predictions when it comes to Ravens- Steelers . Real street fight.</t>
  </si>
  <si>
    <t>Steve Smith told me he's good to go. Makes me happy. I love watching the guy play. #Ravens #Steelers</t>
  </si>
  <si>
    <t>Steelers still have not named starting QB, but: Ben Roethlisberger now on field, warming up, a good sign for Pittsburgh.</t>
  </si>
  <si>
    <t>Are you ready for some AFC NORTH Rivalry STEELERS Football?! IT'S GAME DAY! #HereWeGo #SteelersNation #HereWeGo pic.twitter.com/id1MKQIAlJ</t>
  </si>
  <si>
    <t>In 2003, Joey Porter went on the Ravens bus and challenged Ray Lewis to get off and fight lol. #Steelers</t>
  </si>
  <si>
    <t>#Steelers source told me they'd be shocked" if Ben Roethlisberger doesn't play  but it's still a game-day decision. Awaiting team arrival"</t>
  </si>
  <si>
    <t>Steve Smith in his own words on playing status vs. Steelers : Deuce has the answer!!!""</t>
  </si>
  <si>
    <t>Loading up for M&amp;T Bank Stadium. (Nice lid, @shamarko21ya ) https:// vine.co/v/5jaOKrntiKa</t>
  </si>
  <si>
    <t>Will Big Ben play? ... be the backup? It's a game-time decision for the @steelers : http:// on.nfl.com/A5rxQK (via @RapSheet ) pic.twitter.com/0BAA7q1bzC</t>
  </si>
  <si>
    <t>I can't wait for the @steelers game!!!!</t>
  </si>
  <si>
    <t>Can't make it to Baltimore? We've got you. WATCH/LISTEN: http:// stele.rs/2FTJDh pic.twitter.com/i8JpsVeY9w</t>
  </si>
  <si>
    <t>GAMEDAY! Let's beat the Steelers ! #RavensFlock #PlayLikeARaven pic.twitter.com/k5KGZalTtH</t>
  </si>
  <si>
    <t>Get those #TerribleTowels warmed up, #SteelersNation ... It's Game Day! pic.twitter.com/YfgQXIZVhu</t>
  </si>
  <si>
    <t>Finally!! Game Day!! #Steelers pic.twitter.com/Od5B9ZMien</t>
  </si>
  <si>
    <t>Rivalry Alert #HereWeGo https:// cards.twitter.com/cards/bkdrd/2i kv1 â€¦</t>
  </si>
  <si>
    <t>Sources tell me #Steelers RB Deangelo Williams is expected to be active today. Le'Veon's the guy  so how much he plays is a diff story""</t>
  </si>
  <si>
    <t>Negative</t>
  </si>
  <si>
    <t xml:space="preserve">  </t>
  </si>
  <si>
    <t>GAMEDAY! The Ravens (3-4) will be hosting division rivals the Pittsburgh Steelers (4-3) today at 1:00p.m. EST! pic.twitter.com/N653JD5qor</t>
  </si>
  <si>
    <t>OK STEELER NATION! Its game day! @steelcityundrgr @steelers @SCBlitz @ScottHanson @AntonioBrown @L_Bell26 @CoachTomlin pic.twitter.com/IiSjueHoTn</t>
  </si>
  <si>
    <t>#Steelers personnel think Ben Roethlisberger will play. But if heâ€™s not healthy enough, they may have him backup. Heâ€™s done it in the past.</t>
  </si>
  <si>
    <t>I woke up angry. Must be @steelers @ravens today.</t>
  </si>
  <si>
    <t>My Steelers play today you know I'm ready. Time to beat the Ravens and continue our march to our 7th SuperBowl title. #SteelerGang</t>
  </si>
  <si>
    <t>There was optimism all week, but #Steelers QB Ben Roethlisberger is considered a game-time decision. Team will check him today to be sure.</t>
  </si>
  <si>
    <t>if yo girl don't trip off you going out it's kuz she know you ugly</t>
  </si>
  <si>
    <t>Is it bad that I like being choked during sex?</t>
  </si>
  <si>
    <t>Favorite this tweet if you would take a fan bus to the first away states game for football</t>
  </si>
  <si>
    <t>All set for tomorrow. pic.twitter.com/AScDeIQnBP</t>
  </si>
  <si>
    <t>Quarterback Ben Roethlisberger reportedly remains a true game-time decision" for @Steelers . #NFL http:// tw.nbcsports.com/Li1h pic.twitter.com/SzemtYzsXo"</t>
  </si>
  <si>
    <t>I'm not going to care I'm going to root for him same way I do for Dak https:// twitter.com/mindofdjtrek/s tatus/795076132525772801 â€¦</t>
  </si>
  <si>
    <t>STEELERS BABY. thanks auntie E pic.twitter.com/xrKowJ0i0h</t>
  </si>
  <si>
    <t>Steelers vs Ravens tomorrow about to be a good game</t>
  </si>
  <si>
    <t>Steelers still awaiting final word from Ben on whether he feels he can definitely start tomorrow. Had a strong week of practice</t>
  </si>
  <si>
    <t>Carter had a nice @steelers birthday party with a @_BigBen7 cake! pic.twitter.com/MSuPvMjSaB</t>
  </si>
  <si>
    <t>why is penn state playing the steelers</t>
  </si>
  <si>
    <t>AB: It's an intense game. We know what this game means." pic.twitter.com/afplxcWTEt"</t>
  </si>
  <si>
    <t>you cute but are you trying to stunt with me or waste my time?</t>
  </si>
  <si>
    <t>if it's temporary then I don't want it</t>
  </si>
  <si>
    <t>Good catch either way @BinjimenVictor</t>
  </si>
  <si>
    <t>don't ever disrespect your girl if she gives you the world. please. open your eyes and realize what you have before it's gone.</t>
  </si>
  <si>
    <t>Steelers vs Ravens tomorrow</t>
  </si>
  <si>
    <t>Interesting... #Steelers https:// twitter.com/tracywolfson/s tatus/795070557544910848 â€¦</t>
  </si>
  <si>
    <t>Be sure to check me out along with @KDPomp &amp; @RonCookPG on Steelers Saturday Night on Pittsburgh's CW at 930pm pic.twitter.com/pcK3aP64CK</t>
  </si>
  <si>
    <t>Doors will open 7:45 AM tomorrow! Enjoy a $15 OPEN BAR until the busses depart! We're getting this #Ravens vs #Steelers party started early!</t>
  </si>
  <si>
    <t>Could someone please please please take me to the steelers /Ravens game tomorrow???</t>
  </si>
  <si>
    <t>We think this is a fantastic decision. #SteelersNation https:// twitter.com/heather_renee5 4/status/795060201430913026 â€¦</t>
  </si>
  <si>
    <t>#SaluteToService @steelers gear includes jerseys, hats, tees, &amp; hoodies. Black &amp; gold &amp; proud wherever you go &gt;&gt; http:// stele.rs/kOZtlr pic.twitter.com/IhZiDTcYPH</t>
  </si>
  <si>
    <t>Tomlin and Ben will figure out if he's going to play in the AM according to @JFowlerESPN #Steelers</t>
  </si>
  <si>
    <t>Some will never understand</t>
  </si>
  <si>
    <t>I do not care if we loose the rest of the games this season as long as we beat the steelers tomorrow</t>
  </si>
  <si>
    <t>#FootballForBreakfast #Election2016 special: Who will start Sunday for the #Steelers ? #AFCNorth</t>
  </si>
  <si>
    <t>My goals don't stop for anyone. Either you support me or I make it happen alone. Either way its going to happen</t>
  </si>
  <si>
    <t>Raising my sweet boy to be a @steelers fan! @SteelersUnite pic.twitter.com/op4nqBDlCL</t>
  </si>
  <si>
    <t>just a Steelers fan living in Bronco country</t>
  </si>
  <si>
    <t>Hate these OSU throwbacks!! Ugly, leave the crappy throwback stuff to the Steelers !</t>
  </si>
  <si>
    <t>Steelers are first NFL team to attempt the Mannequin challenge... https:// goo.gl/SgYWKl pic.twitter.com/V1kknFyEbN</t>
  </si>
  <si>
    <t>Steelers /Browns game with @Sidney_Parsons for her 21st!! Uh oh..... lol</t>
  </si>
  <si>
    <t>A player who makes a team great is more valuable than a great player. â€“ John Wooden #steelers #sportstar</t>
  </si>
  <si>
    <t>@ThaBestUNO I look forward to you playing with the Steelers next season!</t>
  </si>
  <si>
    <t>Jalen needs to relax</t>
  </si>
  <si>
    <t>Where is my girlfriend at that I can propose to?</t>
  </si>
  <si>
    <t>Finally Steelers Football is back tomorrow!! #Steelers</t>
  </si>
  <si>
    <t>Drunk Steelers fan in Baltimore LFG!!!!!!</t>
  </si>
  <si>
    <t>Tomorrow brings something far more important than politics. @Ravens vs @steelers My Ravens have the best defense in the NFL through 3/4</t>
  </si>
  <si>
    <t>I found me some @steelers fans in Knoxville @SteelersFanTN tonight!</t>
  </si>
  <si>
    <t>Top story: Pittsburgh Steelers win NFL social media with epic Mannequin Challenâ€¦ http:// mashable.com/2016/11/05/nfl -pittsburgh-steelers-mannequin-challenge/ â€¦ , see more http:// tweetedtimes.com/ChristineMille r?s=tnp â€¦</t>
  </si>
  <si>
    <t>Here is to hoping this is a good game</t>
  </si>
  <si>
    <t>The Pittsburgh Steelers WR is about to join an EPIC name in the team's record book. http:// fb.me/1gzgt7WiH</t>
  </si>
  <si>
    <t>Pittsburgh Steelers Terrible Cat Engraved Pet ID Tag - Terrible Towelâ€¦ http:// etsy.me/2e88PTT #Etsy #SteelersCatTag pic.twitter.com/5eMDUlah0K</t>
  </si>
  <si>
    <t>Ravens vs. Steelers at 1p.m. We have great football specials &amp; Penny Touchdown Beers. http:// fb.me/84j2OmF0r</t>
  </si>
  <si>
    <t>#steelers First Half Thoughts From the Steelers Awful Performance in Baltimore Down 10-0 http:// ow.ly/YzhS506dx98</t>
  </si>
  <si>
    <t>#Steelers</t>
  </si>
  <si>
    <t>What a catch by Rogers!! #Steelers</t>
  </si>
  <si>
    <t>2 horas para volver a ver a mis #Steelers</t>
  </si>
  <si>
    <t>Holy $:@/ a completion!!!! Oh wait nevermind #Steelers</t>
  </si>
  <si>
    <t>After the PAT: #Steelers 7, Ravens 21 with 8:38 remaining. #HereWeGo</t>
  </si>
  <si>
    <t>#steelers playing way to conservative why start #BigBen for all that matters well played #LandryJones</t>
  </si>
  <si>
    <t>@Gaston19wk this is where tomlin becomes a master at milking the clock! #Steelers</t>
  </si>
  <si>
    <t>Ex- #Vikings OC Norv Turner: â€œSometimes, you feel like you might be holding them back.â€ http://www. nfl.com/news/story/0ap 3000000734130/article/norv-turner-thought-he-was-holding-vikings-offense-back?campaign=Twitter_atn â€¦ #steelers #sportstar</t>
  </si>
  <si>
    <t>@Nailthenumber1 @BozoJabronii @NeilOT50YL Really frustrated with DD's play. Disappointing to say the least. #Steelers</t>
  </si>
  <si>
    <t>#Ravens snap four-game skid, defeat #Steelers 21-14: https:// jmcdonnell95.wordpress.com/2016/11/06/rav ens-snap-four-game-skid-defeat-steelers-21-14/ â€¦</t>
  </si>
  <si>
    <t>Good god #steelers #hotmessexpress</t>
  </si>
  <si>
    <t>Ben just not ready for this game. Clearly not healthy. Poor decision making by the #Steelers staff to even let him play.</t>
  </si>
  <si>
    <t>#Steelers looking like The Replacements to this point. Hoping for the starters to finally show up. #PITvsBAL</t>
  </si>
  <si>
    <t>@_BigBen7 will b starting 2day vs th #DirtyRatbirdRavens I wouldnt b surprised if they tried 2 reinjure him purposely #Steelers #HereWeGo</t>
  </si>
  <si>
    <t>Another sack ! #Steelers #steelersdepot #fml</t>
  </si>
  <si>
    <t>Berry comes up with 28-yard punt for #Steelers . Not a good start</t>
  </si>
  <si>
    <t>El pateador de los #Steelers queriendo hacer una Ramona, ni que fuera el maestro @Carlos8Reinoso</t>
  </si>
  <si>
    <t>#Steelers How to watch every NFL Week 9 game http:// srhlink.com/Mbsr8k #SteeltownUsa pic.twitter.com/1NtoGdLsw8</t>
  </si>
  <si>
    <t>Dammit #Steelers   what are you running the ball for? You act like you have the league's best running back or something!" #YinzerNation"</t>
  </si>
  <si>
    <t>#steelers never thought I'd say this EVER but put in Landry Jones</t>
  </si>
  <si>
    <t>Lls RT @TweetnSpielburg : When you contemplate Drinking Bleach, watching the outcome of the #Steelers vs #Ravens â€¦ https://www. instagram.com/p/BMe4I6BD9BX/</t>
  </si>
  <si>
    <t>#Steelers #PittsburghSteelers #Video HIGHLIGHT: Burns with first career pick #GoSteelers http:// dld.bz/fdNVt</t>
  </si>
  <si>
    <t>Your team looks horrible coach Tomlin #Steelers</t>
  </si>
  <si>
    <t>@weedstormwatch I hope you have an awesome time today even if I am rooting for the other team #notsorry #HereWeGo #steelers</t>
  </si>
  <si>
    <t>Rare to see the #Steelers catch a beatdown like this #PITvsBAL</t>
  </si>
  <si>
    <t>@SteelDad you're saying back" like he has been an amazing player. this is uncharted territory #Steelers #HereWeGo #PITvsBAL"</t>
  </si>
  <si>
    <t>Run, run, pass punt. Lather rinse repeat #Steelers</t>
  </si>
  <si>
    <t>#NFL #Football NFL Pittsburgh #Steelers Watch by ewatch factory http:// dlvr.it/Mc1DkG #Buzz</t>
  </si>
  <si>
    <t>@LaticDagger good news for #Steelers pic.twitter.com/Ivg4hb8gIL</t>
  </si>
  <si>
    <t>#Steelers #SteelerNation #GoSteelers Steelers Vs Ravens Winners/Losers #BlackAndYellow #GoSteelers http:// dld.bz/fdNdc</t>
  </si>
  <si>
    <t>#Steelers Steelers managing Ben Roethlisberger's knee down to kickoff deadline http:// srhlink.com/Mc2L7R #SteeltownUsa</t>
  </si>
  <si>
    <t>Freaking Ratburds didn't win" that game  we lost it. #Steelers #HereWeGo"</t>
  </si>
  <si>
    <t>Here we goooo! #Steelers</t>
  </si>
  <si>
    <t>Last time #Steelers were Shutout: Sept. 18, 2006 A 9-0 loss to the Jaguars</t>
  </si>
  <si>
    <t>#billboard #wikileaks #Brexit #Trump2016 #VoterFraud #Steelers #Eagles #Harlem #nyc #itunes #uber #starbucks #ESPN #NFL #hiphop #music pic.twitter.com/jnNaTccPPS</t>
  </si>
  <si>
    <t>The #Steelers have averaged 2.3 yards per play (69 yds / 30 plays). Their lowest rate since 2015 (min. 10 plays) is 5.0 (Season Avg: 6.7).</t>
  </si>
  <si>
    <t>Need another drink while watching this game... #Steelers</t>
  </si>
  <si>
    <t>Nice play by shazier on screen #Steelers</t>
  </si>
  <si>
    <t>#NFL #Cards Vintage Football Card Lot - Pittsburgh #Steelers http:// dlvr.it/Mc2ksD #Card #Football</t>
  </si>
  <si>
    <t>Night</t>
  </si>
  <si>
    <t>Morning</t>
  </si>
  <si>
    <t>Afternoon</t>
  </si>
  <si>
    <t>Evening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</si>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</sst>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'06'!$G$2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'06'!$H$2:$K$2</c:f>
              <c:numCache>
                <c:formatCode>General</c:formatCode>
                <c:ptCount val="4"/>
                <c:pt idx="0">
                  <c:v>4</c:v>
                </c:pt>
                <c:pt idx="1">
                  <c:v>22</c:v>
                </c:pt>
                <c:pt idx="2">
                  <c:v>59</c:v>
                </c:pt>
                <c:pt idx="3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'06'!$G$3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'06'!$H$3:$K$3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32</c:v>
                </c:pt>
                <c:pt idx="3">
                  <c:v>14</c:v>
                </c:pt>
              </c:numCache>
            </c:numRef>
          </c:val>
        </c:ser>
        <c:ser>
          <c:idx val="2"/>
          <c:order val="2"/>
          <c:tx>
            <c:strRef>
              <c:f>'06'!$G$4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'06'!$H$4:$K$4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65680"/>
        <c:axId val="164268032"/>
      </c:barChart>
      <c:catAx>
        <c:axId val="16426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8032"/>
        <c:crosses val="autoZero"/>
        <c:auto val="1"/>
        <c:lblAlgn val="ctr"/>
        <c:lblOffset val="100"/>
        <c:noMultiLvlLbl val="0"/>
      </c:catAx>
      <c:valAx>
        <c:axId val="16426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'06'!$H$1</c:f>
              <c:strCache>
                <c:ptCount val="1"/>
                <c:pt idx="0">
                  <c:v>Night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'06'!$G$2:$G$4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'06'!$H$2:$H$4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'06'!$I$1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'06'!$G$2:$G$4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'06'!$I$2:$I$4</c:f>
              <c:numCache>
                <c:formatCode>General</c:formatCode>
                <c:ptCount val="3"/>
                <c:pt idx="0">
                  <c:v>22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</c:ser>
        <c:ser>
          <c:idx val="2"/>
          <c:order val="2"/>
          <c:tx>
            <c:strRef>
              <c:f>'06'!$J$1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'06'!$G$2:$G$4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'06'!$J$2:$J$4</c:f>
              <c:numCache>
                <c:formatCode>General</c:formatCode>
                <c:ptCount val="3"/>
                <c:pt idx="0">
                  <c:v>59</c:v>
                </c:pt>
                <c:pt idx="1">
                  <c:v>32</c:v>
                </c:pt>
                <c:pt idx="2">
                  <c:v>12</c:v>
                </c:pt>
              </c:numCache>
            </c:numRef>
          </c:val>
        </c:ser>
        <c:ser>
          <c:idx val="3"/>
          <c:order val="3"/>
          <c:tx>
            <c:strRef>
              <c:f>'06'!$K$1</c:f>
              <c:strCache>
                <c:ptCount val="1"/>
                <c:pt idx="0">
                  <c:v>Evening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'06'!$G$2:$G$4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'06'!$K$2:$K$4</c:f>
              <c:numCache>
                <c:formatCode>General</c:formatCode>
                <c:ptCount val="3"/>
                <c:pt idx="0">
                  <c:v>25</c:v>
                </c:pt>
                <c:pt idx="1">
                  <c:v>14</c:v>
                </c:pt>
                <c:pt idx="2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933272"/>
        <c:axId val="164935232"/>
      </c:barChart>
      <c:catAx>
        <c:axId val="16493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35232"/>
        <c:crosses val="autoZero"/>
        <c:auto val="1"/>
        <c:lblAlgn val="ctr"/>
        <c:lblOffset val="100"/>
        <c:noMultiLvlLbl val="0"/>
      </c:catAx>
      <c:valAx>
        <c:axId val="1649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'06'!$G$2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'06'!$H$2:$K$2</c:f>
              <c:numCache>
                <c:formatCode>General</c:formatCode>
                <c:ptCount val="4"/>
                <c:pt idx="0">
                  <c:v>4</c:v>
                </c:pt>
                <c:pt idx="1">
                  <c:v>22</c:v>
                </c:pt>
                <c:pt idx="2">
                  <c:v>59</c:v>
                </c:pt>
                <c:pt idx="3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'06'!$G$3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'06'!$H$3:$K$3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32</c:v>
                </c:pt>
                <c:pt idx="3">
                  <c:v>14</c:v>
                </c:pt>
              </c:numCache>
            </c:numRef>
          </c:val>
        </c:ser>
        <c:ser>
          <c:idx val="2"/>
          <c:order val="2"/>
          <c:tx>
            <c:strRef>
              <c:f>'06'!$G$4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'06'!$H$1:$K$1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Afternoon</c:v>
                </c:pt>
                <c:pt idx="3">
                  <c:v>Evening</c:v>
                </c:pt>
              </c:strCache>
            </c:strRef>
          </c:cat>
          <c:val>
            <c:numRef>
              <c:f>'06'!$H$4:$K$4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626128"/>
        <c:axId val="352626520"/>
      </c:barChart>
      <c:catAx>
        <c:axId val="352626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26520"/>
        <c:crosses val="autoZero"/>
        <c:auto val="1"/>
        <c:lblAlgn val="ctr"/>
        <c:lblOffset val="100"/>
        <c:noMultiLvlLbl val="0"/>
      </c:catAx>
      <c:valAx>
        <c:axId val="35262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2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80962</xdr:rowOff>
    </xdr:from>
    <xdr:to>
      <xdr:col>12</xdr:col>
      <xdr:colOff>581025</xdr:colOff>
      <xdr:row>24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123825</xdr:colOff>
      <xdr:row>10</xdr:row>
      <xdr:rowOff>95250</xdr:rowOff>
    </xdr:from>
    <xdr:to>
      <xdr:col>21</xdr:col>
      <xdr:colOff>428625</xdr:colOff>
      <xdr:row>24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19</xdr:row>
      <xdr:rowOff>176212</xdr:rowOff>
    </xdr:from>
    <xdr:to>
      <xdr:col>13</xdr:col>
      <xdr:colOff>323850</xdr:colOff>
      <xdr:row>34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16" workbookViewId="0">
      <selection activeCell="G1" sqref="G1:K4"/>
    </sheetView>
  </sheetViews>
  <sheetFormatPr defaultRowHeight="15" x14ac:dyDescent="0.25"/>
  <cols>
    <col min="1" max="1" width="14.85546875" bestFit="1" customWidth="1"/>
  </cols>
  <sheetData>
    <row r="1" spans="1:12" x14ac:dyDescent="0.25">
      <c r="A1" s="1">
        <v>42680.064583333333</v>
      </c>
      <c r="B1" t="s">
        <v>119</v>
      </c>
      <c r="C1" t="s">
        <v>3</v>
      </c>
      <c r="D1" t="s">
        <v>205</v>
      </c>
      <c r="H1" t="s">
        <v>205</v>
      </c>
      <c r="I1" t="s">
        <v>206</v>
      </c>
      <c r="J1" t="s">
        <v>207</v>
      </c>
      <c r="K1" t="s">
        <v>208</v>
      </c>
    </row>
    <row r="2" spans="1:12" x14ac:dyDescent="0.25">
      <c r="A2" s="1">
        <v>42680.1875</v>
      </c>
      <c r="B2" t="s">
        <v>118</v>
      </c>
      <c r="C2" t="s">
        <v>3</v>
      </c>
      <c r="D2" t="s">
        <v>205</v>
      </c>
      <c r="G2" t="s">
        <v>111</v>
      </c>
      <c r="H2">
        <f>COUNTIF(C1:C4, "*Negative*")</f>
        <v>4</v>
      </c>
      <c r="I2">
        <f>COUNTIF(C5:C44, "*Negative*")</f>
        <v>22</v>
      </c>
      <c r="J2">
        <f>COUNTIF(C45:C147, "*Negative*")</f>
        <v>59</v>
      </c>
      <c r="K2">
        <f>COUNTIF(C147:C200, "*Negative*")</f>
        <v>25</v>
      </c>
      <c r="L2">
        <f t="shared" ref="L2:L4" si="0">SUM(H2:K2)</f>
        <v>110</v>
      </c>
    </row>
    <row r="3" spans="1:12" x14ac:dyDescent="0.25">
      <c r="A3" s="1">
        <v>42680.193749999999</v>
      </c>
      <c r="B3" t="s">
        <v>117</v>
      </c>
      <c r="C3" t="s">
        <v>3</v>
      </c>
      <c r="D3" t="s">
        <v>205</v>
      </c>
      <c r="G3" t="s">
        <v>209</v>
      </c>
      <c r="H3">
        <f>COUNTIF(C1:C4, "*Neutral*")</f>
        <v>0</v>
      </c>
      <c r="I3">
        <f>COUNTIF(C5:C44, "*Neutral*")</f>
        <v>10</v>
      </c>
      <c r="J3">
        <f>COUNTIF(C45:C147, "*Neutral*")</f>
        <v>32</v>
      </c>
      <c r="K3">
        <f>COUNTIF(C147:C200, "*Neutral*")</f>
        <v>14</v>
      </c>
      <c r="L3">
        <f t="shared" si="0"/>
        <v>56</v>
      </c>
    </row>
    <row r="4" spans="1:12" x14ac:dyDescent="0.25">
      <c r="A4" s="1">
        <v>42680.227083333331</v>
      </c>
      <c r="B4" t="s">
        <v>116</v>
      </c>
      <c r="C4" t="s">
        <v>3</v>
      </c>
      <c r="D4" t="s">
        <v>205</v>
      </c>
      <c r="G4" t="s">
        <v>210</v>
      </c>
      <c r="H4">
        <f>COUNTIF(C1:C4, "*Positive*")</f>
        <v>0</v>
      </c>
      <c r="I4">
        <f>COUNTIF(C5:C44, "*Positive*")</f>
        <v>8</v>
      </c>
      <c r="J4">
        <f>COUNTIF(C45:C147, "*Positive*")</f>
        <v>12</v>
      </c>
      <c r="K4">
        <f>COUNTIF(C147:C200, "*Positive*")</f>
        <v>15</v>
      </c>
      <c r="L4">
        <f t="shared" si="0"/>
        <v>35</v>
      </c>
    </row>
    <row r="5" spans="1:12" x14ac:dyDescent="0.25">
      <c r="A5" s="1">
        <v>42680.262499999997</v>
      </c>
      <c r="B5" t="s">
        <v>115</v>
      </c>
      <c r="C5" t="s">
        <v>3</v>
      </c>
      <c r="D5" t="s">
        <v>206</v>
      </c>
      <c r="H5">
        <f t="shared" ref="H5:J5" si="1">SUM(H2:H4)</f>
        <v>4</v>
      </c>
      <c r="I5">
        <f t="shared" si="1"/>
        <v>40</v>
      </c>
      <c r="J5">
        <f t="shared" si="1"/>
        <v>103</v>
      </c>
      <c r="K5">
        <f>SUM(K2:K4)</f>
        <v>54</v>
      </c>
      <c r="L5">
        <f>SUM(H5:K5)</f>
        <v>201</v>
      </c>
    </row>
    <row r="6" spans="1:12" x14ac:dyDescent="0.25">
      <c r="A6" s="1">
        <v>42680.300694444442</v>
      </c>
      <c r="B6" t="s">
        <v>114</v>
      </c>
      <c r="C6" t="s">
        <v>11</v>
      </c>
      <c r="D6" t="s">
        <v>206</v>
      </c>
    </row>
    <row r="7" spans="1:12" x14ac:dyDescent="0.25">
      <c r="A7" s="1">
        <v>42680.303472222222</v>
      </c>
      <c r="B7" t="s">
        <v>113</v>
      </c>
      <c r="C7" t="s">
        <v>3</v>
      </c>
      <c r="D7" t="s">
        <v>206</v>
      </c>
    </row>
    <row r="8" spans="1:12" x14ac:dyDescent="0.25">
      <c r="A8" s="1">
        <v>42680.319444444445</v>
      </c>
      <c r="B8" t="s">
        <v>173</v>
      </c>
      <c r="C8" t="s">
        <v>3</v>
      </c>
      <c r="D8" t="s">
        <v>206</v>
      </c>
    </row>
    <row r="9" spans="1:12" x14ac:dyDescent="0.25">
      <c r="A9" s="1">
        <v>42680.331944444442</v>
      </c>
      <c r="B9" t="s">
        <v>110</v>
      </c>
      <c r="C9" t="s">
        <v>111</v>
      </c>
      <c r="D9" t="s">
        <v>206</v>
      </c>
    </row>
    <row r="10" spans="1:12" x14ac:dyDescent="0.25">
      <c r="A10" s="1">
        <v>42680.335416666669</v>
      </c>
      <c r="B10" t="s">
        <v>109</v>
      </c>
      <c r="C10" t="s">
        <v>1</v>
      </c>
      <c r="D10" t="s">
        <v>206</v>
      </c>
    </row>
    <row r="11" spans="1:12" x14ac:dyDescent="0.25">
      <c r="A11" s="1">
        <v>42680.339583333334</v>
      </c>
      <c r="B11" t="s">
        <v>108</v>
      </c>
      <c r="C11" t="s">
        <v>1</v>
      </c>
      <c r="D11" t="s">
        <v>206</v>
      </c>
    </row>
    <row r="12" spans="1:12" x14ac:dyDescent="0.25">
      <c r="A12" s="1">
        <v>42680.342361111114</v>
      </c>
      <c r="B12" t="s">
        <v>107</v>
      </c>
      <c r="C12" t="s">
        <v>3</v>
      </c>
      <c r="D12" t="s">
        <v>206</v>
      </c>
    </row>
    <row r="13" spans="1:12" x14ac:dyDescent="0.25">
      <c r="A13" s="1">
        <v>42680.361805555556</v>
      </c>
      <c r="B13" t="s">
        <v>106</v>
      </c>
      <c r="C13" t="s">
        <v>11</v>
      </c>
      <c r="D13" t="s">
        <v>206</v>
      </c>
    </row>
    <row r="14" spans="1:12" x14ac:dyDescent="0.25">
      <c r="A14" s="1">
        <v>42680.363194444442</v>
      </c>
      <c r="B14" t="s">
        <v>200</v>
      </c>
      <c r="C14" t="s">
        <v>3</v>
      </c>
      <c r="D14" t="s">
        <v>206</v>
      </c>
    </row>
    <row r="15" spans="1:12" x14ac:dyDescent="0.25">
      <c r="A15" s="1">
        <v>42680.375694444447</v>
      </c>
      <c r="B15" t="s">
        <v>193</v>
      </c>
      <c r="C15" t="s">
        <v>3</v>
      </c>
      <c r="D15" t="s">
        <v>206</v>
      </c>
    </row>
    <row r="16" spans="1:12" x14ac:dyDescent="0.25">
      <c r="A16" s="1">
        <v>42680.390972222223</v>
      </c>
      <c r="B16" t="s">
        <v>105</v>
      </c>
      <c r="C16" t="s">
        <v>3</v>
      </c>
      <c r="D16" t="s">
        <v>206</v>
      </c>
    </row>
    <row r="17" spans="1:4" x14ac:dyDescent="0.25">
      <c r="A17" s="1">
        <v>42680.393055555556</v>
      </c>
      <c r="B17" t="s">
        <v>104</v>
      </c>
      <c r="C17" t="s">
        <v>3</v>
      </c>
      <c r="D17" t="s">
        <v>206</v>
      </c>
    </row>
    <row r="18" spans="1:4" x14ac:dyDescent="0.25">
      <c r="A18" s="1">
        <v>42680.401388888888</v>
      </c>
      <c r="B18" t="s">
        <v>103</v>
      </c>
      <c r="C18" t="s">
        <v>1</v>
      </c>
      <c r="D18" t="s">
        <v>206</v>
      </c>
    </row>
    <row r="19" spans="1:4" x14ac:dyDescent="0.25">
      <c r="A19" s="1">
        <v>42680.402083333334</v>
      </c>
      <c r="B19" t="s">
        <v>102</v>
      </c>
      <c r="C19" t="s">
        <v>1</v>
      </c>
      <c r="D19" t="s">
        <v>206</v>
      </c>
    </row>
    <row r="20" spans="1:4" x14ac:dyDescent="0.25">
      <c r="A20" s="1">
        <v>42680.404166666667</v>
      </c>
      <c r="B20" t="s">
        <v>101</v>
      </c>
      <c r="C20" t="s">
        <v>1</v>
      </c>
      <c r="D20" t="s">
        <v>206</v>
      </c>
    </row>
    <row r="21" spans="1:4" x14ac:dyDescent="0.25">
      <c r="A21" s="1">
        <v>42680.410416666666</v>
      </c>
      <c r="B21" t="s">
        <v>100</v>
      </c>
      <c r="C21" t="s">
        <v>1</v>
      </c>
      <c r="D21" t="s">
        <v>206</v>
      </c>
    </row>
    <row r="22" spans="1:4" x14ac:dyDescent="0.25">
      <c r="A22" s="1">
        <v>42680.435416666667</v>
      </c>
      <c r="B22" t="s">
        <v>196</v>
      </c>
      <c r="C22" t="s">
        <v>3</v>
      </c>
      <c r="D22" t="s">
        <v>206</v>
      </c>
    </row>
    <row r="23" spans="1:4" x14ac:dyDescent="0.25">
      <c r="A23" s="1">
        <v>42680.442361111112</v>
      </c>
      <c r="B23" t="s">
        <v>99</v>
      </c>
      <c r="C23" t="s">
        <v>3</v>
      </c>
      <c r="D23" t="s">
        <v>206</v>
      </c>
    </row>
    <row r="24" spans="1:4" x14ac:dyDescent="0.25">
      <c r="A24" s="1">
        <v>42680.45416666667</v>
      </c>
      <c r="B24" t="s">
        <v>168</v>
      </c>
      <c r="C24" t="s">
        <v>3</v>
      </c>
      <c r="D24" t="s">
        <v>206</v>
      </c>
    </row>
    <row r="25" spans="1:4" x14ac:dyDescent="0.25">
      <c r="A25" s="1">
        <v>42680.455555555556</v>
      </c>
      <c r="B25" t="s">
        <v>98</v>
      </c>
      <c r="C25" t="s">
        <v>3</v>
      </c>
      <c r="D25" t="s">
        <v>206</v>
      </c>
    </row>
    <row r="26" spans="1:4" x14ac:dyDescent="0.25">
      <c r="A26" s="1">
        <v>42680.459722222222</v>
      </c>
      <c r="B26" t="s">
        <v>204</v>
      </c>
      <c r="C26" t="s">
        <v>3</v>
      </c>
      <c r="D26" t="s">
        <v>206</v>
      </c>
    </row>
    <row r="27" spans="1:4" x14ac:dyDescent="0.25">
      <c r="A27" s="1">
        <v>42680.461111111108</v>
      </c>
      <c r="B27" t="s">
        <v>97</v>
      </c>
      <c r="C27" t="s">
        <v>3</v>
      </c>
      <c r="D27" t="s">
        <v>206</v>
      </c>
    </row>
    <row r="28" spans="1:4" x14ac:dyDescent="0.25">
      <c r="A28" s="1">
        <v>42680.461805555555</v>
      </c>
      <c r="B28" t="s">
        <v>96</v>
      </c>
      <c r="C28" t="s">
        <v>11</v>
      </c>
      <c r="D28" t="s">
        <v>206</v>
      </c>
    </row>
    <row r="29" spans="1:4" x14ac:dyDescent="0.25">
      <c r="A29" s="1">
        <v>42680.46597222222</v>
      </c>
      <c r="B29" t="s">
        <v>95</v>
      </c>
      <c r="C29" t="s">
        <v>3</v>
      </c>
      <c r="D29" t="s">
        <v>206</v>
      </c>
    </row>
    <row r="30" spans="1:4" x14ac:dyDescent="0.25">
      <c r="A30" s="1">
        <v>42680.467361111114</v>
      </c>
      <c r="B30" t="s">
        <v>94</v>
      </c>
      <c r="C30" t="s">
        <v>11</v>
      </c>
      <c r="D30" t="s">
        <v>206</v>
      </c>
    </row>
    <row r="31" spans="1:4" x14ac:dyDescent="0.25">
      <c r="A31" s="1">
        <v>42680.46875</v>
      </c>
      <c r="B31" t="s">
        <v>93</v>
      </c>
      <c r="C31" t="s">
        <v>11</v>
      </c>
      <c r="D31" t="s">
        <v>206</v>
      </c>
    </row>
    <row r="32" spans="1:4" x14ac:dyDescent="0.25">
      <c r="A32" s="1">
        <v>42680.479861111111</v>
      </c>
      <c r="B32" t="s">
        <v>92</v>
      </c>
      <c r="C32" t="s">
        <v>3</v>
      </c>
      <c r="D32" t="s">
        <v>206</v>
      </c>
    </row>
    <row r="33" spans="1:4" x14ac:dyDescent="0.25">
      <c r="A33" s="1">
        <v>42680.48333333333</v>
      </c>
      <c r="B33" t="s">
        <v>90</v>
      </c>
      <c r="C33" t="s">
        <v>3</v>
      </c>
      <c r="D33" t="s">
        <v>206</v>
      </c>
    </row>
    <row r="34" spans="1:4" x14ac:dyDescent="0.25">
      <c r="A34" s="1">
        <v>42680.48333333333</v>
      </c>
      <c r="B34" t="s">
        <v>91</v>
      </c>
      <c r="C34" t="s">
        <v>11</v>
      </c>
      <c r="D34" t="s">
        <v>206</v>
      </c>
    </row>
    <row r="35" spans="1:4" x14ac:dyDescent="0.25">
      <c r="A35" s="1">
        <v>42680.484027777777</v>
      </c>
      <c r="B35" t="s">
        <v>89</v>
      </c>
      <c r="C35" t="s">
        <v>3</v>
      </c>
      <c r="D35" t="s">
        <v>206</v>
      </c>
    </row>
    <row r="36" spans="1:4" x14ac:dyDescent="0.25">
      <c r="A36" s="1">
        <v>42680.484722222223</v>
      </c>
      <c r="B36" t="s">
        <v>87</v>
      </c>
      <c r="C36" t="s">
        <v>1</v>
      </c>
      <c r="D36" t="s">
        <v>206</v>
      </c>
    </row>
    <row r="37" spans="1:4" x14ac:dyDescent="0.25">
      <c r="A37" s="1">
        <v>42680.484722222223</v>
      </c>
      <c r="B37" t="s">
        <v>88</v>
      </c>
      <c r="C37" t="s">
        <v>1</v>
      </c>
      <c r="D37" t="s">
        <v>206</v>
      </c>
    </row>
    <row r="38" spans="1:4" x14ac:dyDescent="0.25">
      <c r="A38" s="1">
        <v>42680.48541666667</v>
      </c>
      <c r="B38" t="s">
        <v>85</v>
      </c>
      <c r="C38" t="s">
        <v>3</v>
      </c>
      <c r="D38" t="s">
        <v>206</v>
      </c>
    </row>
    <row r="39" spans="1:4" x14ac:dyDescent="0.25">
      <c r="A39" s="1">
        <v>42680.48541666667</v>
      </c>
      <c r="B39" t="s">
        <v>86</v>
      </c>
      <c r="C39" t="s">
        <v>3</v>
      </c>
      <c r="D39" t="s">
        <v>206</v>
      </c>
    </row>
    <row r="40" spans="1:4" x14ac:dyDescent="0.25">
      <c r="A40" s="1">
        <v>42680.487500000003</v>
      </c>
      <c r="B40" t="s">
        <v>84</v>
      </c>
      <c r="C40" t="s">
        <v>1</v>
      </c>
      <c r="D40" t="s">
        <v>206</v>
      </c>
    </row>
    <row r="41" spans="1:4" x14ac:dyDescent="0.25">
      <c r="A41" s="1">
        <v>42680.488888888889</v>
      </c>
      <c r="B41" t="s">
        <v>194</v>
      </c>
      <c r="C41" t="s">
        <v>11</v>
      </c>
      <c r="D41" t="s">
        <v>206</v>
      </c>
    </row>
    <row r="42" spans="1:4" x14ac:dyDescent="0.25">
      <c r="A42" s="1">
        <v>42680.489583333336</v>
      </c>
      <c r="B42" t="s">
        <v>83</v>
      </c>
      <c r="C42" t="s">
        <v>3</v>
      </c>
      <c r="D42" t="s">
        <v>206</v>
      </c>
    </row>
    <row r="43" spans="1:4" x14ac:dyDescent="0.25">
      <c r="A43" s="1">
        <v>42680.491666666669</v>
      </c>
      <c r="B43" t="s">
        <v>82</v>
      </c>
      <c r="C43" t="s">
        <v>11</v>
      </c>
      <c r="D43" t="s">
        <v>206</v>
      </c>
    </row>
    <row r="44" spans="1:4" x14ac:dyDescent="0.25">
      <c r="A44" s="1">
        <v>42680.5</v>
      </c>
      <c r="B44" t="s">
        <v>81</v>
      </c>
      <c r="C44" t="s">
        <v>1</v>
      </c>
      <c r="D44" t="s">
        <v>206</v>
      </c>
    </row>
    <row r="45" spans="1:4" x14ac:dyDescent="0.25">
      <c r="A45" s="1">
        <v>42680.500694444447</v>
      </c>
      <c r="B45" t="s">
        <v>179</v>
      </c>
      <c r="C45" t="s">
        <v>3</v>
      </c>
      <c r="D45" t="s">
        <v>207</v>
      </c>
    </row>
    <row r="46" spans="1:4" x14ac:dyDescent="0.25">
      <c r="A46" s="1">
        <v>42680.501388888886</v>
      </c>
      <c r="B46" t="s">
        <v>189</v>
      </c>
      <c r="C46" t="s">
        <v>1</v>
      </c>
      <c r="D46" t="s">
        <v>207</v>
      </c>
    </row>
    <row r="47" spans="1:4" x14ac:dyDescent="0.25">
      <c r="A47" s="1">
        <v>42680.509027777778</v>
      </c>
      <c r="B47" t="s">
        <v>80</v>
      </c>
      <c r="C47" t="s">
        <v>1</v>
      </c>
      <c r="D47" t="s">
        <v>207</v>
      </c>
    </row>
    <row r="48" spans="1:4" x14ac:dyDescent="0.25">
      <c r="A48" s="1">
        <v>42680.517361111109</v>
      </c>
      <c r="B48" t="s">
        <v>79</v>
      </c>
      <c r="C48" t="s">
        <v>1</v>
      </c>
      <c r="D48" t="s">
        <v>207</v>
      </c>
    </row>
    <row r="49" spans="1:4" x14ac:dyDescent="0.25">
      <c r="A49" s="1">
        <v>42680.521527777775</v>
      </c>
      <c r="B49" t="s">
        <v>78</v>
      </c>
      <c r="C49" t="s">
        <v>1</v>
      </c>
      <c r="D49" t="s">
        <v>207</v>
      </c>
    </row>
    <row r="50" spans="1:4" x14ac:dyDescent="0.25">
      <c r="A50" s="1">
        <v>42680.53125</v>
      </c>
      <c r="B50" t="s">
        <v>77</v>
      </c>
      <c r="C50" t="s">
        <v>1</v>
      </c>
      <c r="D50" t="s">
        <v>207</v>
      </c>
    </row>
    <row r="51" spans="1:4" x14ac:dyDescent="0.25">
      <c r="A51" s="1">
        <v>42680.538888888892</v>
      </c>
      <c r="B51" t="s">
        <v>76</v>
      </c>
      <c r="C51" t="s">
        <v>1</v>
      </c>
      <c r="D51" t="s">
        <v>207</v>
      </c>
    </row>
    <row r="52" spans="1:4" x14ac:dyDescent="0.25">
      <c r="A52" s="1">
        <v>42680.544444444444</v>
      </c>
      <c r="B52" t="s">
        <v>75</v>
      </c>
      <c r="C52" t="s">
        <v>1</v>
      </c>
      <c r="D52" t="s">
        <v>207</v>
      </c>
    </row>
    <row r="53" spans="1:4" x14ac:dyDescent="0.25">
      <c r="A53" s="1">
        <v>42680.544444444444</v>
      </c>
      <c r="B53" t="s">
        <v>198</v>
      </c>
      <c r="C53" t="s">
        <v>1</v>
      </c>
      <c r="D53" t="s">
        <v>207</v>
      </c>
    </row>
    <row r="54" spans="1:4" x14ac:dyDescent="0.25">
      <c r="A54" s="1">
        <v>42680.545138888891</v>
      </c>
      <c r="B54" t="s">
        <v>74</v>
      </c>
      <c r="C54" t="s">
        <v>3</v>
      </c>
      <c r="D54" t="s">
        <v>207</v>
      </c>
    </row>
    <row r="55" spans="1:4" x14ac:dyDescent="0.25">
      <c r="A55" s="1">
        <v>42680.547222222223</v>
      </c>
      <c r="B55" t="s">
        <v>181</v>
      </c>
      <c r="C55" t="s">
        <v>1</v>
      </c>
      <c r="D55" t="s">
        <v>207</v>
      </c>
    </row>
    <row r="56" spans="1:4" x14ac:dyDescent="0.25">
      <c r="A56" s="1">
        <v>42680.554861111108</v>
      </c>
      <c r="B56" t="s">
        <v>184</v>
      </c>
      <c r="C56" t="s">
        <v>3</v>
      </c>
      <c r="D56" t="s">
        <v>207</v>
      </c>
    </row>
    <row r="57" spans="1:4" x14ac:dyDescent="0.25">
      <c r="A57" s="1">
        <v>42680.55972222222</v>
      </c>
      <c r="B57" t="s">
        <v>73</v>
      </c>
      <c r="C57" t="s">
        <v>11</v>
      </c>
      <c r="D57" t="s">
        <v>207</v>
      </c>
    </row>
    <row r="58" spans="1:4" x14ac:dyDescent="0.25">
      <c r="A58" s="1">
        <v>42680.560416666667</v>
      </c>
      <c r="B58" t="s">
        <v>72</v>
      </c>
      <c r="C58" t="s">
        <v>1</v>
      </c>
      <c r="D58" t="s">
        <v>207</v>
      </c>
    </row>
    <row r="59" spans="1:4" x14ac:dyDescent="0.25">
      <c r="A59" s="1">
        <v>42680.561111111114</v>
      </c>
      <c r="B59" t="s">
        <v>70</v>
      </c>
      <c r="C59" t="s">
        <v>3</v>
      </c>
      <c r="D59" t="s">
        <v>207</v>
      </c>
    </row>
    <row r="60" spans="1:4" x14ac:dyDescent="0.25">
      <c r="A60" s="1">
        <v>42680.561111111114</v>
      </c>
      <c r="B60" t="s">
        <v>71</v>
      </c>
      <c r="C60" t="s">
        <v>1</v>
      </c>
      <c r="D60" t="s">
        <v>207</v>
      </c>
    </row>
    <row r="61" spans="1:4" x14ac:dyDescent="0.25">
      <c r="A61" s="1">
        <v>42680.566666666666</v>
      </c>
      <c r="B61" t="s">
        <v>191</v>
      </c>
      <c r="C61" t="s">
        <v>11</v>
      </c>
      <c r="D61" t="s">
        <v>207</v>
      </c>
    </row>
    <row r="62" spans="1:4" x14ac:dyDescent="0.25">
      <c r="A62" s="1">
        <v>42680.567361111112</v>
      </c>
      <c r="B62" t="s">
        <v>69</v>
      </c>
      <c r="C62" t="s">
        <v>1</v>
      </c>
      <c r="D62" t="s">
        <v>207</v>
      </c>
    </row>
    <row r="63" spans="1:4" x14ac:dyDescent="0.25">
      <c r="A63" s="1">
        <v>42680.568055555559</v>
      </c>
      <c r="B63" t="s">
        <v>67</v>
      </c>
      <c r="C63" t="s">
        <v>3</v>
      </c>
      <c r="D63" t="s">
        <v>207</v>
      </c>
    </row>
    <row r="64" spans="1:4" x14ac:dyDescent="0.25">
      <c r="A64" s="1">
        <v>42680.568055555559</v>
      </c>
      <c r="B64" t="s">
        <v>68</v>
      </c>
      <c r="C64" t="s">
        <v>3</v>
      </c>
      <c r="D64" t="s">
        <v>207</v>
      </c>
    </row>
    <row r="65" spans="1:4" x14ac:dyDescent="0.25">
      <c r="A65" s="1">
        <v>42680.576388888891</v>
      </c>
      <c r="B65" t="s">
        <v>66</v>
      </c>
      <c r="C65" t="s">
        <v>3</v>
      </c>
      <c r="D65" t="s">
        <v>207</v>
      </c>
    </row>
    <row r="66" spans="1:4" x14ac:dyDescent="0.25">
      <c r="A66" s="1">
        <v>42680.57916666667</v>
      </c>
      <c r="B66" t="s">
        <v>171</v>
      </c>
      <c r="C66" t="s">
        <v>1</v>
      </c>
      <c r="D66" t="s">
        <v>207</v>
      </c>
    </row>
    <row r="67" spans="1:4" x14ac:dyDescent="0.25">
      <c r="A67" s="1">
        <v>42680.581944444442</v>
      </c>
      <c r="B67" t="s">
        <v>202</v>
      </c>
      <c r="C67" t="s">
        <v>11</v>
      </c>
      <c r="D67" t="s">
        <v>207</v>
      </c>
    </row>
    <row r="68" spans="1:4" x14ac:dyDescent="0.25">
      <c r="A68" s="1">
        <v>42680.585416666669</v>
      </c>
      <c r="B68" t="s">
        <v>65</v>
      </c>
      <c r="C68" t="s">
        <v>3</v>
      </c>
      <c r="D68" t="s">
        <v>207</v>
      </c>
    </row>
    <row r="69" spans="1:4" x14ac:dyDescent="0.25">
      <c r="A69" s="1">
        <v>42680.586111111108</v>
      </c>
      <c r="B69" t="s">
        <v>166</v>
      </c>
      <c r="C69" t="s">
        <v>1</v>
      </c>
      <c r="D69" t="s">
        <v>207</v>
      </c>
    </row>
    <row r="70" spans="1:4" x14ac:dyDescent="0.25">
      <c r="A70" s="1">
        <v>42680.588194444441</v>
      </c>
      <c r="B70" t="s">
        <v>64</v>
      </c>
      <c r="C70" t="s">
        <v>11</v>
      </c>
      <c r="D70" t="s">
        <v>207</v>
      </c>
    </row>
    <row r="71" spans="1:4" x14ac:dyDescent="0.25">
      <c r="A71" s="1">
        <v>42680.59097222222</v>
      </c>
      <c r="B71" t="s">
        <v>63</v>
      </c>
      <c r="C71" t="s">
        <v>3</v>
      </c>
      <c r="D71" t="s">
        <v>207</v>
      </c>
    </row>
    <row r="72" spans="1:4" x14ac:dyDescent="0.25">
      <c r="A72" s="1">
        <v>42680.592361111114</v>
      </c>
      <c r="B72" t="s">
        <v>62</v>
      </c>
      <c r="C72" t="s">
        <v>3</v>
      </c>
      <c r="D72" t="s">
        <v>207</v>
      </c>
    </row>
    <row r="73" spans="1:4" x14ac:dyDescent="0.25">
      <c r="A73" s="1">
        <v>42680.594444444447</v>
      </c>
      <c r="B73" t="s">
        <v>178</v>
      </c>
      <c r="C73" t="s">
        <v>3</v>
      </c>
      <c r="D73" t="s">
        <v>207</v>
      </c>
    </row>
    <row r="74" spans="1:4" x14ac:dyDescent="0.25">
      <c r="A74" s="1">
        <v>42680.599305555559</v>
      </c>
      <c r="B74" t="s">
        <v>61</v>
      </c>
      <c r="C74" t="s">
        <v>1</v>
      </c>
      <c r="D74" t="s">
        <v>207</v>
      </c>
    </row>
    <row r="75" spans="1:4" x14ac:dyDescent="0.25">
      <c r="A75" s="1">
        <v>42680.602777777778</v>
      </c>
      <c r="B75" t="s">
        <v>185</v>
      </c>
      <c r="C75" t="s">
        <v>1</v>
      </c>
      <c r="D75" t="s">
        <v>207</v>
      </c>
    </row>
    <row r="76" spans="1:4" x14ac:dyDescent="0.25">
      <c r="A76" s="1">
        <v>42680.604861111111</v>
      </c>
      <c r="B76" t="s">
        <v>60</v>
      </c>
      <c r="C76" t="s">
        <v>3</v>
      </c>
      <c r="D76" t="s">
        <v>207</v>
      </c>
    </row>
    <row r="77" spans="1:4" x14ac:dyDescent="0.25">
      <c r="A77" s="1">
        <v>42680.607638888891</v>
      </c>
      <c r="B77" t="s">
        <v>59</v>
      </c>
      <c r="C77" t="s">
        <v>3</v>
      </c>
      <c r="D77" t="s">
        <v>207</v>
      </c>
    </row>
    <row r="78" spans="1:4" x14ac:dyDescent="0.25">
      <c r="A78" s="1">
        <v>42680.609027777777</v>
      </c>
      <c r="B78" t="s">
        <v>58</v>
      </c>
      <c r="C78" t="s">
        <v>3</v>
      </c>
      <c r="D78" t="s">
        <v>207</v>
      </c>
    </row>
    <row r="79" spans="1:4" x14ac:dyDescent="0.25">
      <c r="A79" s="1">
        <v>42680.609722222223</v>
      </c>
      <c r="B79" t="s">
        <v>56</v>
      </c>
      <c r="C79" t="s">
        <v>1</v>
      </c>
      <c r="D79" t="s">
        <v>207</v>
      </c>
    </row>
    <row r="80" spans="1:4" x14ac:dyDescent="0.25">
      <c r="A80" s="1">
        <v>42680.609722222223</v>
      </c>
      <c r="B80" t="s">
        <v>57</v>
      </c>
      <c r="C80" t="s">
        <v>3</v>
      </c>
      <c r="D80" t="s">
        <v>207</v>
      </c>
    </row>
    <row r="81" spans="1:4" x14ac:dyDescent="0.25">
      <c r="A81" s="1">
        <v>42680.61041666667</v>
      </c>
      <c r="B81" t="s">
        <v>55</v>
      </c>
      <c r="C81" t="s">
        <v>3</v>
      </c>
      <c r="D81" t="s">
        <v>207</v>
      </c>
    </row>
    <row r="82" spans="1:4" x14ac:dyDescent="0.25">
      <c r="A82" s="1">
        <v>42680.619444444441</v>
      </c>
      <c r="B82" t="s">
        <v>54</v>
      </c>
      <c r="C82" t="s">
        <v>3</v>
      </c>
      <c r="D82" t="s">
        <v>207</v>
      </c>
    </row>
    <row r="83" spans="1:4" x14ac:dyDescent="0.25">
      <c r="A83" s="1">
        <v>42680.62222222222</v>
      </c>
      <c r="B83" t="s">
        <v>203</v>
      </c>
      <c r="C83" t="s">
        <v>1</v>
      </c>
      <c r="D83" t="s">
        <v>207</v>
      </c>
    </row>
    <row r="84" spans="1:4" x14ac:dyDescent="0.25">
      <c r="A84" s="1">
        <v>42680.62777777778</v>
      </c>
      <c r="B84" t="s">
        <v>53</v>
      </c>
      <c r="C84" t="s">
        <v>1</v>
      </c>
      <c r="D84" t="s">
        <v>207</v>
      </c>
    </row>
    <row r="85" spans="1:4" x14ac:dyDescent="0.25">
      <c r="A85" s="1">
        <v>42680.631249999999</v>
      </c>
      <c r="B85" t="s">
        <v>52</v>
      </c>
      <c r="C85" t="s">
        <v>1</v>
      </c>
      <c r="D85" t="s">
        <v>207</v>
      </c>
    </row>
    <row r="86" spans="1:4" x14ac:dyDescent="0.25">
      <c r="A86" s="1">
        <v>42680.634722222225</v>
      </c>
      <c r="B86" t="s">
        <v>176</v>
      </c>
      <c r="C86" t="s">
        <v>11</v>
      </c>
      <c r="D86" t="s">
        <v>207</v>
      </c>
    </row>
    <row r="87" spans="1:4" x14ac:dyDescent="0.25">
      <c r="A87" s="1">
        <v>42680.635416666664</v>
      </c>
      <c r="B87" t="s">
        <v>51</v>
      </c>
      <c r="C87" t="s">
        <v>3</v>
      </c>
      <c r="D87" t="s">
        <v>207</v>
      </c>
    </row>
    <row r="88" spans="1:4" x14ac:dyDescent="0.25">
      <c r="A88" s="1">
        <v>42680.636111111111</v>
      </c>
      <c r="B88" t="s">
        <v>50</v>
      </c>
      <c r="C88" t="s">
        <v>3</v>
      </c>
      <c r="D88" t="s">
        <v>207</v>
      </c>
    </row>
    <row r="89" spans="1:4" x14ac:dyDescent="0.25">
      <c r="A89" s="1">
        <v>42680.636805555558</v>
      </c>
      <c r="B89" t="s">
        <v>48</v>
      </c>
      <c r="C89" t="s">
        <v>3</v>
      </c>
      <c r="D89" t="s">
        <v>207</v>
      </c>
    </row>
    <row r="90" spans="1:4" x14ac:dyDescent="0.25">
      <c r="A90" s="1">
        <v>42680.636805555558</v>
      </c>
      <c r="B90" t="s">
        <v>49</v>
      </c>
      <c r="C90" t="s">
        <v>1</v>
      </c>
      <c r="D90" t="s">
        <v>207</v>
      </c>
    </row>
    <row r="91" spans="1:4" x14ac:dyDescent="0.25">
      <c r="A91" s="1">
        <v>42680.637499999997</v>
      </c>
      <c r="B91" t="s">
        <v>47</v>
      </c>
      <c r="C91" t="s">
        <v>3</v>
      </c>
      <c r="D91" t="s">
        <v>207</v>
      </c>
    </row>
    <row r="92" spans="1:4" x14ac:dyDescent="0.25">
      <c r="A92" s="1">
        <v>42680.63958333333</v>
      </c>
      <c r="B92" t="s">
        <v>46</v>
      </c>
      <c r="C92" t="s">
        <v>1</v>
      </c>
      <c r="D92" t="s">
        <v>207</v>
      </c>
    </row>
    <row r="93" spans="1:4" x14ac:dyDescent="0.25">
      <c r="A93" s="1">
        <v>42680.63958333333</v>
      </c>
      <c r="B93" t="s">
        <v>192</v>
      </c>
      <c r="C93" t="s">
        <v>3</v>
      </c>
      <c r="D93" t="s">
        <v>207</v>
      </c>
    </row>
    <row r="94" spans="1:4" x14ac:dyDescent="0.25">
      <c r="A94" s="1">
        <v>42680.640277777777</v>
      </c>
      <c r="B94" t="s">
        <v>201</v>
      </c>
      <c r="C94" t="s">
        <v>3</v>
      </c>
      <c r="D94" t="s">
        <v>207</v>
      </c>
    </row>
    <row r="95" spans="1:4" x14ac:dyDescent="0.25">
      <c r="A95" s="1">
        <v>42680.640972222223</v>
      </c>
      <c r="B95" t="s">
        <v>45</v>
      </c>
      <c r="C95" t="s">
        <v>3</v>
      </c>
      <c r="D95" t="s">
        <v>207</v>
      </c>
    </row>
    <row r="96" spans="1:4" x14ac:dyDescent="0.25">
      <c r="A96" s="1">
        <v>42680.640972222223</v>
      </c>
      <c r="B96" t="s">
        <v>177</v>
      </c>
      <c r="C96" t="s">
        <v>3</v>
      </c>
      <c r="D96" t="s">
        <v>207</v>
      </c>
    </row>
    <row r="97" spans="1:4" x14ac:dyDescent="0.25">
      <c r="A97" s="1">
        <v>42680.643055555556</v>
      </c>
      <c r="B97" t="s">
        <v>199</v>
      </c>
      <c r="C97" t="s">
        <v>3</v>
      </c>
      <c r="D97" t="s">
        <v>207</v>
      </c>
    </row>
    <row r="98" spans="1:4" x14ac:dyDescent="0.25">
      <c r="A98" s="1">
        <v>42680.645138888889</v>
      </c>
      <c r="B98" t="s">
        <v>44</v>
      </c>
      <c r="C98" t="s">
        <v>3</v>
      </c>
      <c r="D98" t="s">
        <v>207</v>
      </c>
    </row>
    <row r="99" spans="1:4" x14ac:dyDescent="0.25">
      <c r="A99" s="1">
        <v>42680.645833333336</v>
      </c>
      <c r="B99" t="s">
        <v>42</v>
      </c>
      <c r="C99" t="s">
        <v>3</v>
      </c>
      <c r="D99" t="s">
        <v>207</v>
      </c>
    </row>
    <row r="100" spans="1:4" x14ac:dyDescent="0.25">
      <c r="A100" s="1">
        <v>42680.645833333336</v>
      </c>
      <c r="B100" t="s">
        <v>43</v>
      </c>
      <c r="C100" t="s">
        <v>1</v>
      </c>
      <c r="D100" t="s">
        <v>207</v>
      </c>
    </row>
    <row r="101" spans="1:4" x14ac:dyDescent="0.25">
      <c r="A101" s="1">
        <v>42680.647222222222</v>
      </c>
      <c r="B101" t="s">
        <v>169</v>
      </c>
      <c r="C101" t="s">
        <v>3</v>
      </c>
      <c r="D101" t="s">
        <v>207</v>
      </c>
    </row>
    <row r="102" spans="1:4" x14ac:dyDescent="0.25">
      <c r="A102" s="1">
        <v>42680.648611111108</v>
      </c>
      <c r="B102" t="s">
        <v>38</v>
      </c>
      <c r="C102" t="s">
        <v>1</v>
      </c>
      <c r="D102" t="s">
        <v>207</v>
      </c>
    </row>
    <row r="103" spans="1:4" x14ac:dyDescent="0.25">
      <c r="A103" s="1">
        <v>42680.648611111108</v>
      </c>
      <c r="B103" t="s">
        <v>39</v>
      </c>
      <c r="C103" t="s">
        <v>3</v>
      </c>
      <c r="D103" t="s">
        <v>207</v>
      </c>
    </row>
    <row r="104" spans="1:4" x14ac:dyDescent="0.25">
      <c r="A104" s="1">
        <v>42680.648611111108</v>
      </c>
      <c r="B104" t="s">
        <v>40</v>
      </c>
      <c r="C104" t="s">
        <v>11</v>
      </c>
      <c r="D104" t="s">
        <v>207</v>
      </c>
    </row>
    <row r="105" spans="1:4" x14ac:dyDescent="0.25">
      <c r="A105" s="1">
        <v>42680.648611111108</v>
      </c>
      <c r="B105" t="s">
        <v>41</v>
      </c>
      <c r="C105" t="s">
        <v>3</v>
      </c>
      <c r="D105" t="s">
        <v>207</v>
      </c>
    </row>
    <row r="106" spans="1:4" x14ac:dyDescent="0.25">
      <c r="A106" s="1">
        <v>42680.648611111108</v>
      </c>
      <c r="B106" t="s">
        <v>190</v>
      </c>
      <c r="C106" t="s">
        <v>1</v>
      </c>
      <c r="D106" t="s">
        <v>207</v>
      </c>
    </row>
    <row r="107" spans="1:4" x14ac:dyDescent="0.25">
      <c r="A107" s="1">
        <v>42680.649305555555</v>
      </c>
      <c r="B107" t="s">
        <v>36</v>
      </c>
      <c r="C107" t="s">
        <v>3</v>
      </c>
      <c r="D107" t="s">
        <v>207</v>
      </c>
    </row>
    <row r="108" spans="1:4" x14ac:dyDescent="0.25">
      <c r="A108" s="1">
        <v>42680.649305555555</v>
      </c>
      <c r="B108" t="s">
        <v>37</v>
      </c>
      <c r="C108" t="s">
        <v>11</v>
      </c>
      <c r="D108" t="s">
        <v>207</v>
      </c>
    </row>
    <row r="109" spans="1:4" x14ac:dyDescent="0.25">
      <c r="A109" s="1">
        <v>42680.65</v>
      </c>
      <c r="B109" t="s">
        <v>35</v>
      </c>
      <c r="C109" t="s">
        <v>3</v>
      </c>
      <c r="D109" t="s">
        <v>207</v>
      </c>
    </row>
    <row r="110" spans="1:4" x14ac:dyDescent="0.25">
      <c r="A110" s="1">
        <v>42680.65</v>
      </c>
      <c r="B110" t="s">
        <v>188</v>
      </c>
      <c r="C110" t="s">
        <v>3</v>
      </c>
      <c r="D110" t="s">
        <v>207</v>
      </c>
    </row>
    <row r="111" spans="1:4" x14ac:dyDescent="0.25">
      <c r="A111" s="1">
        <v>42680.650694444441</v>
      </c>
      <c r="B111" t="s">
        <v>34</v>
      </c>
      <c r="C111" t="s">
        <v>3</v>
      </c>
      <c r="D111" t="s">
        <v>207</v>
      </c>
    </row>
    <row r="112" spans="1:4" x14ac:dyDescent="0.25">
      <c r="A112" s="1">
        <v>42680.651388888888</v>
      </c>
      <c r="B112" t="s">
        <v>33</v>
      </c>
      <c r="C112" t="s">
        <v>3</v>
      </c>
      <c r="D112" t="s">
        <v>207</v>
      </c>
    </row>
    <row r="113" spans="1:4" x14ac:dyDescent="0.25">
      <c r="A113" s="1">
        <v>42680.652083333334</v>
      </c>
      <c r="B113" t="s">
        <v>172</v>
      </c>
      <c r="C113" t="s">
        <v>11</v>
      </c>
      <c r="D113" t="s">
        <v>207</v>
      </c>
    </row>
    <row r="114" spans="1:4" x14ac:dyDescent="0.25">
      <c r="A114" s="1">
        <v>42680.65347222222</v>
      </c>
      <c r="B114" t="s">
        <v>186</v>
      </c>
      <c r="C114" t="s">
        <v>3</v>
      </c>
      <c r="D114" t="s">
        <v>207</v>
      </c>
    </row>
    <row r="115" spans="1:4" x14ac:dyDescent="0.25">
      <c r="A115" s="1">
        <v>42680.656944444447</v>
      </c>
      <c r="B115" t="s">
        <v>32</v>
      </c>
      <c r="C115" t="s">
        <v>3</v>
      </c>
      <c r="D115" t="s">
        <v>207</v>
      </c>
    </row>
    <row r="116" spans="1:4" x14ac:dyDescent="0.25">
      <c r="A116" s="1">
        <v>42680.656944444447</v>
      </c>
      <c r="B116" t="s">
        <v>165</v>
      </c>
      <c r="C116" t="s">
        <v>1</v>
      </c>
      <c r="D116" t="s">
        <v>207</v>
      </c>
    </row>
    <row r="117" spans="1:4" x14ac:dyDescent="0.25">
      <c r="A117" s="1">
        <v>42680.659722222219</v>
      </c>
      <c r="B117" t="s">
        <v>170</v>
      </c>
      <c r="C117" t="s">
        <v>3</v>
      </c>
      <c r="D117" t="s">
        <v>207</v>
      </c>
    </row>
    <row r="118" spans="1:4" x14ac:dyDescent="0.25">
      <c r="A118" s="1">
        <v>42680.663194444445</v>
      </c>
      <c r="B118" t="s">
        <v>31</v>
      </c>
      <c r="C118" t="s">
        <v>11</v>
      </c>
      <c r="D118" t="s">
        <v>207</v>
      </c>
    </row>
    <row r="119" spans="1:4" x14ac:dyDescent="0.25">
      <c r="A119" s="1">
        <v>42680.663888888892</v>
      </c>
      <c r="B119" t="s">
        <v>30</v>
      </c>
      <c r="C119" t="s">
        <v>1</v>
      </c>
      <c r="D119" t="s">
        <v>207</v>
      </c>
    </row>
    <row r="120" spans="1:4" x14ac:dyDescent="0.25">
      <c r="A120" s="1">
        <v>42680.663888888892</v>
      </c>
      <c r="B120" t="s">
        <v>167</v>
      </c>
      <c r="C120" t="s">
        <v>1</v>
      </c>
      <c r="D120" t="s">
        <v>207</v>
      </c>
    </row>
    <row r="121" spans="1:4" x14ac:dyDescent="0.25">
      <c r="A121" s="1">
        <v>42680.670138888891</v>
      </c>
      <c r="B121" t="s">
        <v>29</v>
      </c>
      <c r="C121" t="s">
        <v>3</v>
      </c>
      <c r="D121" t="s">
        <v>207</v>
      </c>
    </row>
    <row r="122" spans="1:4" x14ac:dyDescent="0.25">
      <c r="A122" s="1">
        <v>42680.672222222223</v>
      </c>
      <c r="B122" t="s">
        <v>28</v>
      </c>
      <c r="C122" t="s">
        <v>3</v>
      </c>
      <c r="D122" t="s">
        <v>207</v>
      </c>
    </row>
    <row r="123" spans="1:4" x14ac:dyDescent="0.25">
      <c r="A123" s="1">
        <v>42680.67291666667</v>
      </c>
      <c r="B123" t="s">
        <v>180</v>
      </c>
      <c r="C123" t="s">
        <v>3</v>
      </c>
      <c r="D123" t="s">
        <v>207</v>
      </c>
    </row>
    <row r="124" spans="1:4" x14ac:dyDescent="0.25">
      <c r="A124" s="1">
        <v>42680.679166666669</v>
      </c>
      <c r="B124" t="s">
        <v>27</v>
      </c>
      <c r="C124" t="s">
        <v>3</v>
      </c>
      <c r="D124" t="s">
        <v>207</v>
      </c>
    </row>
    <row r="125" spans="1:4" x14ac:dyDescent="0.25">
      <c r="A125" s="1">
        <v>42680.680555555555</v>
      </c>
      <c r="B125" t="s">
        <v>22</v>
      </c>
      <c r="C125" t="s">
        <v>1</v>
      </c>
      <c r="D125" t="s">
        <v>207</v>
      </c>
    </row>
    <row r="126" spans="1:4" x14ac:dyDescent="0.25">
      <c r="A126" s="1">
        <v>42680.680555555555</v>
      </c>
      <c r="B126" t="s">
        <v>23</v>
      </c>
      <c r="C126" t="s">
        <v>3</v>
      </c>
      <c r="D126" t="s">
        <v>207</v>
      </c>
    </row>
    <row r="127" spans="1:4" x14ac:dyDescent="0.25">
      <c r="A127" s="1">
        <v>42680.680555555555</v>
      </c>
      <c r="B127" t="s">
        <v>24</v>
      </c>
      <c r="C127" t="s">
        <v>3</v>
      </c>
      <c r="D127" t="s">
        <v>207</v>
      </c>
    </row>
    <row r="128" spans="1:4" x14ac:dyDescent="0.25">
      <c r="A128" s="1">
        <v>42680.680555555555</v>
      </c>
      <c r="B128" t="s">
        <v>25</v>
      </c>
      <c r="C128" t="s">
        <v>3</v>
      </c>
      <c r="D128" t="s">
        <v>207</v>
      </c>
    </row>
    <row r="129" spans="1:4" x14ac:dyDescent="0.25">
      <c r="A129" s="1">
        <v>42680.680555555555</v>
      </c>
      <c r="B129" t="s">
        <v>26</v>
      </c>
      <c r="C129" t="s">
        <v>3</v>
      </c>
      <c r="D129" t="s">
        <v>207</v>
      </c>
    </row>
    <row r="130" spans="1:4" x14ac:dyDescent="0.25">
      <c r="A130" s="1">
        <v>42680.681250000001</v>
      </c>
      <c r="B130" t="s">
        <v>21</v>
      </c>
      <c r="C130" t="s">
        <v>3</v>
      </c>
      <c r="D130" t="s">
        <v>207</v>
      </c>
    </row>
    <row r="131" spans="1:4" x14ac:dyDescent="0.25">
      <c r="A131" s="1">
        <v>42680.681944444441</v>
      </c>
      <c r="B131" t="s">
        <v>16</v>
      </c>
      <c r="C131" t="s">
        <v>3</v>
      </c>
      <c r="D131" t="s">
        <v>207</v>
      </c>
    </row>
    <row r="132" spans="1:4" x14ac:dyDescent="0.25">
      <c r="A132" s="1">
        <v>42680.681944444441</v>
      </c>
      <c r="B132" t="s">
        <v>17</v>
      </c>
      <c r="C132" t="s">
        <v>1</v>
      </c>
      <c r="D132" t="s">
        <v>207</v>
      </c>
    </row>
    <row r="133" spans="1:4" x14ac:dyDescent="0.25">
      <c r="A133" s="1">
        <v>42680.681944444441</v>
      </c>
      <c r="B133" t="s">
        <v>18</v>
      </c>
      <c r="C133" t="s">
        <v>3</v>
      </c>
      <c r="D133" t="s">
        <v>207</v>
      </c>
    </row>
    <row r="134" spans="1:4" x14ac:dyDescent="0.25">
      <c r="A134" s="1">
        <v>42680.681944444441</v>
      </c>
      <c r="B134" t="s">
        <v>19</v>
      </c>
      <c r="C134" t="s">
        <v>3</v>
      </c>
      <c r="D134" t="s">
        <v>207</v>
      </c>
    </row>
    <row r="135" spans="1:4" x14ac:dyDescent="0.25">
      <c r="A135" s="1">
        <v>42680.681944444441</v>
      </c>
      <c r="B135" t="s">
        <v>20</v>
      </c>
      <c r="C135" t="s">
        <v>11</v>
      </c>
      <c r="D135" t="s">
        <v>207</v>
      </c>
    </row>
    <row r="136" spans="1:4" x14ac:dyDescent="0.25">
      <c r="A136" s="1">
        <v>42680.681944444441</v>
      </c>
      <c r="B136" t="s">
        <v>182</v>
      </c>
      <c r="C136" t="s">
        <v>3</v>
      </c>
      <c r="D136" t="s">
        <v>207</v>
      </c>
    </row>
    <row r="137" spans="1:4" x14ac:dyDescent="0.25">
      <c r="A137" s="1">
        <v>42680.683333333334</v>
      </c>
      <c r="B137" t="s">
        <v>13</v>
      </c>
      <c r="C137" t="s">
        <v>3</v>
      </c>
      <c r="D137" t="s">
        <v>207</v>
      </c>
    </row>
    <row r="138" spans="1:4" x14ac:dyDescent="0.25">
      <c r="A138" s="1">
        <v>42680.683333333334</v>
      </c>
      <c r="B138" t="s">
        <v>14</v>
      </c>
      <c r="C138" t="s">
        <v>11</v>
      </c>
      <c r="D138" t="s">
        <v>207</v>
      </c>
    </row>
    <row r="139" spans="1:4" x14ac:dyDescent="0.25">
      <c r="A139" s="1">
        <v>42680.683333333334</v>
      </c>
      <c r="B139" t="s">
        <v>15</v>
      </c>
      <c r="C139" t="s">
        <v>3</v>
      </c>
      <c r="D139" t="s">
        <v>207</v>
      </c>
    </row>
    <row r="140" spans="1:4" x14ac:dyDescent="0.25">
      <c r="A140" s="1">
        <v>42680.68472222222</v>
      </c>
      <c r="B140" t="s">
        <v>197</v>
      </c>
      <c r="C140" t="s">
        <v>3</v>
      </c>
      <c r="D140" t="s">
        <v>207</v>
      </c>
    </row>
    <row r="141" spans="1:4" x14ac:dyDescent="0.25">
      <c r="A141" s="1">
        <v>42680.685416666667</v>
      </c>
      <c r="B141" t="s">
        <v>10</v>
      </c>
      <c r="C141" t="s">
        <v>11</v>
      </c>
      <c r="D141" t="s">
        <v>207</v>
      </c>
    </row>
    <row r="142" spans="1:4" x14ac:dyDescent="0.25">
      <c r="A142" s="1">
        <v>42680.685416666667</v>
      </c>
      <c r="B142" t="s">
        <v>12</v>
      </c>
      <c r="C142" t="s">
        <v>3</v>
      </c>
      <c r="D142" t="s">
        <v>207</v>
      </c>
    </row>
    <row r="143" spans="1:4" x14ac:dyDescent="0.25">
      <c r="A143" s="1">
        <v>42680.686805555553</v>
      </c>
      <c r="B143" t="s">
        <v>195</v>
      </c>
      <c r="C143" t="s">
        <v>3</v>
      </c>
      <c r="D143" t="s">
        <v>207</v>
      </c>
    </row>
    <row r="144" spans="1:4" x14ac:dyDescent="0.25">
      <c r="A144" s="1">
        <v>42680.6875</v>
      </c>
      <c r="B144" t="s">
        <v>9</v>
      </c>
      <c r="C144" t="s">
        <v>1</v>
      </c>
      <c r="D144" t="s">
        <v>207</v>
      </c>
    </row>
    <row r="145" spans="1:4" x14ac:dyDescent="0.25">
      <c r="A145" s="1">
        <v>42680.688194444447</v>
      </c>
      <c r="B145" t="s">
        <v>8</v>
      </c>
      <c r="C145" t="s">
        <v>1</v>
      </c>
      <c r="D145" t="s">
        <v>207</v>
      </c>
    </row>
    <row r="146" spans="1:4" x14ac:dyDescent="0.25">
      <c r="A146" s="1">
        <v>42680.693055555559</v>
      </c>
      <c r="B146" t="s">
        <v>7</v>
      </c>
      <c r="C146" t="s">
        <v>3</v>
      </c>
      <c r="D146" t="s">
        <v>207</v>
      </c>
    </row>
    <row r="147" spans="1:4" x14ac:dyDescent="0.25">
      <c r="A147" s="1">
        <v>42680.705555555556</v>
      </c>
      <c r="B147" t="s">
        <v>6</v>
      </c>
      <c r="C147" t="s">
        <v>3</v>
      </c>
      <c r="D147" t="s">
        <v>207</v>
      </c>
    </row>
    <row r="148" spans="1:4" x14ac:dyDescent="0.25">
      <c r="A148" s="1">
        <v>42680.713888888888</v>
      </c>
      <c r="B148" t="s">
        <v>5</v>
      </c>
      <c r="C148" t="s">
        <v>3</v>
      </c>
      <c r="D148" t="s">
        <v>208</v>
      </c>
    </row>
    <row r="149" spans="1:4" x14ac:dyDescent="0.25">
      <c r="A149" s="1">
        <v>42680.72152777778</v>
      </c>
      <c r="B149" t="s">
        <v>4</v>
      </c>
      <c r="C149" t="s">
        <v>3</v>
      </c>
      <c r="D149" t="s">
        <v>208</v>
      </c>
    </row>
    <row r="150" spans="1:4" x14ac:dyDescent="0.25">
      <c r="A150" s="1">
        <v>42680.731249999997</v>
      </c>
      <c r="B150" t="s">
        <v>175</v>
      </c>
      <c r="C150" t="s">
        <v>3</v>
      </c>
      <c r="D150" t="s">
        <v>208</v>
      </c>
    </row>
    <row r="151" spans="1:4" x14ac:dyDescent="0.25">
      <c r="A151" s="1">
        <v>42680.75</v>
      </c>
      <c r="B151" t="s">
        <v>2</v>
      </c>
      <c r="C151" t="s">
        <v>3</v>
      </c>
      <c r="D151" t="s">
        <v>208</v>
      </c>
    </row>
    <row r="152" spans="1:4" x14ac:dyDescent="0.25">
      <c r="A152" s="1">
        <v>42680.759722222225</v>
      </c>
      <c r="B152" t="s">
        <v>0</v>
      </c>
      <c r="C152" t="s">
        <v>1</v>
      </c>
      <c r="D152" t="s">
        <v>208</v>
      </c>
    </row>
    <row r="153" spans="1:4" x14ac:dyDescent="0.25">
      <c r="A153" s="1">
        <v>42680.777777777781</v>
      </c>
      <c r="B153" t="s">
        <v>174</v>
      </c>
      <c r="C153" t="s">
        <v>3</v>
      </c>
      <c r="D153" t="s">
        <v>208</v>
      </c>
    </row>
    <row r="154" spans="1:4" x14ac:dyDescent="0.25">
      <c r="A154" s="1">
        <v>42680.788888888892</v>
      </c>
      <c r="B154" t="s">
        <v>187</v>
      </c>
      <c r="C154" t="s">
        <v>1</v>
      </c>
      <c r="D154" t="s">
        <v>208</v>
      </c>
    </row>
    <row r="155" spans="1:4" x14ac:dyDescent="0.25">
      <c r="A155" s="1">
        <v>42680.833333333336</v>
      </c>
      <c r="B155" t="s">
        <v>162</v>
      </c>
      <c r="C155" t="s">
        <v>3</v>
      </c>
      <c r="D155" t="s">
        <v>208</v>
      </c>
    </row>
    <row r="156" spans="1:4" x14ac:dyDescent="0.25">
      <c r="A156" s="1">
        <v>42680.833333333336</v>
      </c>
      <c r="B156" t="s">
        <v>163</v>
      </c>
      <c r="C156" t="s">
        <v>3</v>
      </c>
      <c r="D156" t="s">
        <v>208</v>
      </c>
    </row>
    <row r="157" spans="1:4" x14ac:dyDescent="0.25">
      <c r="A157" s="1">
        <v>42680.833333333336</v>
      </c>
      <c r="B157" t="s">
        <v>164</v>
      </c>
      <c r="C157" t="s">
        <v>3</v>
      </c>
      <c r="D157" t="s">
        <v>208</v>
      </c>
    </row>
    <row r="158" spans="1:4" x14ac:dyDescent="0.25">
      <c r="A158" s="1">
        <v>42680.834027777775</v>
      </c>
      <c r="B158" t="s">
        <v>161</v>
      </c>
      <c r="C158" t="s">
        <v>11</v>
      </c>
      <c r="D158" t="s">
        <v>208</v>
      </c>
    </row>
    <row r="159" spans="1:4" x14ac:dyDescent="0.25">
      <c r="A159" s="1">
        <v>42680.836111111108</v>
      </c>
      <c r="B159" t="s">
        <v>160</v>
      </c>
      <c r="C159" t="s">
        <v>11</v>
      </c>
      <c r="D159" t="s">
        <v>208</v>
      </c>
    </row>
    <row r="160" spans="1:4" x14ac:dyDescent="0.25">
      <c r="A160" s="1">
        <v>42680.836805555555</v>
      </c>
      <c r="B160" t="s">
        <v>159</v>
      </c>
      <c r="C160" t="s">
        <v>11</v>
      </c>
      <c r="D160" t="s">
        <v>208</v>
      </c>
    </row>
    <row r="161" spans="1:4" x14ac:dyDescent="0.25">
      <c r="A161" s="1">
        <v>42680.838194444441</v>
      </c>
      <c r="B161" t="s">
        <v>158</v>
      </c>
      <c r="C161" t="s">
        <v>11</v>
      </c>
      <c r="D161" t="s">
        <v>208</v>
      </c>
    </row>
    <row r="162" spans="1:4" x14ac:dyDescent="0.25">
      <c r="A162" s="1">
        <v>42680.84097222222</v>
      </c>
      <c r="B162" t="s">
        <v>157</v>
      </c>
      <c r="C162" t="s">
        <v>3</v>
      </c>
      <c r="D162" t="s">
        <v>208</v>
      </c>
    </row>
    <row r="163" spans="1:4" x14ac:dyDescent="0.25">
      <c r="A163" s="1">
        <v>42680.841666666667</v>
      </c>
      <c r="B163" t="s">
        <v>156</v>
      </c>
      <c r="C163" t="s">
        <v>1</v>
      </c>
      <c r="D163" t="s">
        <v>208</v>
      </c>
    </row>
    <row r="164" spans="1:4" x14ac:dyDescent="0.25">
      <c r="A164" s="1">
        <v>42680.847222222219</v>
      </c>
      <c r="B164" t="s">
        <v>155</v>
      </c>
      <c r="C164" t="s">
        <v>1</v>
      </c>
      <c r="D164" t="s">
        <v>208</v>
      </c>
    </row>
    <row r="165" spans="1:4" x14ac:dyDescent="0.25">
      <c r="A165" s="1">
        <v>42680.848611111112</v>
      </c>
      <c r="B165" t="s">
        <v>153</v>
      </c>
      <c r="C165" t="s">
        <v>11</v>
      </c>
      <c r="D165" t="s">
        <v>208</v>
      </c>
    </row>
    <row r="166" spans="1:4" x14ac:dyDescent="0.25">
      <c r="A166" s="1">
        <v>42680.848611111112</v>
      </c>
      <c r="B166" t="s">
        <v>154</v>
      </c>
      <c r="C166" t="s">
        <v>1</v>
      </c>
      <c r="D166" t="s">
        <v>208</v>
      </c>
    </row>
    <row r="167" spans="1:4" x14ac:dyDescent="0.25">
      <c r="A167" s="1">
        <v>42680.849305555559</v>
      </c>
      <c r="B167" t="s">
        <v>150</v>
      </c>
      <c r="C167" t="s">
        <v>1</v>
      </c>
      <c r="D167" t="s">
        <v>208</v>
      </c>
    </row>
    <row r="168" spans="1:4" x14ac:dyDescent="0.25">
      <c r="A168" s="1">
        <v>42680.849305555559</v>
      </c>
      <c r="B168" t="s">
        <v>151</v>
      </c>
      <c r="C168" t="s">
        <v>3</v>
      </c>
      <c r="D168" t="s">
        <v>208</v>
      </c>
    </row>
    <row r="169" spans="1:4" x14ac:dyDescent="0.25">
      <c r="A169" s="1">
        <v>42680.849305555559</v>
      </c>
      <c r="B169" t="s">
        <v>152</v>
      </c>
      <c r="C169" t="s">
        <v>11</v>
      </c>
      <c r="D169" t="s">
        <v>208</v>
      </c>
    </row>
    <row r="170" spans="1:4" x14ac:dyDescent="0.25">
      <c r="A170" s="1">
        <v>42680.85</v>
      </c>
      <c r="B170" t="s">
        <v>149</v>
      </c>
      <c r="C170" t="s">
        <v>3</v>
      </c>
      <c r="D170" t="s">
        <v>208</v>
      </c>
    </row>
    <row r="171" spans="1:4" x14ac:dyDescent="0.25">
      <c r="A171" s="1">
        <v>42680.851388888892</v>
      </c>
      <c r="B171" t="s">
        <v>148</v>
      </c>
      <c r="C171" t="s">
        <v>1</v>
      </c>
      <c r="D171" t="s">
        <v>208</v>
      </c>
    </row>
    <row r="172" spans="1:4" x14ac:dyDescent="0.25">
      <c r="A172" s="1">
        <v>42680.852777777778</v>
      </c>
      <c r="B172" t="s">
        <v>147</v>
      </c>
      <c r="C172" t="s">
        <v>11</v>
      </c>
      <c r="D172" t="s">
        <v>208</v>
      </c>
    </row>
    <row r="173" spans="1:4" x14ac:dyDescent="0.25">
      <c r="A173" s="1">
        <v>42680.853472222225</v>
      </c>
      <c r="B173" t="s">
        <v>144</v>
      </c>
      <c r="C173" t="s">
        <v>3</v>
      </c>
      <c r="D173" t="s">
        <v>208</v>
      </c>
    </row>
    <row r="174" spans="1:4" x14ac:dyDescent="0.25">
      <c r="A174" s="1">
        <v>42680.853472222225</v>
      </c>
      <c r="B174" t="s">
        <v>145</v>
      </c>
      <c r="C174" t="s">
        <v>1</v>
      </c>
      <c r="D174" t="s">
        <v>208</v>
      </c>
    </row>
    <row r="175" spans="1:4" x14ac:dyDescent="0.25">
      <c r="A175" s="1">
        <v>42680.853472222225</v>
      </c>
      <c r="B175" t="s">
        <v>146</v>
      </c>
      <c r="C175" t="s">
        <v>3</v>
      </c>
      <c r="D175" t="s">
        <v>208</v>
      </c>
    </row>
    <row r="176" spans="1:4" x14ac:dyDescent="0.25">
      <c r="A176" s="1">
        <v>42680.856944444444</v>
      </c>
      <c r="B176" t="s">
        <v>143</v>
      </c>
      <c r="C176" t="s">
        <v>1</v>
      </c>
      <c r="D176" t="s">
        <v>208</v>
      </c>
    </row>
    <row r="177" spans="1:4" x14ac:dyDescent="0.25">
      <c r="A177" s="1">
        <v>42680.85833333333</v>
      </c>
      <c r="B177" t="s">
        <v>142</v>
      </c>
      <c r="C177" t="s">
        <v>3</v>
      </c>
      <c r="D177" t="s">
        <v>208</v>
      </c>
    </row>
    <row r="178" spans="1:4" x14ac:dyDescent="0.25">
      <c r="A178" s="1">
        <v>42680.861111111109</v>
      </c>
      <c r="B178" t="s">
        <v>141</v>
      </c>
      <c r="C178" t="s">
        <v>11</v>
      </c>
      <c r="D178" t="s">
        <v>208</v>
      </c>
    </row>
    <row r="179" spans="1:4" x14ac:dyDescent="0.25">
      <c r="A179" s="1">
        <v>42680.866666666669</v>
      </c>
      <c r="B179" t="s">
        <v>140</v>
      </c>
      <c r="C179" t="s">
        <v>11</v>
      </c>
      <c r="D179" t="s">
        <v>208</v>
      </c>
    </row>
    <row r="180" spans="1:4" x14ac:dyDescent="0.25">
      <c r="A180" s="1">
        <v>42680.870833333334</v>
      </c>
      <c r="B180" t="s">
        <v>139</v>
      </c>
      <c r="C180" t="s">
        <v>11</v>
      </c>
      <c r="D180" t="s">
        <v>208</v>
      </c>
    </row>
    <row r="181" spans="1:4" x14ac:dyDescent="0.25">
      <c r="A181" s="1">
        <v>42680.871527777781</v>
      </c>
      <c r="B181" t="s">
        <v>138</v>
      </c>
      <c r="C181" t="s">
        <v>3</v>
      </c>
      <c r="D181" t="s">
        <v>208</v>
      </c>
    </row>
    <row r="182" spans="1:4" x14ac:dyDescent="0.25">
      <c r="A182" s="1">
        <v>42680.872916666667</v>
      </c>
      <c r="B182" t="s">
        <v>137</v>
      </c>
      <c r="C182" t="s">
        <v>3</v>
      </c>
      <c r="D182" t="s">
        <v>208</v>
      </c>
    </row>
    <row r="183" spans="1:4" x14ac:dyDescent="0.25">
      <c r="A183" s="1">
        <v>42680.883333333331</v>
      </c>
      <c r="B183" t="s">
        <v>136</v>
      </c>
      <c r="C183" t="s">
        <v>11</v>
      </c>
      <c r="D183" t="s">
        <v>208</v>
      </c>
    </row>
    <row r="184" spans="1:4" x14ac:dyDescent="0.25">
      <c r="A184" s="1">
        <v>42680.885416666664</v>
      </c>
      <c r="B184" t="s">
        <v>135</v>
      </c>
      <c r="C184" t="s">
        <v>1</v>
      </c>
      <c r="D184" t="s">
        <v>208</v>
      </c>
    </row>
    <row r="185" spans="1:4" x14ac:dyDescent="0.25">
      <c r="A185" s="1">
        <v>42680.886111111111</v>
      </c>
      <c r="B185" t="s">
        <v>134</v>
      </c>
      <c r="C185" t="s">
        <v>11</v>
      </c>
      <c r="D185" t="s">
        <v>208</v>
      </c>
    </row>
    <row r="186" spans="1:4" x14ac:dyDescent="0.25">
      <c r="A186" s="1">
        <v>42680.890277777777</v>
      </c>
      <c r="B186" t="s">
        <v>133</v>
      </c>
      <c r="C186" t="s">
        <v>11</v>
      </c>
      <c r="D186" t="s">
        <v>208</v>
      </c>
    </row>
    <row r="187" spans="1:4" x14ac:dyDescent="0.25">
      <c r="A187" s="1">
        <v>42680.89166666667</v>
      </c>
      <c r="B187" t="s">
        <v>132</v>
      </c>
      <c r="C187" t="s">
        <v>3</v>
      </c>
      <c r="D187" t="s">
        <v>208</v>
      </c>
    </row>
    <row r="188" spans="1:4" x14ac:dyDescent="0.25">
      <c r="A188" s="1">
        <v>42680.892361111109</v>
      </c>
      <c r="B188" t="s">
        <v>131</v>
      </c>
      <c r="C188" t="s">
        <v>3</v>
      </c>
      <c r="D188" t="s">
        <v>208</v>
      </c>
    </row>
    <row r="189" spans="1:4" x14ac:dyDescent="0.25">
      <c r="A189" s="1">
        <v>42680.900694444441</v>
      </c>
      <c r="B189" t="s">
        <v>183</v>
      </c>
      <c r="C189" t="s">
        <v>1</v>
      </c>
      <c r="D189" t="s">
        <v>208</v>
      </c>
    </row>
    <row r="190" spans="1:4" x14ac:dyDescent="0.25">
      <c r="A190" s="1">
        <v>42680.904166666667</v>
      </c>
      <c r="B190" t="s">
        <v>130</v>
      </c>
      <c r="C190" t="s">
        <v>11</v>
      </c>
      <c r="D190" t="s">
        <v>208</v>
      </c>
    </row>
    <row r="191" spans="1:4" x14ac:dyDescent="0.25">
      <c r="A191" s="1">
        <v>42680.905555555553</v>
      </c>
      <c r="B191" t="s">
        <v>128</v>
      </c>
      <c r="C191" t="s">
        <v>11</v>
      </c>
      <c r="D191" t="s">
        <v>208</v>
      </c>
    </row>
    <row r="192" spans="1:4" x14ac:dyDescent="0.25">
      <c r="A192" s="1">
        <v>42680.905555555553</v>
      </c>
      <c r="B192" t="s">
        <v>129</v>
      </c>
      <c r="C192" t="s">
        <v>3</v>
      </c>
      <c r="D192" t="s">
        <v>208</v>
      </c>
    </row>
    <row r="193" spans="1:4" x14ac:dyDescent="0.25">
      <c r="A193" s="1">
        <v>42680.907638888886</v>
      </c>
      <c r="B193" t="s">
        <v>126</v>
      </c>
      <c r="C193" t="s">
        <v>1</v>
      </c>
      <c r="D193" t="s">
        <v>208</v>
      </c>
    </row>
    <row r="194" spans="1:4" x14ac:dyDescent="0.25">
      <c r="A194" s="1">
        <v>42680.907638888886</v>
      </c>
      <c r="B194" t="s">
        <v>127</v>
      </c>
      <c r="C194" t="s">
        <v>3</v>
      </c>
      <c r="D194" t="s">
        <v>208</v>
      </c>
    </row>
    <row r="195" spans="1:4" x14ac:dyDescent="0.25">
      <c r="A195" s="1">
        <v>42680.912499999999</v>
      </c>
      <c r="B195" t="s">
        <v>124</v>
      </c>
      <c r="C195" t="s">
        <v>3</v>
      </c>
      <c r="D195" t="s">
        <v>208</v>
      </c>
    </row>
    <row r="196" spans="1:4" x14ac:dyDescent="0.25">
      <c r="A196" s="1">
        <v>42680.912499999999</v>
      </c>
      <c r="B196" t="s">
        <v>125</v>
      </c>
      <c r="C196" t="s">
        <v>1</v>
      </c>
      <c r="D196" t="s">
        <v>208</v>
      </c>
    </row>
    <row r="197" spans="1:4" x14ac:dyDescent="0.25">
      <c r="A197" s="1">
        <v>42680.916666666664</v>
      </c>
      <c r="B197" t="s">
        <v>123</v>
      </c>
      <c r="C197" t="s">
        <v>3</v>
      </c>
      <c r="D197" t="s">
        <v>208</v>
      </c>
    </row>
    <row r="198" spans="1:4" x14ac:dyDescent="0.25">
      <c r="A198" s="1">
        <v>42680.917361111111</v>
      </c>
      <c r="B198" t="s">
        <v>122</v>
      </c>
      <c r="C198" t="s">
        <v>1</v>
      </c>
      <c r="D198" t="s">
        <v>208</v>
      </c>
    </row>
    <row r="199" spans="1:4" x14ac:dyDescent="0.25">
      <c r="A199" s="1">
        <v>42680.950694444444</v>
      </c>
      <c r="B199" t="s">
        <v>121</v>
      </c>
      <c r="C199" t="s">
        <v>3</v>
      </c>
      <c r="D199" t="s">
        <v>208</v>
      </c>
    </row>
    <row r="200" spans="1:4" x14ac:dyDescent="0.25">
      <c r="A200" s="1">
        <v>42680.981249999997</v>
      </c>
      <c r="B200" t="s">
        <v>120</v>
      </c>
      <c r="C200" t="s">
        <v>3</v>
      </c>
      <c r="D200" t="s">
        <v>208</v>
      </c>
    </row>
    <row r="215" spans="4:4" x14ac:dyDescent="0.25">
      <c r="D215" t="s">
        <v>112</v>
      </c>
    </row>
  </sheetData>
  <sortState ref="A1:C39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Kashefi</dc:creator>
  <cp:lastModifiedBy>Windows User</cp:lastModifiedBy>
  <dcterms:created xsi:type="dcterms:W3CDTF">2016-11-11T01:32:39Z</dcterms:created>
  <dcterms:modified xsi:type="dcterms:W3CDTF">2016-11-11T03:31:54Z</dcterms:modified>
</cp:coreProperties>
</file>