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3\"/>
    </mc:Choice>
  </mc:AlternateContent>
  <bookViews>
    <workbookView xWindow="0" yWindow="0" windowWidth="23040" windowHeight="9108" activeTab="4"/>
  </bookViews>
  <sheets>
    <sheet name="GPS1" sheetId="1" r:id="rId1"/>
    <sheet name="GPS2" sheetId="13" r:id="rId2"/>
    <sheet name="GPS3" sheetId="14" r:id="rId3"/>
    <sheet name="GPS4" sheetId="15" r:id="rId4"/>
    <sheet name="Total" sheetId="6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5" l="1"/>
  <c r="G12" i="15"/>
  <c r="H11" i="15"/>
  <c r="G11" i="15"/>
  <c r="G11" i="14"/>
  <c r="H12" i="14"/>
  <c r="G12" i="14"/>
  <c r="H11" i="14"/>
  <c r="H12" i="13"/>
  <c r="G12" i="13"/>
  <c r="G11" i="13"/>
  <c r="H11" i="1"/>
  <c r="G11" i="1"/>
  <c r="I11" i="6" l="1"/>
  <c r="H11" i="6"/>
  <c r="I10" i="6"/>
  <c r="H10" i="6"/>
  <c r="H13" i="15"/>
  <c r="I12" i="15" l="1"/>
  <c r="F18" i="15"/>
  <c r="G13" i="15"/>
  <c r="F19" i="15" s="1"/>
  <c r="F21" i="15" s="1"/>
  <c r="F17" i="15"/>
  <c r="I11" i="15"/>
  <c r="L11" i="15" s="1"/>
  <c r="F20" i="15" s="1"/>
  <c r="F18" i="14"/>
  <c r="I12" i="14"/>
  <c r="H13" i="14"/>
  <c r="F17" i="14"/>
  <c r="F17" i="13"/>
  <c r="H15" i="15" l="1"/>
  <c r="G13" i="14"/>
  <c r="H15" i="14" s="1"/>
  <c r="I11" i="14"/>
  <c r="L11" i="14" s="1"/>
  <c r="F20" i="14" s="1"/>
  <c r="F18" i="13"/>
  <c r="I12" i="13"/>
  <c r="G13" i="13"/>
  <c r="F19" i="13" s="1"/>
  <c r="F21" i="13" s="1"/>
  <c r="H13" i="13"/>
  <c r="I11" i="13"/>
  <c r="G17" i="6"/>
  <c r="L11" i="13" l="1"/>
  <c r="F20" i="13" s="1"/>
  <c r="H15" i="13"/>
  <c r="F19" i="14"/>
  <c r="F21" i="14" s="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<sst xmlns="http://schemas.openxmlformats.org/spreadsheetml/2006/main" count="154" uniqueCount="37">
  <si>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</si>
  <si>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</si>
  <si>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</si>
  <si>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</si>
  <si>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</si>
  <si>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</si>
  <si>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</si>
  <si>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</si>
  <si>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</si>
  <si>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</si>
  <si>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</si>
  <si>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</si>
  <si>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</si>
  <si>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</si>
  <si>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</si>
  <si>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</si>
  <si>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</si>
  <si>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</si>
  <si>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 xml:space="preserve">large edges of GPS or light  signal at entrances </t>
  </si>
  <si>
    <t>Magnetic</t>
  </si>
  <si>
    <t>Binary classification result</t>
  </si>
  <si>
    <t>Raw GPS</t>
  </si>
  <si>
    <t>B6 (Binary Classification)</t>
  </si>
  <si>
    <t>GPS Eval.</t>
  </si>
  <si>
    <t>Agness33_1.csv</t>
  </si>
  <si>
    <t>n= 307</t>
  </si>
  <si>
    <t>n= 262</t>
  </si>
  <si>
    <t>Agness33_3.csv</t>
  </si>
  <si>
    <t>n= 310</t>
  </si>
  <si>
    <t>Agness33_4.csv</t>
  </si>
  <si>
    <t>Agnesstr.33</t>
  </si>
  <si>
    <t>n=294</t>
  </si>
  <si>
    <t xml:space="preserve">large edges of GPS  signal at entrances </t>
  </si>
  <si>
    <t>Ground Truth</t>
  </si>
  <si>
    <t>Agness33_2.csv</t>
  </si>
  <si>
    <t>Synchronised light and GPS</t>
  </si>
  <si>
    <t>Synchronised GPS and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</si>
</sst>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244842</xdr:colOff>
      <xdr:row>13</xdr:row>
      <xdr:rowOff>76200</xdr:rowOff>
    </xdr:from>
    <xdr:to>
      <xdr:col>18</xdr:col>
      <xdr:colOff>205740</xdr:colOff>
      <xdr:row>28</xdr:row>
      <xdr:rowOff>114299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3299-CC29-48A9-AF35-ABBB879ED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9882" y="2453640"/>
          <a:ext cx="5371098" cy="2781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601980</xdr:colOff>
      <xdr:row>5</xdr:row>
      <xdr:rowOff>0</xdr:rowOff>
    </xdr:from>
    <xdr:to>
      <xdr:col>21</xdr:col>
      <xdr:colOff>28582</xdr:colOff>
      <xdr:row>19</xdr:row>
      <xdr:rowOff>83820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72E3CF-6CE3-43E9-B6CD-DCBC9CFF6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914400"/>
          <a:ext cx="4913002" cy="2644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586740</xdr:colOff>
      <xdr:row>22</xdr:row>
      <xdr:rowOff>23914</xdr:rowOff>
    </xdr:from>
    <xdr:to>
      <xdr:col>21</xdr:col>
      <xdr:colOff>556260</xdr:colOff>
      <xdr:row>39</xdr:row>
      <xdr:rowOff>99060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F1289E-2B86-4B78-88E3-26747CB42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7320" y="4047274"/>
          <a:ext cx="4846320" cy="3184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350520</xdr:colOff>
      <xdr:row>13</xdr:row>
      <xdr:rowOff>7620</xdr:rowOff>
    </xdr:from>
    <xdr:to>
      <xdr:col>15</xdr:col>
      <xdr:colOff>381000</xdr:colOff>
      <xdr:row>32</xdr:row>
      <xdr:rowOff>144780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CA775C8-83AA-4C6B-994C-DF0CFAE654D5}"/>
            </a:ext>
          </a:extLst>
        </xdr:cNvPr>
        <xdr:cNvCxnSpPr/>
      </xdr:nvCxnSpPr>
      <xdr:spPr>
        <a:xfrm flipH="1" flipV="1">
          <a:off x="10020300" y="2385060"/>
          <a:ext cx="30480" cy="361188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13</xdr:row>
      <xdr:rowOff>152400</xdr:rowOff>
    </xdr:from>
    <xdr:to>
      <xdr:col>20</xdr:col>
      <xdr:colOff>15240</xdr:colOff>
      <xdr:row>33</xdr:row>
      <xdr:rowOff>7620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D217C4C-16F8-43B0-94CB-062F2AF45931}"/>
            </a:ext>
          </a:extLst>
        </xdr:cNvPr>
        <xdr:cNvCxnSpPr/>
      </xdr:nvCxnSpPr>
      <xdr:spPr>
        <a:xfrm flipH="1" flipV="1">
          <a:off x="11384280" y="2529840"/>
          <a:ext cx="1348740" cy="351282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3</xdr:row>
      <xdr:rowOff>112478</xdr:rowOff>
    </xdr:from>
    <xdr:to>
      <xdr:col>20</xdr:col>
      <xdr:colOff>114300</xdr:colOff>
      <xdr:row>17</xdr:row>
      <xdr:rowOff>175259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DF5FE-87CD-45E1-8D7D-D992A4383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661118"/>
          <a:ext cx="4838700" cy="2623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160020</xdr:colOff>
      <xdr:row>19</xdr:row>
      <xdr:rowOff>154406</xdr:rowOff>
    </xdr:from>
    <xdr:to>
      <xdr:col>22</xdr:col>
      <xdr:colOff>586740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1BECFC-98B5-4D71-B97F-3885C164F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8920" y="3629126"/>
          <a:ext cx="5303520" cy="2771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121920</xdr:colOff>
      <xdr:row>8</xdr:row>
      <xdr:rowOff>127276</xdr:rowOff>
    </xdr:from>
    <xdr:to>
      <xdr:col>20</xdr:col>
      <xdr:colOff>106680</xdr:colOff>
      <xdr:row>22</xdr:row>
      <xdr:rowOff>60960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272860-3544-4357-A26E-B2D42E34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0240" y="1590316"/>
          <a:ext cx="4861560" cy="2494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/Build1_4Ligh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1_4Light"/>
    </sheetNames>
    <sheetDataSet>
      <sheetData sheetId="0">
        <row r="1">
          <cell r="B1" t="str">
            <v xml:space="preserve"> light1</v>
          </cell>
        </row>
        <row r="2">
          <cell r="B2">
            <v>4</v>
          </cell>
        </row>
        <row r="3">
          <cell r="B3">
            <v>4</v>
          </cell>
        </row>
        <row r="4">
          <cell r="B4">
            <v>4</v>
          </cell>
        </row>
        <row r="5">
          <cell r="B5">
            <v>3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4</v>
          </cell>
        </row>
        <row r="9">
          <cell r="B9">
            <v>4</v>
          </cell>
        </row>
        <row r="10">
          <cell r="B10">
            <v>4</v>
          </cell>
        </row>
        <row r="11">
          <cell r="B11">
            <v>4</v>
          </cell>
        </row>
        <row r="12">
          <cell r="B12">
            <v>4</v>
          </cell>
        </row>
        <row r="13">
          <cell r="B13">
            <v>4</v>
          </cell>
        </row>
        <row r="14">
          <cell r="B14">
            <v>4</v>
          </cell>
        </row>
        <row r="15">
          <cell r="B15">
            <v>4</v>
          </cell>
        </row>
        <row r="16">
          <cell r="B16">
            <v>4</v>
          </cell>
        </row>
        <row r="17">
          <cell r="B17">
            <v>4</v>
          </cell>
        </row>
        <row r="18">
          <cell r="B18">
            <v>4</v>
          </cell>
        </row>
        <row r="19">
          <cell r="B19">
            <v>4</v>
          </cell>
        </row>
        <row r="20">
          <cell r="B20">
            <v>4</v>
          </cell>
        </row>
        <row r="21">
          <cell r="B21">
            <v>4</v>
          </cell>
        </row>
        <row r="22">
          <cell r="B22">
            <v>5</v>
          </cell>
        </row>
        <row r="23">
          <cell r="B23">
            <v>5</v>
          </cell>
        </row>
        <row r="24">
          <cell r="B24">
            <v>5</v>
          </cell>
        </row>
        <row r="25">
          <cell r="B25">
            <v>4</v>
          </cell>
        </row>
        <row r="26">
          <cell r="B26">
            <v>4</v>
          </cell>
        </row>
        <row r="27">
          <cell r="B27">
            <v>4</v>
          </cell>
        </row>
        <row r="28">
          <cell r="B28">
            <v>4</v>
          </cell>
        </row>
        <row r="29">
          <cell r="B29">
            <v>4</v>
          </cell>
        </row>
        <row r="30">
          <cell r="B30">
            <v>4</v>
          </cell>
        </row>
        <row r="31">
          <cell r="B31">
            <v>4</v>
          </cell>
        </row>
        <row r="32">
          <cell r="B32">
            <v>4</v>
          </cell>
        </row>
        <row r="33">
          <cell r="B33">
            <v>4</v>
          </cell>
        </row>
        <row r="34">
          <cell r="B34">
            <v>4</v>
          </cell>
        </row>
        <row r="35">
          <cell r="B35">
            <v>4</v>
          </cell>
        </row>
        <row r="36">
          <cell r="B36">
            <v>4</v>
          </cell>
        </row>
        <row r="37">
          <cell r="B37">
            <v>4</v>
          </cell>
        </row>
        <row r="38">
          <cell r="B38">
            <v>4</v>
          </cell>
        </row>
        <row r="39">
          <cell r="B39">
            <v>4</v>
          </cell>
        </row>
        <row r="40">
          <cell r="B40">
            <v>3</v>
          </cell>
        </row>
        <row r="41">
          <cell r="B41">
            <v>3</v>
          </cell>
        </row>
        <row r="42">
          <cell r="B42">
            <v>3</v>
          </cell>
        </row>
        <row r="43">
          <cell r="B43">
            <v>3</v>
          </cell>
        </row>
        <row r="44">
          <cell r="B44">
            <v>3</v>
          </cell>
        </row>
        <row r="45">
          <cell r="B45">
            <v>3</v>
          </cell>
        </row>
        <row r="46">
          <cell r="B46">
            <v>3</v>
          </cell>
        </row>
        <row r="47">
          <cell r="B47">
            <v>5</v>
          </cell>
        </row>
        <row r="48">
          <cell r="B48">
            <v>5</v>
          </cell>
        </row>
        <row r="49">
          <cell r="B49">
            <v>5</v>
          </cell>
        </row>
        <row r="50">
          <cell r="B50">
            <v>5</v>
          </cell>
        </row>
        <row r="51">
          <cell r="B51">
            <v>14</v>
          </cell>
        </row>
        <row r="52">
          <cell r="B52">
            <v>14</v>
          </cell>
        </row>
        <row r="53">
          <cell r="B53">
            <v>14</v>
          </cell>
        </row>
        <row r="54">
          <cell r="B54">
            <v>14</v>
          </cell>
        </row>
        <row r="55">
          <cell r="B55">
            <v>13</v>
          </cell>
        </row>
        <row r="56">
          <cell r="B56">
            <v>13</v>
          </cell>
        </row>
        <row r="57">
          <cell r="B57">
            <v>4</v>
          </cell>
        </row>
        <row r="58">
          <cell r="B58">
            <v>4</v>
          </cell>
        </row>
        <row r="59">
          <cell r="B59">
            <v>4</v>
          </cell>
        </row>
        <row r="60">
          <cell r="B60">
            <v>4</v>
          </cell>
        </row>
        <row r="61">
          <cell r="B61">
            <v>6</v>
          </cell>
        </row>
        <row r="62">
          <cell r="B62">
            <v>6</v>
          </cell>
        </row>
        <row r="63">
          <cell r="B63">
            <v>6</v>
          </cell>
        </row>
        <row r="64">
          <cell r="B64">
            <v>6</v>
          </cell>
        </row>
        <row r="65">
          <cell r="B65">
            <v>4</v>
          </cell>
        </row>
        <row r="66">
          <cell r="B66">
            <v>4</v>
          </cell>
        </row>
        <row r="67">
          <cell r="B67">
            <v>4</v>
          </cell>
        </row>
        <row r="68">
          <cell r="B68">
            <v>4</v>
          </cell>
        </row>
        <row r="69">
          <cell r="B69">
            <v>4</v>
          </cell>
        </row>
        <row r="70">
          <cell r="B70">
            <v>4</v>
          </cell>
        </row>
        <row r="71">
          <cell r="B71">
            <v>4</v>
          </cell>
        </row>
        <row r="72">
          <cell r="B72">
            <v>4</v>
          </cell>
        </row>
        <row r="73">
          <cell r="B73">
            <v>3</v>
          </cell>
        </row>
        <row r="74">
          <cell r="B74">
            <v>3</v>
          </cell>
        </row>
        <row r="75">
          <cell r="B75">
            <v>4</v>
          </cell>
        </row>
        <row r="76">
          <cell r="B76">
            <v>4</v>
          </cell>
        </row>
        <row r="77">
          <cell r="B77">
            <v>4</v>
          </cell>
        </row>
        <row r="78">
          <cell r="B78">
            <v>4</v>
          </cell>
        </row>
        <row r="79">
          <cell r="B79">
            <v>3</v>
          </cell>
        </row>
        <row r="80">
          <cell r="B80">
            <v>3</v>
          </cell>
        </row>
        <row r="81">
          <cell r="B81">
            <v>3</v>
          </cell>
        </row>
        <row r="82">
          <cell r="B82">
            <v>3</v>
          </cell>
        </row>
        <row r="83">
          <cell r="B83">
            <v>3</v>
          </cell>
        </row>
        <row r="84">
          <cell r="B84">
            <v>3</v>
          </cell>
        </row>
        <row r="85">
          <cell r="B85">
            <v>3</v>
          </cell>
        </row>
        <row r="86">
          <cell r="B86">
            <v>3</v>
          </cell>
        </row>
        <row r="87">
          <cell r="B87">
            <v>4</v>
          </cell>
        </row>
        <row r="88">
          <cell r="B88">
            <v>4</v>
          </cell>
        </row>
        <row r="89">
          <cell r="B89">
            <v>4</v>
          </cell>
        </row>
        <row r="90">
          <cell r="B90">
            <v>2</v>
          </cell>
        </row>
        <row r="91">
          <cell r="B91">
            <v>2</v>
          </cell>
        </row>
        <row r="92">
          <cell r="B92">
            <v>2</v>
          </cell>
        </row>
        <row r="93">
          <cell r="B93">
            <v>4</v>
          </cell>
        </row>
        <row r="94">
          <cell r="B94">
            <v>4</v>
          </cell>
        </row>
        <row r="95">
          <cell r="B95">
            <v>4</v>
          </cell>
        </row>
        <row r="96">
          <cell r="B96">
            <v>4</v>
          </cell>
        </row>
        <row r="97">
          <cell r="B97">
            <v>11</v>
          </cell>
        </row>
        <row r="98">
          <cell r="B98">
            <v>11</v>
          </cell>
        </row>
        <row r="99">
          <cell r="B99">
            <v>11</v>
          </cell>
        </row>
        <row r="100">
          <cell r="B100">
            <v>11</v>
          </cell>
        </row>
        <row r="101">
          <cell r="B101">
            <v>9</v>
          </cell>
        </row>
        <row r="102">
          <cell r="B102">
            <v>9</v>
          </cell>
        </row>
        <row r="103">
          <cell r="B103">
            <v>9</v>
          </cell>
        </row>
        <row r="104">
          <cell r="B104">
            <v>9</v>
          </cell>
        </row>
        <row r="105">
          <cell r="B105">
            <v>12</v>
          </cell>
        </row>
        <row r="106">
          <cell r="B106">
            <v>12</v>
          </cell>
        </row>
        <row r="107">
          <cell r="B107">
            <v>12</v>
          </cell>
        </row>
        <row r="108">
          <cell r="B108">
            <v>10</v>
          </cell>
        </row>
        <row r="109">
          <cell r="B109">
            <v>10</v>
          </cell>
        </row>
        <row r="110">
          <cell r="B110">
            <v>10</v>
          </cell>
        </row>
        <row r="111">
          <cell r="B111">
            <v>12</v>
          </cell>
        </row>
        <row r="112">
          <cell r="B112">
            <v>12</v>
          </cell>
        </row>
        <row r="113">
          <cell r="B113">
            <v>12</v>
          </cell>
        </row>
        <row r="114">
          <cell r="B114">
            <v>12</v>
          </cell>
        </row>
        <row r="115">
          <cell r="B115">
            <v>14</v>
          </cell>
        </row>
        <row r="116">
          <cell r="B116">
            <v>14</v>
          </cell>
        </row>
        <row r="117">
          <cell r="B117">
            <v>14</v>
          </cell>
        </row>
        <row r="118">
          <cell r="B118">
            <v>14</v>
          </cell>
        </row>
        <row r="119">
          <cell r="B119">
            <v>17</v>
          </cell>
        </row>
        <row r="120">
          <cell r="B120">
            <v>17</v>
          </cell>
        </row>
        <row r="121">
          <cell r="B121">
            <v>17</v>
          </cell>
        </row>
        <row r="122">
          <cell r="B122">
            <v>17</v>
          </cell>
        </row>
        <row r="123">
          <cell r="B123">
            <v>19</v>
          </cell>
        </row>
        <row r="124">
          <cell r="B124">
            <v>19</v>
          </cell>
        </row>
        <row r="125">
          <cell r="B125">
            <v>19</v>
          </cell>
        </row>
        <row r="126">
          <cell r="B126">
            <v>17</v>
          </cell>
        </row>
        <row r="127">
          <cell r="B127">
            <v>17</v>
          </cell>
        </row>
        <row r="128">
          <cell r="B128">
            <v>16</v>
          </cell>
        </row>
        <row r="129">
          <cell r="B129">
            <v>15</v>
          </cell>
        </row>
        <row r="130">
          <cell r="B130">
            <v>15</v>
          </cell>
        </row>
        <row r="131">
          <cell r="B131">
            <v>15</v>
          </cell>
        </row>
        <row r="132">
          <cell r="B132">
            <v>15</v>
          </cell>
        </row>
        <row r="133">
          <cell r="B133">
            <v>13</v>
          </cell>
        </row>
        <row r="134">
          <cell r="B134">
            <v>13</v>
          </cell>
        </row>
        <row r="135">
          <cell r="B135">
            <v>13</v>
          </cell>
        </row>
        <row r="136">
          <cell r="B136">
            <v>13</v>
          </cell>
        </row>
        <row r="137">
          <cell r="B137">
            <v>17</v>
          </cell>
        </row>
        <row r="138">
          <cell r="B138">
            <v>17</v>
          </cell>
        </row>
        <row r="139">
          <cell r="B139">
            <v>17</v>
          </cell>
        </row>
        <row r="140">
          <cell r="B140">
            <v>17</v>
          </cell>
        </row>
        <row r="141">
          <cell r="B141">
            <v>17</v>
          </cell>
        </row>
        <row r="142">
          <cell r="B142">
            <v>17</v>
          </cell>
        </row>
        <row r="143">
          <cell r="B143">
            <v>16</v>
          </cell>
        </row>
        <row r="144">
          <cell r="B144">
            <v>16</v>
          </cell>
        </row>
        <row r="145">
          <cell r="B145">
            <v>16</v>
          </cell>
        </row>
        <row r="146">
          <cell r="B146">
            <v>16</v>
          </cell>
        </row>
        <row r="147">
          <cell r="B147">
            <v>16</v>
          </cell>
        </row>
        <row r="148">
          <cell r="B148">
            <v>16</v>
          </cell>
        </row>
        <row r="149">
          <cell r="B149">
            <v>16</v>
          </cell>
        </row>
        <row r="150">
          <cell r="B150">
            <v>16</v>
          </cell>
        </row>
        <row r="151">
          <cell r="B151">
            <v>14</v>
          </cell>
        </row>
        <row r="152">
          <cell r="B152">
            <v>14</v>
          </cell>
        </row>
        <row r="153">
          <cell r="B153">
            <v>14</v>
          </cell>
        </row>
        <row r="154">
          <cell r="B154">
            <v>14</v>
          </cell>
        </row>
        <row r="155">
          <cell r="B155">
            <v>13</v>
          </cell>
        </row>
        <row r="156">
          <cell r="B156">
            <v>13</v>
          </cell>
        </row>
        <row r="157">
          <cell r="B157">
            <v>13</v>
          </cell>
        </row>
        <row r="158">
          <cell r="B158">
            <v>11</v>
          </cell>
        </row>
        <row r="159">
          <cell r="B159">
            <v>11</v>
          </cell>
        </row>
        <row r="160">
          <cell r="B160">
            <v>11</v>
          </cell>
        </row>
        <row r="161">
          <cell r="B161">
            <v>8</v>
          </cell>
        </row>
        <row r="162">
          <cell r="B162">
            <v>8</v>
          </cell>
        </row>
        <row r="163">
          <cell r="B163">
            <v>8</v>
          </cell>
        </row>
        <row r="164">
          <cell r="B164">
            <v>8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6</v>
          </cell>
        </row>
        <row r="170">
          <cell r="B170">
            <v>6</v>
          </cell>
        </row>
        <row r="171">
          <cell r="B171">
            <v>6</v>
          </cell>
        </row>
        <row r="172">
          <cell r="B172">
            <v>9</v>
          </cell>
        </row>
        <row r="173">
          <cell r="B173">
            <v>9</v>
          </cell>
        </row>
        <row r="174">
          <cell r="B174">
            <v>9</v>
          </cell>
        </row>
        <row r="175">
          <cell r="B175">
            <v>3</v>
          </cell>
        </row>
        <row r="176">
          <cell r="B176">
            <v>3</v>
          </cell>
        </row>
        <row r="177">
          <cell r="B177">
            <v>3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6</v>
          </cell>
        </row>
        <row r="194">
          <cell r="B194">
            <v>6</v>
          </cell>
        </row>
        <row r="195">
          <cell r="B195">
            <v>6</v>
          </cell>
        </row>
        <row r="196">
          <cell r="B196">
            <v>6</v>
          </cell>
        </row>
        <row r="197">
          <cell r="B197">
            <v>6</v>
          </cell>
        </row>
        <row r="198">
          <cell r="B198">
            <v>6</v>
          </cell>
        </row>
        <row r="199">
          <cell r="B199">
            <v>6</v>
          </cell>
        </row>
        <row r="200">
          <cell r="B200">
            <v>6</v>
          </cell>
        </row>
        <row r="201">
          <cell r="B201">
            <v>6</v>
          </cell>
        </row>
        <row r="202">
          <cell r="B202">
            <v>6</v>
          </cell>
        </row>
        <row r="203">
          <cell r="B203">
            <v>5</v>
          </cell>
        </row>
        <row r="204">
          <cell r="B204">
            <v>5</v>
          </cell>
        </row>
        <row r="205">
          <cell r="B205">
            <v>5</v>
          </cell>
        </row>
        <row r="206">
          <cell r="B206">
            <v>5</v>
          </cell>
        </row>
        <row r="207">
          <cell r="B207">
            <v>1</v>
          </cell>
        </row>
        <row r="208">
          <cell r="B208">
            <v>1</v>
          </cell>
        </row>
        <row r="209">
          <cell r="B209">
            <v>1</v>
          </cell>
        </row>
        <row r="210">
          <cell r="B210">
            <v>1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5</v>
          </cell>
        </row>
        <row r="225">
          <cell r="B225">
            <v>5</v>
          </cell>
        </row>
        <row r="226">
          <cell r="B226">
            <v>5</v>
          </cell>
        </row>
        <row r="227">
          <cell r="B227">
            <v>5</v>
          </cell>
        </row>
        <row r="228">
          <cell r="B228">
            <v>4</v>
          </cell>
        </row>
        <row r="229">
          <cell r="B229">
            <v>4</v>
          </cell>
        </row>
        <row r="230">
          <cell r="B230">
            <v>4</v>
          </cell>
        </row>
        <row r="231">
          <cell r="B231">
            <v>2</v>
          </cell>
        </row>
        <row r="232">
          <cell r="B232">
            <v>2</v>
          </cell>
        </row>
        <row r="233">
          <cell r="B233">
            <v>2</v>
          </cell>
        </row>
        <row r="234">
          <cell r="B234">
            <v>2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1</v>
          </cell>
        </row>
        <row r="461">
          <cell r="B461">
            <v>1</v>
          </cell>
        </row>
        <row r="462">
          <cell r="B462">
            <v>1</v>
          </cell>
        </row>
        <row r="463">
          <cell r="B463">
            <v>1</v>
          </cell>
        </row>
        <row r="464">
          <cell r="B464">
            <v>1</v>
          </cell>
        </row>
        <row r="465">
          <cell r="B465">
            <v>1</v>
          </cell>
        </row>
        <row r="466">
          <cell r="B466">
            <v>1</v>
          </cell>
        </row>
        <row r="467">
          <cell r="B467">
            <v>1</v>
          </cell>
        </row>
        <row r="468">
          <cell r="B468">
            <v>1</v>
          </cell>
        </row>
        <row r="469">
          <cell r="B469">
            <v>1</v>
          </cell>
        </row>
        <row r="470">
          <cell r="B470">
            <v>1</v>
          </cell>
        </row>
        <row r="471">
          <cell r="B471">
            <v>1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1</v>
          </cell>
        </row>
        <row r="475">
          <cell r="B475">
            <v>1</v>
          </cell>
        </row>
        <row r="476">
          <cell r="B476">
            <v>1</v>
          </cell>
        </row>
        <row r="477">
          <cell r="B477">
            <v>1</v>
          </cell>
        </row>
        <row r="478">
          <cell r="B478">
            <v>1</v>
          </cell>
        </row>
        <row r="479">
          <cell r="B479">
            <v>1</v>
          </cell>
        </row>
        <row r="480">
          <cell r="B480">
            <v>1</v>
          </cell>
        </row>
        <row r="481">
          <cell r="B481">
            <v>1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1</v>
          </cell>
        </row>
        <row r="491">
          <cell r="B491">
            <v>1</v>
          </cell>
        </row>
        <row r="492">
          <cell r="B492">
            <v>1</v>
          </cell>
        </row>
        <row r="493">
          <cell r="B493">
            <v>1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1</v>
          </cell>
        </row>
        <row r="509">
          <cell r="B509">
            <v>1</v>
          </cell>
        </row>
        <row r="510">
          <cell r="B510">
            <v>1</v>
          </cell>
        </row>
        <row r="511">
          <cell r="B511">
            <v>1</v>
          </cell>
        </row>
        <row r="512">
          <cell r="B512">
            <v>1</v>
          </cell>
        </row>
        <row r="513">
          <cell r="B513">
            <v>1</v>
          </cell>
        </row>
        <row r="514">
          <cell r="B514">
            <v>1</v>
          </cell>
        </row>
        <row r="515">
          <cell r="B515">
            <v>1</v>
          </cell>
        </row>
        <row r="516">
          <cell r="B516">
            <v>1</v>
          </cell>
        </row>
        <row r="517">
          <cell r="B517">
            <v>1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1</v>
          </cell>
        </row>
        <row r="526">
          <cell r="B526">
            <v>1</v>
          </cell>
        </row>
        <row r="527">
          <cell r="B527">
            <v>1</v>
          </cell>
        </row>
        <row r="528">
          <cell r="B528">
            <v>1</v>
          </cell>
        </row>
        <row r="529">
          <cell r="B529">
            <v>1</v>
          </cell>
        </row>
        <row r="530">
          <cell r="B530">
            <v>1</v>
          </cell>
        </row>
        <row r="531">
          <cell r="B531">
            <v>1</v>
          </cell>
        </row>
        <row r="532">
          <cell r="B532">
            <v>3</v>
          </cell>
        </row>
        <row r="533">
          <cell r="B533">
            <v>3</v>
          </cell>
        </row>
        <row r="534">
          <cell r="B534">
            <v>3</v>
          </cell>
        </row>
        <row r="535">
          <cell r="B535">
            <v>3</v>
          </cell>
        </row>
        <row r="536">
          <cell r="B536">
            <v>4</v>
          </cell>
        </row>
        <row r="537">
          <cell r="B537">
            <v>4</v>
          </cell>
        </row>
        <row r="538">
          <cell r="B538">
            <v>4</v>
          </cell>
        </row>
        <row r="539">
          <cell r="B539">
            <v>4</v>
          </cell>
        </row>
        <row r="540">
          <cell r="B540">
            <v>1</v>
          </cell>
        </row>
        <row r="541">
          <cell r="B541">
            <v>1</v>
          </cell>
        </row>
        <row r="542">
          <cell r="B542">
            <v>1</v>
          </cell>
        </row>
        <row r="543">
          <cell r="B543">
            <v>1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3</v>
          </cell>
        </row>
        <row r="548">
          <cell r="B548">
            <v>3</v>
          </cell>
        </row>
        <row r="549">
          <cell r="B549">
            <v>3</v>
          </cell>
        </row>
        <row r="550">
          <cell r="B550">
            <v>3</v>
          </cell>
        </row>
        <row r="551">
          <cell r="B551">
            <v>3</v>
          </cell>
        </row>
        <row r="552">
          <cell r="B552">
            <v>3</v>
          </cell>
        </row>
        <row r="553">
          <cell r="B553">
            <v>3</v>
          </cell>
        </row>
        <row r="554">
          <cell r="B554">
            <v>1</v>
          </cell>
        </row>
        <row r="555">
          <cell r="B555">
            <v>1</v>
          </cell>
        </row>
        <row r="556">
          <cell r="B556">
            <v>2</v>
          </cell>
        </row>
        <row r="557">
          <cell r="B557">
            <v>2</v>
          </cell>
        </row>
        <row r="558">
          <cell r="B558">
            <v>2</v>
          </cell>
        </row>
        <row r="559">
          <cell r="B559">
            <v>2</v>
          </cell>
        </row>
        <row r="560">
          <cell r="B560">
            <v>3</v>
          </cell>
        </row>
        <row r="561">
          <cell r="B561">
            <v>3</v>
          </cell>
        </row>
        <row r="562">
          <cell r="B562">
            <v>3</v>
          </cell>
        </row>
        <row r="563">
          <cell r="B563">
            <v>3</v>
          </cell>
        </row>
        <row r="564">
          <cell r="B564">
            <v>3</v>
          </cell>
        </row>
        <row r="565">
          <cell r="B565">
            <v>3</v>
          </cell>
        </row>
        <row r="566">
          <cell r="B566">
            <v>3</v>
          </cell>
        </row>
        <row r="567">
          <cell r="B567">
            <v>3</v>
          </cell>
        </row>
        <row r="568">
          <cell r="B568">
            <v>3</v>
          </cell>
        </row>
        <row r="569">
          <cell r="B569">
            <v>3</v>
          </cell>
        </row>
        <row r="570">
          <cell r="B570">
            <v>3</v>
          </cell>
        </row>
        <row r="571">
          <cell r="B571">
            <v>3</v>
          </cell>
        </row>
        <row r="572">
          <cell r="B572">
            <v>3</v>
          </cell>
        </row>
        <row r="573">
          <cell r="B573">
            <v>3</v>
          </cell>
        </row>
        <row r="574">
          <cell r="B574">
            <v>2</v>
          </cell>
        </row>
        <row r="575">
          <cell r="B575">
            <v>2</v>
          </cell>
        </row>
        <row r="576">
          <cell r="B576">
            <v>2</v>
          </cell>
        </row>
        <row r="577">
          <cell r="B577">
            <v>2</v>
          </cell>
        </row>
        <row r="578">
          <cell r="B578">
            <v>1</v>
          </cell>
        </row>
        <row r="579">
          <cell r="B579">
            <v>1</v>
          </cell>
        </row>
        <row r="580">
          <cell r="B580">
            <v>1</v>
          </cell>
        </row>
        <row r="581">
          <cell r="B581">
            <v>1</v>
          </cell>
        </row>
        <row r="582">
          <cell r="B582">
            <v>1</v>
          </cell>
        </row>
        <row r="583">
          <cell r="B583">
            <v>1</v>
          </cell>
        </row>
        <row r="584">
          <cell r="B584">
            <v>1</v>
          </cell>
        </row>
        <row r="585">
          <cell r="B585">
            <v>1</v>
          </cell>
        </row>
        <row r="586">
          <cell r="B586">
            <v>1</v>
          </cell>
        </row>
        <row r="587">
          <cell r="B587">
            <v>1</v>
          </cell>
        </row>
        <row r="588">
          <cell r="B588">
            <v>1</v>
          </cell>
        </row>
        <row r="589">
          <cell r="B589">
            <v>1</v>
          </cell>
        </row>
        <row r="590">
          <cell r="B590">
            <v>1</v>
          </cell>
        </row>
        <row r="591">
          <cell r="B591">
            <v>1</v>
          </cell>
        </row>
        <row r="592">
          <cell r="B592">
            <v>1</v>
          </cell>
        </row>
        <row r="593">
          <cell r="B593">
            <v>1</v>
          </cell>
        </row>
        <row r="594">
          <cell r="B594">
            <v>1</v>
          </cell>
        </row>
        <row r="595">
          <cell r="B595">
            <v>1</v>
          </cell>
        </row>
        <row r="596">
          <cell r="B596">
            <v>1</v>
          </cell>
        </row>
        <row r="597">
          <cell r="B597">
            <v>1</v>
          </cell>
        </row>
        <row r="598">
          <cell r="B598">
            <v>1</v>
          </cell>
        </row>
        <row r="599">
          <cell r="B599">
            <v>1</v>
          </cell>
        </row>
        <row r="600">
          <cell r="B600">
            <v>1</v>
          </cell>
        </row>
        <row r="601">
          <cell r="B601">
            <v>1</v>
          </cell>
        </row>
        <row r="602">
          <cell r="B602">
            <v>1</v>
          </cell>
        </row>
        <row r="603">
          <cell r="B603">
            <v>1</v>
          </cell>
        </row>
        <row r="604">
          <cell r="B604">
            <v>1</v>
          </cell>
        </row>
        <row r="605">
          <cell r="B605">
            <v>1</v>
          </cell>
        </row>
        <row r="606">
          <cell r="B606">
            <v>1</v>
          </cell>
        </row>
        <row r="607">
          <cell r="B607">
            <v>1</v>
          </cell>
        </row>
        <row r="608">
          <cell r="B608">
            <v>1</v>
          </cell>
        </row>
        <row r="609">
          <cell r="B609">
            <v>1</v>
          </cell>
        </row>
        <row r="610">
          <cell r="B610">
            <v>1</v>
          </cell>
        </row>
        <row r="611">
          <cell r="B611">
            <v>1</v>
          </cell>
        </row>
        <row r="612">
          <cell r="B612">
            <v>1</v>
          </cell>
        </row>
        <row r="613">
          <cell r="B613">
            <v>1</v>
          </cell>
        </row>
        <row r="614">
          <cell r="B614">
            <v>1</v>
          </cell>
        </row>
        <row r="615">
          <cell r="B615">
            <v>1</v>
          </cell>
        </row>
        <row r="616">
          <cell r="B616">
            <v>1</v>
          </cell>
        </row>
        <row r="617">
          <cell r="B617">
            <v>1</v>
          </cell>
        </row>
        <row r="618">
          <cell r="B618">
            <v>1</v>
          </cell>
        </row>
        <row r="619">
          <cell r="B619">
            <v>1</v>
          </cell>
        </row>
        <row r="620">
          <cell r="B620">
            <v>1</v>
          </cell>
        </row>
        <row r="621">
          <cell r="B621">
            <v>1</v>
          </cell>
        </row>
        <row r="622">
          <cell r="B622">
            <v>1</v>
          </cell>
        </row>
        <row r="623">
          <cell r="B623">
            <v>1</v>
          </cell>
        </row>
        <row r="624">
          <cell r="B624">
            <v>1</v>
          </cell>
        </row>
        <row r="625">
          <cell r="B625">
            <v>1</v>
          </cell>
        </row>
        <row r="626">
          <cell r="B626">
            <v>1</v>
          </cell>
        </row>
        <row r="627">
          <cell r="B627">
            <v>1</v>
          </cell>
        </row>
        <row r="628">
          <cell r="B628">
            <v>1</v>
          </cell>
        </row>
        <row r="629">
          <cell r="B629">
            <v>1</v>
          </cell>
        </row>
        <row r="630">
          <cell r="B630">
            <v>1</v>
          </cell>
        </row>
        <row r="631">
          <cell r="B631">
            <v>1</v>
          </cell>
        </row>
        <row r="632">
          <cell r="B632">
            <v>1</v>
          </cell>
        </row>
        <row r="633">
          <cell r="B633">
            <v>1</v>
          </cell>
        </row>
        <row r="634">
          <cell r="B634">
            <v>1</v>
          </cell>
        </row>
        <row r="635">
          <cell r="B635">
            <v>1</v>
          </cell>
        </row>
        <row r="636">
          <cell r="B636">
            <v>1</v>
          </cell>
        </row>
        <row r="637">
          <cell r="B637">
            <v>1</v>
          </cell>
        </row>
        <row r="638">
          <cell r="B638">
            <v>1</v>
          </cell>
        </row>
        <row r="639">
          <cell r="B639">
            <v>1</v>
          </cell>
        </row>
        <row r="640">
          <cell r="B640">
            <v>1</v>
          </cell>
        </row>
        <row r="641">
          <cell r="B641">
            <v>1</v>
          </cell>
        </row>
        <row r="642">
          <cell r="B642">
            <v>1</v>
          </cell>
        </row>
        <row r="643">
          <cell r="B643">
            <v>1</v>
          </cell>
        </row>
        <row r="644">
          <cell r="B644">
            <v>1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1</v>
          </cell>
        </row>
        <row r="654">
          <cell r="B654">
            <v>1</v>
          </cell>
        </row>
        <row r="655">
          <cell r="B655">
            <v>1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1</v>
          </cell>
        </row>
        <row r="956">
          <cell r="B956">
            <v>1</v>
          </cell>
        </row>
        <row r="957">
          <cell r="B957">
            <v>1</v>
          </cell>
        </row>
        <row r="958">
          <cell r="B958">
            <v>1</v>
          </cell>
        </row>
        <row r="959">
          <cell r="B959">
            <v>1</v>
          </cell>
        </row>
        <row r="960">
          <cell r="B960">
            <v>1</v>
          </cell>
        </row>
        <row r="961">
          <cell r="B961">
            <v>1</v>
          </cell>
        </row>
        <row r="962">
          <cell r="B962">
            <v>1</v>
          </cell>
        </row>
        <row r="963">
          <cell r="B963">
            <v>1</v>
          </cell>
        </row>
        <row r="964">
          <cell r="B964">
            <v>1</v>
          </cell>
        </row>
        <row r="965">
          <cell r="B965">
            <v>1</v>
          </cell>
        </row>
        <row r="966">
          <cell r="B966">
            <v>1</v>
          </cell>
        </row>
        <row r="967">
          <cell r="B967">
            <v>1</v>
          </cell>
        </row>
        <row r="968">
          <cell r="B968">
            <v>1</v>
          </cell>
        </row>
        <row r="969">
          <cell r="B969">
            <v>1</v>
          </cell>
        </row>
        <row r="970">
          <cell r="B970">
            <v>1</v>
          </cell>
        </row>
        <row r="971">
          <cell r="B971">
            <v>1</v>
          </cell>
        </row>
        <row r="972">
          <cell r="B972">
            <v>1</v>
          </cell>
        </row>
        <row r="973">
          <cell r="B973">
            <v>1</v>
          </cell>
        </row>
        <row r="974">
          <cell r="B974">
            <v>1</v>
          </cell>
        </row>
        <row r="975">
          <cell r="B975">
            <v>1</v>
          </cell>
        </row>
        <row r="976">
          <cell r="B976">
            <v>1</v>
          </cell>
        </row>
        <row r="977">
          <cell r="B977">
            <v>1</v>
          </cell>
        </row>
        <row r="978">
          <cell r="B978">
            <v>1</v>
          </cell>
        </row>
        <row r="979">
          <cell r="B979">
            <v>1</v>
          </cell>
        </row>
        <row r="980">
          <cell r="B980">
            <v>1</v>
          </cell>
        </row>
        <row r="981">
          <cell r="B981">
            <v>1</v>
          </cell>
        </row>
        <row r="982">
          <cell r="B982">
            <v>1</v>
          </cell>
        </row>
        <row r="983">
          <cell r="B983">
            <v>1</v>
          </cell>
        </row>
        <row r="984">
          <cell r="B984">
            <v>1</v>
          </cell>
        </row>
        <row r="985">
          <cell r="B985">
            <v>1</v>
          </cell>
        </row>
        <row r="986">
          <cell r="B986">
            <v>1</v>
          </cell>
        </row>
        <row r="987">
          <cell r="B987">
            <v>1</v>
          </cell>
        </row>
        <row r="988">
          <cell r="B988">
            <v>1</v>
          </cell>
        </row>
        <row r="989">
          <cell r="B989">
            <v>1</v>
          </cell>
        </row>
        <row r="990">
          <cell r="B990">
            <v>1</v>
          </cell>
        </row>
        <row r="991">
          <cell r="B991">
            <v>1</v>
          </cell>
        </row>
        <row r="992">
          <cell r="B992">
            <v>1</v>
          </cell>
        </row>
        <row r="993">
          <cell r="B993">
            <v>1</v>
          </cell>
        </row>
        <row r="994">
          <cell r="B994">
            <v>1</v>
          </cell>
        </row>
        <row r="995">
          <cell r="B995">
            <v>1</v>
          </cell>
        </row>
        <row r="996">
          <cell r="B996">
            <v>1</v>
          </cell>
        </row>
        <row r="997">
          <cell r="B997">
            <v>1</v>
          </cell>
        </row>
        <row r="998">
          <cell r="B998">
            <v>1</v>
          </cell>
        </row>
        <row r="999">
          <cell r="B999">
            <v>1</v>
          </cell>
        </row>
        <row r="1000">
          <cell r="B1000">
            <v>1</v>
          </cell>
        </row>
        <row r="1001">
          <cell r="B1001">
            <v>1</v>
          </cell>
        </row>
        <row r="1002">
          <cell r="B1002">
            <v>1</v>
          </cell>
        </row>
        <row r="1003">
          <cell r="B1003">
            <v>1</v>
          </cell>
        </row>
        <row r="1004">
          <cell r="B1004">
            <v>1</v>
          </cell>
        </row>
        <row r="1005">
          <cell r="B1005">
            <v>1</v>
          </cell>
        </row>
        <row r="1006">
          <cell r="B1006">
            <v>1</v>
          </cell>
        </row>
        <row r="1007">
          <cell r="B1007">
            <v>1</v>
          </cell>
        </row>
        <row r="1008">
          <cell r="B1008">
            <v>1</v>
          </cell>
        </row>
        <row r="1009">
          <cell r="B1009">
            <v>1</v>
          </cell>
        </row>
        <row r="1010">
          <cell r="B1010">
            <v>1</v>
          </cell>
        </row>
        <row r="1011">
          <cell r="B1011">
            <v>1</v>
          </cell>
        </row>
        <row r="1012">
          <cell r="B1012">
            <v>1</v>
          </cell>
        </row>
        <row r="1013">
          <cell r="B1013">
            <v>1</v>
          </cell>
        </row>
        <row r="1014">
          <cell r="B1014">
            <v>1</v>
          </cell>
        </row>
        <row r="1015">
          <cell r="B1015">
            <v>1</v>
          </cell>
        </row>
        <row r="1016">
          <cell r="B1016">
            <v>1</v>
          </cell>
        </row>
        <row r="1017">
          <cell r="B1017">
            <v>1</v>
          </cell>
        </row>
        <row r="1018">
          <cell r="B1018">
            <v>1</v>
          </cell>
        </row>
        <row r="1019">
          <cell r="B1019">
            <v>1</v>
          </cell>
        </row>
        <row r="1020">
          <cell r="B1020">
            <v>1</v>
          </cell>
        </row>
        <row r="1021">
          <cell r="B1021">
            <v>1</v>
          </cell>
        </row>
        <row r="1022">
          <cell r="B1022">
            <v>1</v>
          </cell>
        </row>
        <row r="1023">
          <cell r="B1023">
            <v>1</v>
          </cell>
        </row>
        <row r="1024">
          <cell r="B1024">
            <v>1</v>
          </cell>
        </row>
        <row r="1025">
          <cell r="B1025">
            <v>1</v>
          </cell>
        </row>
        <row r="1026">
          <cell r="B1026">
            <v>1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1</v>
          </cell>
        </row>
        <row r="1032">
          <cell r="B1032">
            <v>1</v>
          </cell>
        </row>
        <row r="1033">
          <cell r="B1033">
            <v>1</v>
          </cell>
        </row>
        <row r="1034">
          <cell r="B1034">
            <v>1</v>
          </cell>
        </row>
        <row r="1035">
          <cell r="B1035">
            <v>1</v>
          </cell>
        </row>
        <row r="1036">
          <cell r="B1036">
            <v>1</v>
          </cell>
        </row>
        <row r="1037">
          <cell r="B1037">
            <v>1</v>
          </cell>
        </row>
        <row r="1038">
          <cell r="B1038">
            <v>1</v>
          </cell>
        </row>
        <row r="1039">
          <cell r="B1039">
            <v>1</v>
          </cell>
        </row>
        <row r="1040">
          <cell r="B1040">
            <v>1</v>
          </cell>
        </row>
        <row r="1041">
          <cell r="B1041">
            <v>1</v>
          </cell>
        </row>
        <row r="1042">
          <cell r="B1042">
            <v>1</v>
          </cell>
        </row>
        <row r="1043">
          <cell r="B1043">
            <v>1</v>
          </cell>
        </row>
        <row r="1044">
          <cell r="B1044">
            <v>1</v>
          </cell>
        </row>
        <row r="1045">
          <cell r="B1045">
            <v>1</v>
          </cell>
        </row>
        <row r="1046">
          <cell r="B1046">
            <v>1</v>
          </cell>
        </row>
        <row r="1047">
          <cell r="B1047">
            <v>1</v>
          </cell>
        </row>
        <row r="1048">
          <cell r="B1048">
            <v>1</v>
          </cell>
        </row>
        <row r="1049">
          <cell r="B1049">
            <v>1</v>
          </cell>
        </row>
        <row r="1050">
          <cell r="B1050">
            <v>1</v>
          </cell>
        </row>
        <row r="1051">
          <cell r="B1051">
            <v>1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1</v>
          </cell>
        </row>
        <row r="1126">
          <cell r="B1126">
            <v>1</v>
          </cell>
        </row>
        <row r="1127">
          <cell r="B1127">
            <v>1</v>
          </cell>
        </row>
        <row r="1128">
          <cell r="B1128">
            <v>1</v>
          </cell>
        </row>
        <row r="1129">
          <cell r="B1129">
            <v>1</v>
          </cell>
        </row>
        <row r="1130">
          <cell r="B1130">
            <v>1</v>
          </cell>
        </row>
        <row r="1131">
          <cell r="B1131">
            <v>1</v>
          </cell>
        </row>
        <row r="1132">
          <cell r="B1132">
            <v>1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1</v>
          </cell>
        </row>
        <row r="1138">
          <cell r="B1138">
            <v>1</v>
          </cell>
        </row>
        <row r="1139">
          <cell r="B1139">
            <v>1</v>
          </cell>
        </row>
        <row r="1140">
          <cell r="B1140">
            <v>1</v>
          </cell>
        </row>
        <row r="1141">
          <cell r="B1141">
            <v>1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1</v>
          </cell>
        </row>
        <row r="1177">
          <cell r="B1177">
            <v>1</v>
          </cell>
        </row>
        <row r="1178">
          <cell r="B1178">
            <v>1</v>
          </cell>
        </row>
        <row r="1179">
          <cell r="B1179">
            <v>1</v>
          </cell>
        </row>
        <row r="1180">
          <cell r="B1180">
            <v>1</v>
          </cell>
        </row>
        <row r="1181">
          <cell r="B1181">
            <v>1</v>
          </cell>
        </row>
        <row r="1182">
          <cell r="B1182">
            <v>1</v>
          </cell>
        </row>
        <row r="1183">
          <cell r="B1183">
            <v>1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1</v>
          </cell>
        </row>
        <row r="1794">
          <cell r="B1794">
            <v>1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1</v>
          </cell>
        </row>
        <row r="1804">
          <cell r="B1804">
            <v>1</v>
          </cell>
        </row>
        <row r="1805">
          <cell r="B1805">
            <v>1</v>
          </cell>
        </row>
        <row r="1806">
          <cell r="B1806">
            <v>1</v>
          </cell>
        </row>
        <row r="1807">
          <cell r="B1807">
            <v>1</v>
          </cell>
        </row>
        <row r="1808">
          <cell r="B1808">
            <v>1</v>
          </cell>
        </row>
        <row r="1809">
          <cell r="B1809">
            <v>1</v>
          </cell>
        </row>
        <row r="1810">
          <cell r="B1810">
            <v>1</v>
          </cell>
        </row>
        <row r="1811">
          <cell r="B1811">
            <v>2</v>
          </cell>
        </row>
        <row r="1812">
          <cell r="B1812">
            <v>2</v>
          </cell>
        </row>
        <row r="1813">
          <cell r="B1813">
            <v>2</v>
          </cell>
        </row>
        <row r="1814">
          <cell r="B1814">
            <v>2</v>
          </cell>
        </row>
        <row r="1815">
          <cell r="B1815">
            <v>3</v>
          </cell>
        </row>
        <row r="1816">
          <cell r="B1816">
            <v>3</v>
          </cell>
        </row>
        <row r="1817">
          <cell r="B1817">
            <v>4</v>
          </cell>
        </row>
        <row r="1818">
          <cell r="B1818">
            <v>4</v>
          </cell>
        </row>
        <row r="1819">
          <cell r="B1819">
            <v>4</v>
          </cell>
        </row>
        <row r="1820">
          <cell r="B1820">
            <v>4</v>
          </cell>
        </row>
        <row r="1821">
          <cell r="B1821">
            <v>10</v>
          </cell>
        </row>
        <row r="1822">
          <cell r="B1822">
            <v>10</v>
          </cell>
        </row>
        <row r="1823">
          <cell r="B1823">
            <v>10</v>
          </cell>
        </row>
        <row r="1824">
          <cell r="B1824">
            <v>10</v>
          </cell>
        </row>
        <row r="1825">
          <cell r="B1825">
            <v>35</v>
          </cell>
        </row>
        <row r="1826">
          <cell r="B1826">
            <v>35</v>
          </cell>
        </row>
        <row r="1827">
          <cell r="B1827">
            <v>35</v>
          </cell>
        </row>
        <row r="1828">
          <cell r="B1828">
            <v>35</v>
          </cell>
        </row>
        <row r="1829">
          <cell r="B1829">
            <v>53</v>
          </cell>
        </row>
        <row r="1830">
          <cell r="B1830">
            <v>53</v>
          </cell>
        </row>
        <row r="1831">
          <cell r="B1831">
            <v>53</v>
          </cell>
        </row>
        <row r="1832">
          <cell r="B1832">
            <v>62</v>
          </cell>
        </row>
        <row r="1833">
          <cell r="B1833">
            <v>62</v>
          </cell>
        </row>
        <row r="1834">
          <cell r="B1834">
            <v>62</v>
          </cell>
        </row>
        <row r="1835">
          <cell r="B1835">
            <v>63</v>
          </cell>
        </row>
        <row r="1836">
          <cell r="B1836">
            <v>63</v>
          </cell>
        </row>
        <row r="1837">
          <cell r="B1837">
            <v>63</v>
          </cell>
        </row>
        <row r="1838">
          <cell r="B1838">
            <v>63</v>
          </cell>
        </row>
        <row r="1839">
          <cell r="B1839">
            <v>55</v>
          </cell>
        </row>
        <row r="1840">
          <cell r="B1840">
            <v>55</v>
          </cell>
        </row>
        <row r="1841">
          <cell r="B1841">
            <v>55</v>
          </cell>
        </row>
        <row r="1842">
          <cell r="B1842">
            <v>55</v>
          </cell>
        </row>
        <row r="1843">
          <cell r="B1843">
            <v>51</v>
          </cell>
        </row>
        <row r="1844">
          <cell r="B1844">
            <v>51</v>
          </cell>
        </row>
        <row r="1845">
          <cell r="B1845">
            <v>51</v>
          </cell>
        </row>
        <row r="1846">
          <cell r="B1846">
            <v>45</v>
          </cell>
        </row>
        <row r="1847">
          <cell r="B1847">
            <v>45</v>
          </cell>
        </row>
        <row r="1848">
          <cell r="B1848">
            <v>45</v>
          </cell>
        </row>
        <row r="1849">
          <cell r="B1849">
            <v>45</v>
          </cell>
        </row>
        <row r="1850">
          <cell r="B1850">
            <v>41</v>
          </cell>
        </row>
        <row r="1851">
          <cell r="B1851">
            <v>41</v>
          </cell>
        </row>
        <row r="1852">
          <cell r="B1852">
            <v>45</v>
          </cell>
        </row>
        <row r="1853">
          <cell r="B1853">
            <v>45</v>
          </cell>
        </row>
        <row r="1854">
          <cell r="B1854">
            <v>45</v>
          </cell>
        </row>
        <row r="1855">
          <cell r="B1855">
            <v>45</v>
          </cell>
        </row>
        <row r="1856">
          <cell r="B1856">
            <v>49</v>
          </cell>
        </row>
        <row r="1857">
          <cell r="B1857">
            <v>49</v>
          </cell>
        </row>
        <row r="1858">
          <cell r="B1858">
            <v>49</v>
          </cell>
        </row>
        <row r="1859">
          <cell r="B1859">
            <v>49</v>
          </cell>
        </row>
        <row r="1860">
          <cell r="B1860">
            <v>54</v>
          </cell>
        </row>
        <row r="1861">
          <cell r="B1861">
            <v>54</v>
          </cell>
        </row>
        <row r="1862">
          <cell r="B1862">
            <v>54</v>
          </cell>
        </row>
        <row r="1863">
          <cell r="B1863">
            <v>54</v>
          </cell>
        </row>
        <row r="1864">
          <cell r="B1864">
            <v>55</v>
          </cell>
        </row>
        <row r="1865">
          <cell r="B1865">
            <v>55</v>
          </cell>
        </row>
        <row r="1866">
          <cell r="B1866">
            <v>55</v>
          </cell>
        </row>
        <row r="1867">
          <cell r="B1867">
            <v>57</v>
          </cell>
        </row>
        <row r="1868">
          <cell r="B1868">
            <v>57</v>
          </cell>
        </row>
        <row r="1869">
          <cell r="B1869">
            <v>57</v>
          </cell>
        </row>
        <row r="1870">
          <cell r="B1870">
            <v>59</v>
          </cell>
        </row>
        <row r="1871">
          <cell r="B1871">
            <v>59</v>
          </cell>
        </row>
        <row r="1872">
          <cell r="B1872">
            <v>59</v>
          </cell>
        </row>
        <row r="1873">
          <cell r="B1873">
            <v>59</v>
          </cell>
        </row>
        <row r="1874">
          <cell r="B1874">
            <v>55</v>
          </cell>
        </row>
        <row r="1875">
          <cell r="B1875">
            <v>55</v>
          </cell>
        </row>
        <row r="1876">
          <cell r="B1876">
            <v>55</v>
          </cell>
        </row>
        <row r="1877">
          <cell r="B1877">
            <v>55</v>
          </cell>
        </row>
        <row r="1878">
          <cell r="B1878">
            <v>51</v>
          </cell>
        </row>
        <row r="1879">
          <cell r="B1879">
            <v>51</v>
          </cell>
        </row>
        <row r="1880">
          <cell r="B1880">
            <v>51</v>
          </cell>
        </row>
        <row r="1881">
          <cell r="B1881">
            <v>51</v>
          </cell>
        </row>
        <row r="1882">
          <cell r="B1882">
            <v>50</v>
          </cell>
        </row>
        <row r="1883">
          <cell r="B1883">
            <v>50</v>
          </cell>
        </row>
        <row r="1884">
          <cell r="B1884">
            <v>58</v>
          </cell>
        </row>
        <row r="1885">
          <cell r="B1885">
            <v>58</v>
          </cell>
        </row>
        <row r="1886">
          <cell r="B1886">
            <v>58</v>
          </cell>
        </row>
        <row r="1887">
          <cell r="B1887">
            <v>58</v>
          </cell>
        </row>
        <row r="1888">
          <cell r="B1888">
            <v>55</v>
          </cell>
        </row>
        <row r="1889">
          <cell r="B1889">
            <v>55</v>
          </cell>
        </row>
        <row r="1890">
          <cell r="B1890">
            <v>55</v>
          </cell>
        </row>
        <row r="1891">
          <cell r="B1891">
            <v>55</v>
          </cell>
        </row>
        <row r="1892">
          <cell r="B1892">
            <v>50</v>
          </cell>
        </row>
        <row r="1893">
          <cell r="B1893">
            <v>50</v>
          </cell>
        </row>
        <row r="1894">
          <cell r="B1894">
            <v>50</v>
          </cell>
        </row>
        <row r="1895">
          <cell r="B1895">
            <v>50</v>
          </cell>
        </row>
        <row r="1896">
          <cell r="B1896">
            <v>54</v>
          </cell>
        </row>
        <row r="1897">
          <cell r="B1897">
            <v>54</v>
          </cell>
        </row>
        <row r="1898">
          <cell r="B1898">
            <v>54</v>
          </cell>
        </row>
        <row r="1899">
          <cell r="B1899">
            <v>54</v>
          </cell>
        </row>
        <row r="1900">
          <cell r="B1900">
            <v>63</v>
          </cell>
        </row>
        <row r="1901">
          <cell r="B1901">
            <v>63</v>
          </cell>
        </row>
        <row r="1902">
          <cell r="B1902">
            <v>63</v>
          </cell>
        </row>
        <row r="1903">
          <cell r="B1903">
            <v>68</v>
          </cell>
        </row>
        <row r="1904">
          <cell r="B1904">
            <v>68</v>
          </cell>
        </row>
        <row r="1905">
          <cell r="B1905">
            <v>68</v>
          </cell>
        </row>
        <row r="1906">
          <cell r="B1906">
            <v>59</v>
          </cell>
        </row>
        <row r="1907">
          <cell r="B1907">
            <v>59</v>
          </cell>
        </row>
        <row r="1908">
          <cell r="B1908">
            <v>59</v>
          </cell>
        </row>
        <row r="1909">
          <cell r="B1909">
            <v>59</v>
          </cell>
        </row>
        <row r="1910">
          <cell r="B1910">
            <v>51</v>
          </cell>
        </row>
        <row r="1911">
          <cell r="B1911">
            <v>51</v>
          </cell>
        </row>
        <row r="1912">
          <cell r="B1912">
            <v>51</v>
          </cell>
        </row>
        <row r="1913">
          <cell r="B1913">
            <v>51</v>
          </cell>
        </row>
        <row r="1914">
          <cell r="B1914">
            <v>41</v>
          </cell>
        </row>
        <row r="1915">
          <cell r="B1915">
            <v>41</v>
          </cell>
        </row>
        <row r="1916">
          <cell r="B1916">
            <v>41</v>
          </cell>
        </row>
        <row r="1917">
          <cell r="B1917">
            <v>41</v>
          </cell>
        </row>
        <row r="1918">
          <cell r="B1918">
            <v>39</v>
          </cell>
        </row>
        <row r="1919">
          <cell r="B1919">
            <v>39</v>
          </cell>
        </row>
        <row r="1920">
          <cell r="B1920">
            <v>39</v>
          </cell>
        </row>
        <row r="1921">
          <cell r="B1921">
            <v>24</v>
          </cell>
        </row>
        <row r="1922">
          <cell r="B1922">
            <v>24</v>
          </cell>
        </row>
        <row r="1923">
          <cell r="B1923">
            <v>24</v>
          </cell>
        </row>
        <row r="1924">
          <cell r="B1924">
            <v>11</v>
          </cell>
        </row>
        <row r="1925">
          <cell r="B1925">
            <v>11</v>
          </cell>
        </row>
        <row r="1926">
          <cell r="B1926">
            <v>11</v>
          </cell>
        </row>
        <row r="1927">
          <cell r="B1927">
            <v>11</v>
          </cell>
        </row>
        <row r="1928">
          <cell r="B1928">
            <v>29</v>
          </cell>
        </row>
        <row r="1929">
          <cell r="B1929">
            <v>29</v>
          </cell>
        </row>
        <row r="1930">
          <cell r="B1930">
            <v>29</v>
          </cell>
        </row>
        <row r="1931">
          <cell r="B1931">
            <v>29</v>
          </cell>
        </row>
        <row r="1932">
          <cell r="B1932">
            <v>91</v>
          </cell>
        </row>
        <row r="1933">
          <cell r="B1933">
            <v>91</v>
          </cell>
        </row>
        <row r="1934">
          <cell r="B1934">
            <v>91</v>
          </cell>
        </row>
        <row r="1935">
          <cell r="B1935">
            <v>90</v>
          </cell>
        </row>
        <row r="1936">
          <cell r="B1936">
            <v>90</v>
          </cell>
        </row>
        <row r="1937">
          <cell r="B1937">
            <v>88</v>
          </cell>
        </row>
        <row r="1938">
          <cell r="B1938">
            <v>88</v>
          </cell>
        </row>
        <row r="1939">
          <cell r="B1939">
            <v>88</v>
          </cell>
        </row>
        <row r="1940">
          <cell r="B1940">
            <v>111</v>
          </cell>
        </row>
        <row r="1941">
          <cell r="B1941">
            <v>111</v>
          </cell>
        </row>
        <row r="1942">
          <cell r="B1942">
            <v>111</v>
          </cell>
        </row>
        <row r="1943">
          <cell r="B1943">
            <v>111</v>
          </cell>
        </row>
        <row r="1944">
          <cell r="B1944">
            <v>117</v>
          </cell>
        </row>
        <row r="1945">
          <cell r="B1945">
            <v>117</v>
          </cell>
        </row>
        <row r="1946">
          <cell r="B1946">
            <v>117</v>
          </cell>
        </row>
        <row r="1947">
          <cell r="B1947">
            <v>117</v>
          </cell>
        </row>
        <row r="1948">
          <cell r="B1948">
            <v>116</v>
          </cell>
        </row>
        <row r="1949">
          <cell r="B1949">
            <v>116</v>
          </cell>
        </row>
        <row r="1950">
          <cell r="B1950">
            <v>116</v>
          </cell>
        </row>
        <row r="1951">
          <cell r="B1951">
            <v>116</v>
          </cell>
        </row>
        <row r="1952">
          <cell r="B1952">
            <v>128</v>
          </cell>
        </row>
        <row r="1953">
          <cell r="B1953">
            <v>128</v>
          </cell>
        </row>
        <row r="1954">
          <cell r="B1954">
            <v>128</v>
          </cell>
        </row>
        <row r="1955">
          <cell r="B1955">
            <v>135</v>
          </cell>
        </row>
        <row r="1956">
          <cell r="B1956">
            <v>135</v>
          </cell>
        </row>
        <row r="1957">
          <cell r="B1957">
            <v>135</v>
          </cell>
        </row>
        <row r="1958">
          <cell r="B1958">
            <v>115</v>
          </cell>
        </row>
        <row r="1959">
          <cell r="B1959">
            <v>115</v>
          </cell>
        </row>
        <row r="1960">
          <cell r="B1960">
            <v>115</v>
          </cell>
        </row>
        <row r="1961">
          <cell r="B1961">
            <v>115</v>
          </cell>
        </row>
        <row r="1962">
          <cell r="B1962">
            <v>100</v>
          </cell>
        </row>
        <row r="1963">
          <cell r="B1963">
            <v>100</v>
          </cell>
        </row>
        <row r="1964">
          <cell r="B1964">
            <v>100</v>
          </cell>
        </row>
        <row r="1965">
          <cell r="B1965">
            <v>100</v>
          </cell>
        </row>
        <row r="1966">
          <cell r="B1966">
            <v>65</v>
          </cell>
        </row>
        <row r="1967">
          <cell r="B1967">
            <v>65</v>
          </cell>
        </row>
        <row r="1968">
          <cell r="B1968">
            <v>65</v>
          </cell>
        </row>
        <row r="1969">
          <cell r="B1969">
            <v>61</v>
          </cell>
        </row>
        <row r="1970">
          <cell r="B1970">
            <v>61</v>
          </cell>
        </row>
        <row r="1971">
          <cell r="B1971">
            <v>61</v>
          </cell>
        </row>
        <row r="1972">
          <cell r="B1972">
            <v>81</v>
          </cell>
        </row>
        <row r="1973">
          <cell r="B1973">
            <v>81</v>
          </cell>
        </row>
        <row r="1974">
          <cell r="B1974">
            <v>81</v>
          </cell>
        </row>
        <row r="1975">
          <cell r="B1975">
            <v>81</v>
          </cell>
        </row>
        <row r="1976">
          <cell r="B1976">
            <v>96</v>
          </cell>
        </row>
        <row r="1977">
          <cell r="B1977">
            <v>96</v>
          </cell>
        </row>
        <row r="1978">
          <cell r="B1978">
            <v>96</v>
          </cell>
        </row>
        <row r="1979">
          <cell r="B1979">
            <v>96</v>
          </cell>
        </row>
        <row r="1980">
          <cell r="B1980">
            <v>108</v>
          </cell>
        </row>
        <row r="1981">
          <cell r="B1981">
            <v>108</v>
          </cell>
        </row>
        <row r="1982">
          <cell r="B1982">
            <v>108</v>
          </cell>
        </row>
        <row r="1983">
          <cell r="B1983">
            <v>108</v>
          </cell>
        </row>
        <row r="1984">
          <cell r="B1984">
            <v>107</v>
          </cell>
        </row>
        <row r="1985">
          <cell r="B1985">
            <v>107</v>
          </cell>
        </row>
        <row r="1986">
          <cell r="B1986">
            <v>107</v>
          </cell>
        </row>
        <row r="1987">
          <cell r="B1987">
            <v>107</v>
          </cell>
        </row>
        <row r="1988">
          <cell r="B1988">
            <v>101</v>
          </cell>
        </row>
        <row r="1989">
          <cell r="B1989">
            <v>101</v>
          </cell>
        </row>
        <row r="1990">
          <cell r="B1990">
            <v>101</v>
          </cell>
        </row>
        <row r="1991">
          <cell r="B1991">
            <v>101</v>
          </cell>
        </row>
        <row r="1992">
          <cell r="B1992">
            <v>99</v>
          </cell>
        </row>
        <row r="1993">
          <cell r="B1993">
            <v>99</v>
          </cell>
        </row>
        <row r="1994">
          <cell r="B1994">
            <v>81</v>
          </cell>
        </row>
        <row r="1995">
          <cell r="B1995">
            <v>81</v>
          </cell>
        </row>
        <row r="1996">
          <cell r="B1996">
            <v>81</v>
          </cell>
        </row>
        <row r="1997">
          <cell r="B1997">
            <v>81</v>
          </cell>
        </row>
        <row r="1998">
          <cell r="B1998">
            <v>67</v>
          </cell>
        </row>
        <row r="1999">
          <cell r="B1999">
            <v>67</v>
          </cell>
        </row>
        <row r="2000">
          <cell r="B2000">
            <v>67</v>
          </cell>
        </row>
        <row r="2001">
          <cell r="B2001">
            <v>67</v>
          </cell>
        </row>
        <row r="2002">
          <cell r="B2002">
            <v>63</v>
          </cell>
        </row>
        <row r="2003">
          <cell r="B2003">
            <v>63</v>
          </cell>
        </row>
        <row r="2004">
          <cell r="B2004">
            <v>63</v>
          </cell>
        </row>
        <row r="2005">
          <cell r="B2005">
            <v>63</v>
          </cell>
        </row>
        <row r="2006">
          <cell r="B2006">
            <v>83</v>
          </cell>
        </row>
        <row r="2007">
          <cell r="B2007">
            <v>83</v>
          </cell>
        </row>
        <row r="2008">
          <cell r="B2008">
            <v>83</v>
          </cell>
        </row>
        <row r="2009">
          <cell r="B2009">
            <v>83</v>
          </cell>
        </row>
        <row r="2010">
          <cell r="B2010">
            <v>90</v>
          </cell>
        </row>
        <row r="2011">
          <cell r="B2011">
            <v>90</v>
          </cell>
        </row>
        <row r="2012">
          <cell r="B2012">
            <v>90</v>
          </cell>
        </row>
        <row r="2013">
          <cell r="B2013">
            <v>91</v>
          </cell>
        </row>
        <row r="2014">
          <cell r="B2014">
            <v>91</v>
          </cell>
        </row>
        <row r="2015">
          <cell r="B2015">
            <v>91</v>
          </cell>
        </row>
        <row r="2016">
          <cell r="B2016">
            <v>78</v>
          </cell>
        </row>
        <row r="2017">
          <cell r="B2017">
            <v>78</v>
          </cell>
        </row>
        <row r="2018">
          <cell r="B2018">
            <v>78</v>
          </cell>
        </row>
        <row r="2019">
          <cell r="B2019">
            <v>78</v>
          </cell>
        </row>
        <row r="2020">
          <cell r="B2020">
            <v>69</v>
          </cell>
        </row>
        <row r="2021">
          <cell r="B2021">
            <v>69</v>
          </cell>
        </row>
        <row r="2022">
          <cell r="B2022">
            <v>69</v>
          </cell>
        </row>
        <row r="2023">
          <cell r="B2023">
            <v>10</v>
          </cell>
        </row>
        <row r="2024">
          <cell r="B2024">
            <v>10</v>
          </cell>
        </row>
        <row r="2025">
          <cell r="B2025">
            <v>10</v>
          </cell>
        </row>
        <row r="2026">
          <cell r="B2026">
            <v>10</v>
          </cell>
        </row>
        <row r="2027">
          <cell r="B2027">
            <v>9</v>
          </cell>
        </row>
        <row r="2028">
          <cell r="B2028">
            <v>9</v>
          </cell>
        </row>
        <row r="2029">
          <cell r="B2029">
            <v>9</v>
          </cell>
        </row>
        <row r="2030">
          <cell r="B2030">
            <v>33</v>
          </cell>
        </row>
        <row r="2031">
          <cell r="B2031">
            <v>33</v>
          </cell>
        </row>
        <row r="2032">
          <cell r="B2032">
            <v>33</v>
          </cell>
        </row>
        <row r="2033">
          <cell r="B2033">
            <v>33</v>
          </cell>
        </row>
        <row r="2034">
          <cell r="B2034">
            <v>27</v>
          </cell>
        </row>
        <row r="2035">
          <cell r="B2035">
            <v>27</v>
          </cell>
        </row>
        <row r="2036">
          <cell r="B2036">
            <v>27</v>
          </cell>
        </row>
        <row r="2037">
          <cell r="B2037">
            <v>27</v>
          </cell>
        </row>
        <row r="2038">
          <cell r="B2038">
            <v>26</v>
          </cell>
        </row>
        <row r="2039">
          <cell r="B2039">
            <v>26</v>
          </cell>
        </row>
        <row r="2040">
          <cell r="B2040">
            <v>26</v>
          </cell>
        </row>
        <row r="2041">
          <cell r="B2041">
            <v>26</v>
          </cell>
        </row>
        <row r="2042">
          <cell r="B2042">
            <v>26</v>
          </cell>
        </row>
        <row r="2043">
          <cell r="B2043">
            <v>26</v>
          </cell>
        </row>
        <row r="2044">
          <cell r="B2044">
            <v>26</v>
          </cell>
        </row>
        <row r="2045">
          <cell r="B2045">
            <v>26</v>
          </cell>
        </row>
        <row r="2046">
          <cell r="B2046">
            <v>27</v>
          </cell>
        </row>
        <row r="2047">
          <cell r="B2047">
            <v>27</v>
          </cell>
        </row>
        <row r="2048">
          <cell r="B2048">
            <v>27</v>
          </cell>
        </row>
        <row r="2049">
          <cell r="B2049">
            <v>32</v>
          </cell>
        </row>
        <row r="2050">
          <cell r="B2050">
            <v>32</v>
          </cell>
        </row>
        <row r="2051">
          <cell r="B2051">
            <v>32</v>
          </cell>
        </row>
        <row r="2052">
          <cell r="B2052">
            <v>32</v>
          </cell>
        </row>
        <row r="2053">
          <cell r="B2053">
            <v>32</v>
          </cell>
        </row>
        <row r="2054">
          <cell r="B2054">
            <v>32</v>
          </cell>
        </row>
        <row r="2055">
          <cell r="B2055">
            <v>32</v>
          </cell>
        </row>
        <row r="2056">
          <cell r="B2056">
            <v>9</v>
          </cell>
        </row>
        <row r="2057">
          <cell r="B2057">
            <v>9</v>
          </cell>
        </row>
        <row r="2058">
          <cell r="B2058">
            <v>9</v>
          </cell>
        </row>
        <row r="2059">
          <cell r="B2059">
            <v>9</v>
          </cell>
        </row>
        <row r="2060">
          <cell r="B2060">
            <v>15</v>
          </cell>
        </row>
        <row r="2061">
          <cell r="B2061">
            <v>15</v>
          </cell>
        </row>
        <row r="2062">
          <cell r="B2062">
            <v>15</v>
          </cell>
        </row>
        <row r="2063">
          <cell r="B2063">
            <v>15</v>
          </cell>
        </row>
        <row r="2064">
          <cell r="B2064">
            <v>30</v>
          </cell>
        </row>
        <row r="2065">
          <cell r="B2065">
            <v>30</v>
          </cell>
        </row>
        <row r="2066">
          <cell r="B2066">
            <v>30</v>
          </cell>
        </row>
        <row r="2067">
          <cell r="B2067">
            <v>46</v>
          </cell>
        </row>
        <row r="2068">
          <cell r="B2068">
            <v>46</v>
          </cell>
        </row>
        <row r="2069">
          <cell r="B2069">
            <v>46</v>
          </cell>
        </row>
        <row r="2070">
          <cell r="B2070">
            <v>62</v>
          </cell>
        </row>
        <row r="2071">
          <cell r="B2071">
            <v>62</v>
          </cell>
        </row>
        <row r="2072">
          <cell r="B2072">
            <v>62</v>
          </cell>
        </row>
        <row r="2073">
          <cell r="B2073">
            <v>62</v>
          </cell>
        </row>
        <row r="2074">
          <cell r="B2074">
            <v>89</v>
          </cell>
        </row>
        <row r="2075">
          <cell r="B2075">
            <v>89</v>
          </cell>
        </row>
        <row r="2076">
          <cell r="B2076">
            <v>89</v>
          </cell>
        </row>
        <row r="2077">
          <cell r="B2077">
            <v>89</v>
          </cell>
        </row>
        <row r="2078">
          <cell r="B2078">
            <v>91</v>
          </cell>
        </row>
        <row r="2079">
          <cell r="B2079">
            <v>91</v>
          </cell>
        </row>
        <row r="2080">
          <cell r="B2080">
            <v>91</v>
          </cell>
        </row>
        <row r="2081">
          <cell r="B2081">
            <v>96</v>
          </cell>
        </row>
        <row r="2082">
          <cell r="B2082">
            <v>96</v>
          </cell>
        </row>
        <row r="2083">
          <cell r="B2083">
            <v>96</v>
          </cell>
        </row>
        <row r="2084">
          <cell r="B2084">
            <v>97</v>
          </cell>
        </row>
        <row r="2085">
          <cell r="B2085">
            <v>97</v>
          </cell>
        </row>
        <row r="2086">
          <cell r="B2086">
            <v>97</v>
          </cell>
        </row>
        <row r="2087">
          <cell r="B2087">
            <v>97</v>
          </cell>
        </row>
        <row r="2088">
          <cell r="B2088">
            <v>97</v>
          </cell>
        </row>
        <row r="2089">
          <cell r="B2089">
            <v>97</v>
          </cell>
        </row>
        <row r="2090">
          <cell r="B2090">
            <v>97</v>
          </cell>
        </row>
        <row r="2091">
          <cell r="B2091">
            <v>97</v>
          </cell>
        </row>
        <row r="2092">
          <cell r="B2092">
            <v>86</v>
          </cell>
        </row>
        <row r="2093">
          <cell r="B2093">
            <v>86</v>
          </cell>
        </row>
        <row r="2094">
          <cell r="B2094">
            <v>86</v>
          </cell>
        </row>
        <row r="2095">
          <cell r="B2095">
            <v>86</v>
          </cell>
        </row>
        <row r="2096">
          <cell r="B2096">
            <v>63</v>
          </cell>
        </row>
        <row r="2097">
          <cell r="B2097">
            <v>63</v>
          </cell>
        </row>
        <row r="2098">
          <cell r="B2098">
            <v>63</v>
          </cell>
        </row>
        <row r="2099">
          <cell r="B2099">
            <v>63</v>
          </cell>
        </row>
        <row r="2100">
          <cell r="B2100">
            <v>50</v>
          </cell>
        </row>
        <row r="2101">
          <cell r="B2101">
            <v>50</v>
          </cell>
        </row>
        <row r="2102">
          <cell r="B2102">
            <v>50</v>
          </cell>
        </row>
        <row r="2103">
          <cell r="B2103">
            <v>31</v>
          </cell>
        </row>
        <row r="2104">
          <cell r="B2104">
            <v>31</v>
          </cell>
        </row>
        <row r="2105">
          <cell r="B2105">
            <v>31</v>
          </cell>
        </row>
        <row r="2106">
          <cell r="B2106">
            <v>25</v>
          </cell>
        </row>
        <row r="2107">
          <cell r="B2107">
            <v>25</v>
          </cell>
        </row>
        <row r="2108">
          <cell r="B2108">
            <v>25</v>
          </cell>
        </row>
        <row r="2109">
          <cell r="B2109">
            <v>25</v>
          </cell>
        </row>
        <row r="2110">
          <cell r="B2110">
            <v>21</v>
          </cell>
        </row>
        <row r="2111">
          <cell r="B2111">
            <v>21</v>
          </cell>
        </row>
        <row r="2112">
          <cell r="B2112">
            <v>21</v>
          </cell>
        </row>
        <row r="2113">
          <cell r="B2113">
            <v>21</v>
          </cell>
        </row>
        <row r="2114">
          <cell r="B2114">
            <v>24</v>
          </cell>
        </row>
        <row r="2115">
          <cell r="B2115">
            <v>24</v>
          </cell>
        </row>
        <row r="2116">
          <cell r="B2116">
            <v>38</v>
          </cell>
        </row>
        <row r="2117">
          <cell r="B2117">
            <v>38</v>
          </cell>
        </row>
        <row r="2118">
          <cell r="B2118">
            <v>38</v>
          </cell>
        </row>
        <row r="2119">
          <cell r="B2119">
            <v>38</v>
          </cell>
        </row>
        <row r="2120">
          <cell r="B2120">
            <v>56</v>
          </cell>
        </row>
        <row r="2121">
          <cell r="B2121">
            <v>56</v>
          </cell>
        </row>
        <row r="2122">
          <cell r="B2122">
            <v>56</v>
          </cell>
        </row>
        <row r="2123">
          <cell r="B2123">
            <v>68</v>
          </cell>
        </row>
        <row r="2124">
          <cell r="B2124">
            <v>68</v>
          </cell>
        </row>
        <row r="2125">
          <cell r="B2125">
            <v>68</v>
          </cell>
        </row>
        <row r="2126">
          <cell r="B2126">
            <v>92</v>
          </cell>
        </row>
        <row r="2127">
          <cell r="B2127">
            <v>92</v>
          </cell>
        </row>
        <row r="2128">
          <cell r="B2128">
            <v>92</v>
          </cell>
        </row>
        <row r="2129">
          <cell r="B2129">
            <v>108</v>
          </cell>
        </row>
        <row r="2130">
          <cell r="B2130">
            <v>108</v>
          </cell>
        </row>
        <row r="2131">
          <cell r="B2131">
            <v>108</v>
          </cell>
        </row>
        <row r="2132">
          <cell r="B2132">
            <v>108</v>
          </cell>
        </row>
        <row r="2133">
          <cell r="B2133">
            <v>129</v>
          </cell>
        </row>
        <row r="2134">
          <cell r="B2134">
            <v>129</v>
          </cell>
        </row>
        <row r="2135">
          <cell r="B2135">
            <v>129</v>
          </cell>
        </row>
        <row r="2136">
          <cell r="B2136">
            <v>129</v>
          </cell>
        </row>
        <row r="2137">
          <cell r="B2137">
            <v>129</v>
          </cell>
        </row>
        <row r="2138">
          <cell r="B2138">
            <v>129</v>
          </cell>
        </row>
        <row r="2139">
          <cell r="B2139">
            <v>129</v>
          </cell>
        </row>
        <row r="2140">
          <cell r="B2140">
            <v>107</v>
          </cell>
        </row>
        <row r="2141">
          <cell r="B2141">
            <v>107</v>
          </cell>
        </row>
        <row r="2142">
          <cell r="B2142">
            <v>107</v>
          </cell>
        </row>
        <row r="2143">
          <cell r="B2143">
            <v>82</v>
          </cell>
        </row>
        <row r="2144">
          <cell r="B2144">
            <v>82</v>
          </cell>
        </row>
        <row r="2145">
          <cell r="B2145">
            <v>82</v>
          </cell>
        </row>
        <row r="2146">
          <cell r="B2146">
            <v>82</v>
          </cell>
        </row>
        <row r="2147">
          <cell r="B2147">
            <v>60</v>
          </cell>
        </row>
        <row r="2148">
          <cell r="B2148">
            <v>60</v>
          </cell>
        </row>
        <row r="2149">
          <cell r="B2149">
            <v>60</v>
          </cell>
        </row>
        <row r="2150">
          <cell r="B2150">
            <v>52</v>
          </cell>
        </row>
        <row r="2151">
          <cell r="B2151">
            <v>52</v>
          </cell>
        </row>
        <row r="2152">
          <cell r="B2152">
            <v>52</v>
          </cell>
        </row>
        <row r="2153">
          <cell r="B2153">
            <v>41</v>
          </cell>
        </row>
        <row r="2154">
          <cell r="B2154">
            <v>41</v>
          </cell>
        </row>
        <row r="2155">
          <cell r="B2155">
            <v>41</v>
          </cell>
        </row>
        <row r="2156">
          <cell r="B2156">
            <v>41</v>
          </cell>
        </row>
        <row r="2157">
          <cell r="B2157">
            <v>55</v>
          </cell>
        </row>
        <row r="2158">
          <cell r="B2158">
            <v>55</v>
          </cell>
        </row>
        <row r="2159">
          <cell r="B2159">
            <v>55</v>
          </cell>
        </row>
        <row r="2160">
          <cell r="B2160">
            <v>55</v>
          </cell>
        </row>
        <row r="2161">
          <cell r="B2161">
            <v>74</v>
          </cell>
        </row>
        <row r="2162">
          <cell r="B2162">
            <v>74</v>
          </cell>
        </row>
        <row r="2163">
          <cell r="B2163">
            <v>74</v>
          </cell>
        </row>
        <row r="2164">
          <cell r="B2164">
            <v>74</v>
          </cell>
        </row>
        <row r="2165">
          <cell r="B2165">
            <v>71</v>
          </cell>
        </row>
        <row r="2166">
          <cell r="B2166">
            <v>71</v>
          </cell>
        </row>
        <row r="2167">
          <cell r="B2167">
            <v>71</v>
          </cell>
        </row>
        <row r="2168">
          <cell r="B2168">
            <v>71</v>
          </cell>
        </row>
        <row r="2169">
          <cell r="B2169">
            <v>55</v>
          </cell>
        </row>
        <row r="2170">
          <cell r="B2170">
            <v>55</v>
          </cell>
        </row>
        <row r="2171">
          <cell r="B2171">
            <v>43</v>
          </cell>
        </row>
        <row r="2172">
          <cell r="B2172">
            <v>43</v>
          </cell>
        </row>
        <row r="2173">
          <cell r="B2173">
            <v>43</v>
          </cell>
        </row>
        <row r="2174">
          <cell r="B2174">
            <v>43</v>
          </cell>
        </row>
        <row r="2175">
          <cell r="B2175">
            <v>34</v>
          </cell>
        </row>
        <row r="2176">
          <cell r="B2176">
            <v>34</v>
          </cell>
        </row>
        <row r="2177">
          <cell r="B2177">
            <v>34</v>
          </cell>
        </row>
        <row r="2178">
          <cell r="B2178">
            <v>34</v>
          </cell>
        </row>
        <row r="2179">
          <cell r="B2179">
            <v>24</v>
          </cell>
        </row>
        <row r="2180">
          <cell r="B2180">
            <v>24</v>
          </cell>
        </row>
        <row r="2181">
          <cell r="B2181">
            <v>24</v>
          </cell>
        </row>
        <row r="2182">
          <cell r="B2182">
            <v>21</v>
          </cell>
        </row>
        <row r="2183">
          <cell r="B2183">
            <v>21</v>
          </cell>
        </row>
        <row r="2184">
          <cell r="B2184">
            <v>21</v>
          </cell>
        </row>
        <row r="2185">
          <cell r="B2185">
            <v>21</v>
          </cell>
        </row>
        <row r="2186">
          <cell r="B2186">
            <v>21</v>
          </cell>
        </row>
        <row r="2187">
          <cell r="B2187">
            <v>31</v>
          </cell>
        </row>
        <row r="2188">
          <cell r="B2188">
            <v>31</v>
          </cell>
        </row>
        <row r="2189">
          <cell r="B2189">
            <v>31</v>
          </cell>
        </row>
        <row r="2190">
          <cell r="B2190">
            <v>42</v>
          </cell>
        </row>
        <row r="2191">
          <cell r="B2191">
            <v>42</v>
          </cell>
        </row>
        <row r="2192">
          <cell r="B2192">
            <v>42</v>
          </cell>
        </row>
        <row r="2193">
          <cell r="B2193">
            <v>46</v>
          </cell>
        </row>
        <row r="2194">
          <cell r="B2194">
            <v>46</v>
          </cell>
        </row>
        <row r="2195">
          <cell r="B2195">
            <v>46</v>
          </cell>
        </row>
        <row r="2196">
          <cell r="B2196">
            <v>46</v>
          </cell>
        </row>
        <row r="2197">
          <cell r="B2197">
            <v>47</v>
          </cell>
        </row>
        <row r="2198">
          <cell r="B2198">
            <v>47</v>
          </cell>
        </row>
        <row r="2199">
          <cell r="B2199">
            <v>47</v>
          </cell>
        </row>
        <row r="2200">
          <cell r="B2200">
            <v>47</v>
          </cell>
        </row>
        <row r="2201">
          <cell r="B2201">
            <v>55</v>
          </cell>
        </row>
        <row r="2202">
          <cell r="B2202">
            <v>55</v>
          </cell>
        </row>
        <row r="2203">
          <cell r="B2203">
            <v>55</v>
          </cell>
        </row>
        <row r="2204">
          <cell r="B2204">
            <v>55</v>
          </cell>
        </row>
        <row r="2205">
          <cell r="B2205">
            <v>76</v>
          </cell>
        </row>
        <row r="2206">
          <cell r="B2206">
            <v>76</v>
          </cell>
        </row>
        <row r="2207">
          <cell r="B2207">
            <v>88</v>
          </cell>
        </row>
        <row r="2208">
          <cell r="B2208">
            <v>88</v>
          </cell>
        </row>
        <row r="2209">
          <cell r="B2209">
            <v>88</v>
          </cell>
        </row>
        <row r="2210">
          <cell r="B2210">
            <v>88</v>
          </cell>
        </row>
        <row r="2211">
          <cell r="B2211">
            <v>101</v>
          </cell>
        </row>
        <row r="2212">
          <cell r="B2212">
            <v>101</v>
          </cell>
        </row>
        <row r="2213">
          <cell r="B2213">
            <v>101</v>
          </cell>
        </row>
        <row r="2214">
          <cell r="B2214">
            <v>101</v>
          </cell>
        </row>
        <row r="2215">
          <cell r="B2215">
            <v>118</v>
          </cell>
        </row>
        <row r="2216">
          <cell r="B2216">
            <v>118</v>
          </cell>
        </row>
        <row r="2217">
          <cell r="B2217">
            <v>118</v>
          </cell>
        </row>
        <row r="2218">
          <cell r="B2218">
            <v>118</v>
          </cell>
        </row>
        <row r="2219">
          <cell r="B2219">
            <v>113</v>
          </cell>
        </row>
        <row r="2220">
          <cell r="B2220">
            <v>113</v>
          </cell>
        </row>
        <row r="2221">
          <cell r="B2221">
            <v>113</v>
          </cell>
        </row>
        <row r="2222">
          <cell r="B2222">
            <v>113</v>
          </cell>
        </row>
        <row r="2223">
          <cell r="B2223">
            <v>101</v>
          </cell>
        </row>
        <row r="2224">
          <cell r="B2224">
            <v>101</v>
          </cell>
        </row>
        <row r="2225">
          <cell r="B2225">
            <v>101</v>
          </cell>
        </row>
        <row r="2226">
          <cell r="B2226">
            <v>106</v>
          </cell>
        </row>
        <row r="2227">
          <cell r="B2227">
            <v>106</v>
          </cell>
        </row>
        <row r="2228">
          <cell r="B2228">
            <v>106</v>
          </cell>
        </row>
        <row r="2229">
          <cell r="B2229">
            <v>96</v>
          </cell>
        </row>
        <row r="2230">
          <cell r="B2230">
            <v>96</v>
          </cell>
        </row>
        <row r="2231">
          <cell r="B2231">
            <v>96</v>
          </cell>
        </row>
        <row r="2232">
          <cell r="B2232">
            <v>96</v>
          </cell>
        </row>
        <row r="2233">
          <cell r="B2233">
            <v>72</v>
          </cell>
        </row>
        <row r="2234">
          <cell r="B2234">
            <v>72</v>
          </cell>
        </row>
        <row r="2235">
          <cell r="B2235">
            <v>72</v>
          </cell>
        </row>
        <row r="2236">
          <cell r="B2236">
            <v>72</v>
          </cell>
        </row>
        <row r="2237">
          <cell r="B2237">
            <v>21</v>
          </cell>
        </row>
        <row r="2238">
          <cell r="B2238">
            <v>21</v>
          </cell>
        </row>
        <row r="2239">
          <cell r="B2239">
            <v>58</v>
          </cell>
        </row>
        <row r="2240">
          <cell r="B2240">
            <v>58</v>
          </cell>
        </row>
        <row r="2241">
          <cell r="B2241">
            <v>58</v>
          </cell>
        </row>
        <row r="2242">
          <cell r="B2242">
            <v>58</v>
          </cell>
        </row>
        <row r="2243">
          <cell r="B2243">
            <v>56</v>
          </cell>
        </row>
        <row r="2244">
          <cell r="B2244">
            <v>56</v>
          </cell>
        </row>
        <row r="2245">
          <cell r="B2245">
            <v>56</v>
          </cell>
        </row>
        <row r="2246">
          <cell r="B2246">
            <v>56</v>
          </cell>
        </row>
        <row r="2247">
          <cell r="B2247">
            <v>76</v>
          </cell>
        </row>
        <row r="2248">
          <cell r="B2248">
            <v>76</v>
          </cell>
        </row>
        <row r="2249">
          <cell r="B2249">
            <v>76</v>
          </cell>
        </row>
        <row r="2250">
          <cell r="B2250">
            <v>76</v>
          </cell>
        </row>
        <row r="2251">
          <cell r="B2251">
            <v>83</v>
          </cell>
        </row>
        <row r="2252">
          <cell r="B2252">
            <v>83</v>
          </cell>
        </row>
        <row r="2253">
          <cell r="B2253">
            <v>83</v>
          </cell>
        </row>
        <row r="2254">
          <cell r="B2254">
            <v>83</v>
          </cell>
        </row>
        <row r="2255">
          <cell r="B2255">
            <v>84</v>
          </cell>
        </row>
        <row r="2256">
          <cell r="B2256">
            <v>84</v>
          </cell>
        </row>
        <row r="2257">
          <cell r="B2257">
            <v>84</v>
          </cell>
        </row>
        <row r="2258">
          <cell r="B2258">
            <v>84</v>
          </cell>
        </row>
        <row r="2259">
          <cell r="B2259">
            <v>86</v>
          </cell>
        </row>
        <row r="2260">
          <cell r="B2260">
            <v>86</v>
          </cell>
        </row>
        <row r="2261">
          <cell r="B2261">
            <v>80</v>
          </cell>
        </row>
        <row r="2262">
          <cell r="B2262">
            <v>80</v>
          </cell>
        </row>
        <row r="2263">
          <cell r="B2263">
            <v>80</v>
          </cell>
        </row>
        <row r="2264">
          <cell r="B2264">
            <v>80</v>
          </cell>
        </row>
        <row r="2265">
          <cell r="B2265">
            <v>80</v>
          </cell>
        </row>
        <row r="2266">
          <cell r="B2266">
            <v>80</v>
          </cell>
        </row>
        <row r="2267">
          <cell r="B2267">
            <v>80</v>
          </cell>
        </row>
        <row r="2268">
          <cell r="B2268">
            <v>80</v>
          </cell>
        </row>
        <row r="2269">
          <cell r="B2269">
            <v>56</v>
          </cell>
        </row>
        <row r="2270">
          <cell r="B2270">
            <v>56</v>
          </cell>
        </row>
        <row r="2271">
          <cell r="B2271">
            <v>56</v>
          </cell>
        </row>
        <row r="2272">
          <cell r="B2272">
            <v>56</v>
          </cell>
        </row>
        <row r="2273">
          <cell r="B2273">
            <v>9</v>
          </cell>
        </row>
        <row r="2274">
          <cell r="B2274">
            <v>9</v>
          </cell>
        </row>
        <row r="2275">
          <cell r="B2275">
            <v>9</v>
          </cell>
        </row>
        <row r="2276">
          <cell r="B2276">
            <v>9</v>
          </cell>
        </row>
        <row r="2277">
          <cell r="B2277">
            <v>9</v>
          </cell>
        </row>
        <row r="2278">
          <cell r="B2278">
            <v>9</v>
          </cell>
        </row>
        <row r="2279">
          <cell r="B2279">
            <v>18</v>
          </cell>
        </row>
        <row r="2280">
          <cell r="B2280">
            <v>18</v>
          </cell>
        </row>
        <row r="2281">
          <cell r="B2281">
            <v>18</v>
          </cell>
        </row>
        <row r="2282">
          <cell r="B2282">
            <v>18</v>
          </cell>
        </row>
        <row r="2283">
          <cell r="B2283">
            <v>31</v>
          </cell>
        </row>
        <row r="2284">
          <cell r="B2284">
            <v>31</v>
          </cell>
        </row>
        <row r="2285">
          <cell r="B2285">
            <v>31</v>
          </cell>
        </row>
        <row r="2286">
          <cell r="B2286">
            <v>31</v>
          </cell>
        </row>
        <row r="2287">
          <cell r="B2287">
            <v>25</v>
          </cell>
        </row>
        <row r="2288">
          <cell r="B2288">
            <v>25</v>
          </cell>
        </row>
        <row r="2289">
          <cell r="B2289">
            <v>25</v>
          </cell>
        </row>
        <row r="2290">
          <cell r="B2290">
            <v>21</v>
          </cell>
        </row>
        <row r="2291">
          <cell r="B2291">
            <v>21</v>
          </cell>
        </row>
        <row r="2292">
          <cell r="B2292">
            <v>21</v>
          </cell>
        </row>
        <row r="2293">
          <cell r="B2293">
            <v>21</v>
          </cell>
        </row>
        <row r="2294">
          <cell r="B2294">
            <v>26</v>
          </cell>
        </row>
        <row r="2295">
          <cell r="B2295">
            <v>26</v>
          </cell>
        </row>
        <row r="2296">
          <cell r="B2296">
            <v>26</v>
          </cell>
        </row>
        <row r="2297">
          <cell r="B2297">
            <v>47</v>
          </cell>
        </row>
        <row r="2298">
          <cell r="B2298">
            <v>47</v>
          </cell>
        </row>
        <row r="2299">
          <cell r="B2299">
            <v>47</v>
          </cell>
        </row>
        <row r="2300">
          <cell r="B2300">
            <v>47</v>
          </cell>
        </row>
        <row r="2301">
          <cell r="B2301">
            <v>60</v>
          </cell>
        </row>
        <row r="2302">
          <cell r="B2302">
            <v>60</v>
          </cell>
        </row>
        <row r="2303">
          <cell r="B2303">
            <v>60</v>
          </cell>
        </row>
        <row r="2304">
          <cell r="B2304">
            <v>60</v>
          </cell>
        </row>
        <row r="2305">
          <cell r="B2305">
            <v>68</v>
          </cell>
        </row>
        <row r="2306">
          <cell r="B2306">
            <v>68</v>
          </cell>
        </row>
        <row r="2307">
          <cell r="B2307">
            <v>68</v>
          </cell>
        </row>
        <row r="2308">
          <cell r="B2308">
            <v>68</v>
          </cell>
        </row>
        <row r="2309">
          <cell r="B2309">
            <v>79</v>
          </cell>
        </row>
        <row r="2310">
          <cell r="B2310">
            <v>79</v>
          </cell>
        </row>
        <row r="2311">
          <cell r="B2311">
            <v>82</v>
          </cell>
        </row>
        <row r="2312">
          <cell r="B2312">
            <v>82</v>
          </cell>
        </row>
        <row r="2313">
          <cell r="B2313">
            <v>82</v>
          </cell>
        </row>
        <row r="2314">
          <cell r="B2314">
            <v>82</v>
          </cell>
        </row>
        <row r="2315">
          <cell r="B2315">
            <v>90</v>
          </cell>
        </row>
        <row r="2316">
          <cell r="B2316">
            <v>90</v>
          </cell>
        </row>
        <row r="2317">
          <cell r="B2317">
            <v>90</v>
          </cell>
        </row>
        <row r="2318">
          <cell r="B2318">
            <v>90</v>
          </cell>
        </row>
        <row r="2319">
          <cell r="B2319">
            <v>107</v>
          </cell>
        </row>
        <row r="2320">
          <cell r="B2320">
            <v>107</v>
          </cell>
        </row>
        <row r="2321">
          <cell r="B2321">
            <v>119</v>
          </cell>
        </row>
        <row r="2322">
          <cell r="B2322">
            <v>119</v>
          </cell>
        </row>
        <row r="2323">
          <cell r="B2323">
            <v>127</v>
          </cell>
        </row>
        <row r="2324">
          <cell r="B2324">
            <v>127</v>
          </cell>
        </row>
        <row r="2325">
          <cell r="B2325">
            <v>127</v>
          </cell>
        </row>
        <row r="2326">
          <cell r="B2326">
            <v>127</v>
          </cell>
        </row>
        <row r="2327">
          <cell r="B2327">
            <v>134</v>
          </cell>
        </row>
        <row r="2328">
          <cell r="B2328">
            <v>134</v>
          </cell>
        </row>
        <row r="2329">
          <cell r="B2329">
            <v>134</v>
          </cell>
        </row>
        <row r="2330">
          <cell r="B2330">
            <v>136</v>
          </cell>
        </row>
        <row r="2331">
          <cell r="B2331">
            <v>136</v>
          </cell>
        </row>
        <row r="2332">
          <cell r="B2332">
            <v>136</v>
          </cell>
        </row>
        <row r="2333">
          <cell r="B2333">
            <v>136</v>
          </cell>
        </row>
        <row r="2334">
          <cell r="B2334">
            <v>131</v>
          </cell>
        </row>
        <row r="2335">
          <cell r="B2335">
            <v>131</v>
          </cell>
        </row>
        <row r="2336">
          <cell r="B2336">
            <v>131</v>
          </cell>
        </row>
        <row r="2337">
          <cell r="B2337">
            <v>131</v>
          </cell>
        </row>
        <row r="2338">
          <cell r="B2338">
            <v>123</v>
          </cell>
        </row>
        <row r="2339">
          <cell r="B2339">
            <v>123</v>
          </cell>
        </row>
        <row r="2340">
          <cell r="B2340">
            <v>123</v>
          </cell>
        </row>
        <row r="2341">
          <cell r="B2341">
            <v>106</v>
          </cell>
        </row>
        <row r="2342">
          <cell r="B2342">
            <v>106</v>
          </cell>
        </row>
        <row r="2343">
          <cell r="B2343">
            <v>106</v>
          </cell>
        </row>
        <row r="2344">
          <cell r="B2344">
            <v>106</v>
          </cell>
        </row>
        <row r="2345">
          <cell r="B2345">
            <v>106</v>
          </cell>
        </row>
        <row r="2346">
          <cell r="B2346">
            <v>91</v>
          </cell>
        </row>
        <row r="2347">
          <cell r="B2347">
            <v>91</v>
          </cell>
        </row>
        <row r="2348">
          <cell r="B2348">
            <v>46</v>
          </cell>
        </row>
        <row r="2349">
          <cell r="B2349">
            <v>46</v>
          </cell>
        </row>
        <row r="2350">
          <cell r="B2350">
            <v>46</v>
          </cell>
        </row>
        <row r="2351">
          <cell r="B2351">
            <v>46</v>
          </cell>
        </row>
        <row r="2352">
          <cell r="B2352">
            <v>12</v>
          </cell>
        </row>
        <row r="2353">
          <cell r="B2353">
            <v>12</v>
          </cell>
        </row>
        <row r="2354">
          <cell r="B2354">
            <v>12</v>
          </cell>
        </row>
        <row r="2355">
          <cell r="B2355">
            <v>12</v>
          </cell>
        </row>
        <row r="2356">
          <cell r="B2356">
            <v>8</v>
          </cell>
        </row>
        <row r="2357">
          <cell r="B2357">
            <v>8</v>
          </cell>
        </row>
        <row r="2358">
          <cell r="B2358">
            <v>4</v>
          </cell>
        </row>
        <row r="2359">
          <cell r="B2359">
            <v>4</v>
          </cell>
        </row>
        <row r="2360">
          <cell r="B2360">
            <v>4</v>
          </cell>
        </row>
        <row r="2361">
          <cell r="B2361">
            <v>3</v>
          </cell>
        </row>
        <row r="2362">
          <cell r="B2362">
            <v>3</v>
          </cell>
        </row>
        <row r="2363">
          <cell r="B2363">
            <v>3</v>
          </cell>
        </row>
        <row r="2364">
          <cell r="B2364">
            <v>3</v>
          </cell>
        </row>
        <row r="2365">
          <cell r="B2365">
            <v>3</v>
          </cell>
        </row>
        <row r="2366">
          <cell r="B2366">
            <v>3</v>
          </cell>
        </row>
        <row r="2367">
          <cell r="B2367">
            <v>2</v>
          </cell>
        </row>
        <row r="2368">
          <cell r="B2368">
            <v>2</v>
          </cell>
        </row>
        <row r="2369">
          <cell r="B2369">
            <v>2</v>
          </cell>
        </row>
        <row r="2370">
          <cell r="B2370">
            <v>2</v>
          </cell>
        </row>
        <row r="2371">
          <cell r="B2371">
            <v>2</v>
          </cell>
        </row>
        <row r="2372">
          <cell r="B2372">
            <v>2</v>
          </cell>
        </row>
        <row r="2373">
          <cell r="B2373">
            <v>2</v>
          </cell>
        </row>
        <row r="2374">
          <cell r="B2374">
            <v>1</v>
          </cell>
        </row>
        <row r="2375">
          <cell r="B2375">
            <v>1</v>
          </cell>
        </row>
        <row r="2376">
          <cell r="B2376">
            <v>1</v>
          </cell>
        </row>
        <row r="2377">
          <cell r="B2377">
            <v>1</v>
          </cell>
        </row>
        <row r="2378">
          <cell r="B2378">
            <v>2</v>
          </cell>
        </row>
        <row r="2379">
          <cell r="B2379">
            <v>2</v>
          </cell>
        </row>
        <row r="2380">
          <cell r="B2380">
            <v>2</v>
          </cell>
        </row>
        <row r="2381">
          <cell r="B2381">
            <v>1</v>
          </cell>
        </row>
        <row r="2382">
          <cell r="B2382">
            <v>1</v>
          </cell>
        </row>
        <row r="2383">
          <cell r="B2383">
            <v>1</v>
          </cell>
        </row>
        <row r="2384">
          <cell r="B2384">
            <v>1</v>
          </cell>
        </row>
        <row r="2385">
          <cell r="B2385">
            <v>1</v>
          </cell>
        </row>
        <row r="2386">
          <cell r="B2386">
            <v>1</v>
          </cell>
        </row>
        <row r="2387">
          <cell r="B2387">
            <v>1</v>
          </cell>
        </row>
        <row r="2388">
          <cell r="B2388">
            <v>1</v>
          </cell>
        </row>
        <row r="2389">
          <cell r="B2389">
            <v>1</v>
          </cell>
        </row>
        <row r="2390">
          <cell r="B2390">
            <v>1</v>
          </cell>
        </row>
        <row r="2391">
          <cell r="B2391">
            <v>1</v>
          </cell>
        </row>
        <row r="2392">
          <cell r="B2392">
            <v>1</v>
          </cell>
        </row>
        <row r="2393">
          <cell r="B2393">
            <v>1</v>
          </cell>
        </row>
        <row r="2394">
          <cell r="B2394">
            <v>1</v>
          </cell>
        </row>
        <row r="2395">
          <cell r="B2395">
            <v>1</v>
          </cell>
        </row>
        <row r="2396">
          <cell r="B2396">
            <v>1</v>
          </cell>
        </row>
        <row r="2397">
          <cell r="B2397">
            <v>1</v>
          </cell>
        </row>
        <row r="2398">
          <cell r="B2398">
            <v>1</v>
          </cell>
        </row>
        <row r="2399">
          <cell r="B2399">
            <v>1</v>
          </cell>
        </row>
        <row r="2400">
          <cell r="B2400">
            <v>1</v>
          </cell>
        </row>
        <row r="2401">
          <cell r="B2401">
            <v>1</v>
          </cell>
        </row>
        <row r="2402">
          <cell r="B2402">
            <v>1</v>
          </cell>
        </row>
        <row r="2403">
          <cell r="B2403">
            <v>1</v>
          </cell>
        </row>
        <row r="2404">
          <cell r="B2404">
            <v>1</v>
          </cell>
        </row>
        <row r="2405">
          <cell r="B2405">
            <v>1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1</v>
          </cell>
        </row>
        <row r="2651">
          <cell r="B2651">
            <v>1</v>
          </cell>
        </row>
        <row r="2652">
          <cell r="B2652">
            <v>1</v>
          </cell>
        </row>
        <row r="2653">
          <cell r="B2653">
            <v>1</v>
          </cell>
        </row>
        <row r="2654">
          <cell r="B2654">
            <v>1</v>
          </cell>
        </row>
        <row r="2655">
          <cell r="B2655">
            <v>1</v>
          </cell>
        </row>
        <row r="2656">
          <cell r="B2656">
            <v>1</v>
          </cell>
        </row>
        <row r="2657">
          <cell r="B2657">
            <v>2</v>
          </cell>
        </row>
        <row r="2658">
          <cell r="B2658">
            <v>2</v>
          </cell>
        </row>
        <row r="2659">
          <cell r="B2659">
            <v>2</v>
          </cell>
        </row>
        <row r="2660">
          <cell r="B2660">
            <v>1</v>
          </cell>
        </row>
        <row r="2661">
          <cell r="B2661">
            <v>1</v>
          </cell>
        </row>
        <row r="2662">
          <cell r="B2662">
            <v>1</v>
          </cell>
        </row>
        <row r="2663">
          <cell r="B2663">
            <v>1</v>
          </cell>
        </row>
        <row r="2664">
          <cell r="B2664">
            <v>1</v>
          </cell>
        </row>
        <row r="2665">
          <cell r="B2665">
            <v>1</v>
          </cell>
        </row>
        <row r="2666">
          <cell r="B2666">
            <v>1</v>
          </cell>
        </row>
        <row r="2667">
          <cell r="B2667">
            <v>1</v>
          </cell>
        </row>
        <row r="2668">
          <cell r="B2668">
            <v>1</v>
          </cell>
        </row>
        <row r="2669">
          <cell r="B2669">
            <v>1</v>
          </cell>
        </row>
        <row r="2670">
          <cell r="B2670">
            <v>1</v>
          </cell>
        </row>
        <row r="2671">
          <cell r="B2671">
            <v>1</v>
          </cell>
        </row>
        <row r="2672">
          <cell r="B2672">
            <v>1</v>
          </cell>
        </row>
        <row r="2673">
          <cell r="B2673">
            <v>1</v>
          </cell>
        </row>
        <row r="2674">
          <cell r="B2674">
            <v>1</v>
          </cell>
        </row>
        <row r="2675">
          <cell r="B2675">
            <v>1</v>
          </cell>
        </row>
        <row r="2676">
          <cell r="B2676">
            <v>1</v>
          </cell>
        </row>
        <row r="2677">
          <cell r="B2677">
            <v>1</v>
          </cell>
        </row>
        <row r="2678">
          <cell r="B2678">
            <v>1</v>
          </cell>
        </row>
        <row r="2679">
          <cell r="B2679">
            <v>1</v>
          </cell>
        </row>
        <row r="2680">
          <cell r="B2680">
            <v>1</v>
          </cell>
        </row>
        <row r="2681">
          <cell r="B2681">
            <v>1</v>
          </cell>
        </row>
        <row r="2682">
          <cell r="B2682">
            <v>1</v>
          </cell>
        </row>
        <row r="2683">
          <cell r="B2683">
            <v>1</v>
          </cell>
        </row>
        <row r="2684">
          <cell r="B2684">
            <v>1</v>
          </cell>
        </row>
        <row r="2685">
          <cell r="B2685">
            <v>1</v>
          </cell>
        </row>
        <row r="2686">
          <cell r="B2686">
            <v>2</v>
          </cell>
        </row>
        <row r="2687">
          <cell r="B2687">
            <v>2</v>
          </cell>
        </row>
        <row r="2688">
          <cell r="B2688">
            <v>2</v>
          </cell>
        </row>
        <row r="2689">
          <cell r="B2689">
            <v>3</v>
          </cell>
        </row>
        <row r="2690">
          <cell r="B2690">
            <v>3</v>
          </cell>
        </row>
        <row r="2691">
          <cell r="B2691">
            <v>3</v>
          </cell>
        </row>
        <row r="2692">
          <cell r="B2692">
            <v>3</v>
          </cell>
        </row>
        <row r="2693">
          <cell r="B2693">
            <v>3</v>
          </cell>
        </row>
        <row r="2694">
          <cell r="B2694">
            <v>3</v>
          </cell>
        </row>
        <row r="2695">
          <cell r="B2695">
            <v>3</v>
          </cell>
        </row>
        <row r="2696">
          <cell r="B2696">
            <v>3</v>
          </cell>
        </row>
        <row r="2697">
          <cell r="B2697">
            <v>3</v>
          </cell>
        </row>
        <row r="2698">
          <cell r="B2698">
            <v>3</v>
          </cell>
        </row>
        <row r="2699">
          <cell r="B2699">
            <v>3</v>
          </cell>
        </row>
        <row r="2700">
          <cell r="B2700">
            <v>3</v>
          </cell>
        </row>
        <row r="2701">
          <cell r="B2701">
            <v>3</v>
          </cell>
        </row>
        <row r="2702">
          <cell r="B2702">
            <v>3</v>
          </cell>
        </row>
        <row r="2703">
          <cell r="B2703">
            <v>3</v>
          </cell>
        </row>
        <row r="2704">
          <cell r="B2704">
            <v>3</v>
          </cell>
        </row>
        <row r="2705">
          <cell r="B2705">
            <v>3</v>
          </cell>
        </row>
        <row r="2706">
          <cell r="B2706">
            <v>3</v>
          </cell>
        </row>
        <row r="2707">
          <cell r="B2707">
            <v>2</v>
          </cell>
        </row>
        <row r="2708">
          <cell r="B2708">
            <v>2</v>
          </cell>
        </row>
        <row r="2709">
          <cell r="B2709">
            <v>2</v>
          </cell>
        </row>
        <row r="2710">
          <cell r="B2710">
            <v>2</v>
          </cell>
        </row>
        <row r="2711">
          <cell r="B2711">
            <v>3</v>
          </cell>
        </row>
        <row r="2712">
          <cell r="B2712">
            <v>3</v>
          </cell>
        </row>
        <row r="2713">
          <cell r="B2713">
            <v>3</v>
          </cell>
        </row>
        <row r="2714">
          <cell r="B2714">
            <v>2</v>
          </cell>
        </row>
        <row r="2715">
          <cell r="B2715">
            <v>2</v>
          </cell>
        </row>
        <row r="2716">
          <cell r="B2716">
            <v>2</v>
          </cell>
        </row>
        <row r="2717">
          <cell r="B2717">
            <v>2</v>
          </cell>
        </row>
        <row r="2718">
          <cell r="B2718">
            <v>2</v>
          </cell>
        </row>
        <row r="2719">
          <cell r="B2719">
            <v>2</v>
          </cell>
        </row>
        <row r="2720">
          <cell r="B2720">
            <v>2</v>
          </cell>
        </row>
        <row r="2721">
          <cell r="B2721">
            <v>2</v>
          </cell>
        </row>
        <row r="2722">
          <cell r="B2722">
            <v>2</v>
          </cell>
        </row>
        <row r="2723">
          <cell r="B2723">
            <v>2</v>
          </cell>
        </row>
        <row r="2724">
          <cell r="B2724">
            <v>2</v>
          </cell>
        </row>
        <row r="2725">
          <cell r="B2725">
            <v>2</v>
          </cell>
        </row>
        <row r="2726">
          <cell r="B2726">
            <v>2</v>
          </cell>
        </row>
        <row r="2727">
          <cell r="B2727">
            <v>2</v>
          </cell>
        </row>
        <row r="2728">
          <cell r="B2728">
            <v>2</v>
          </cell>
        </row>
        <row r="2729">
          <cell r="B2729">
            <v>2</v>
          </cell>
        </row>
        <row r="2730">
          <cell r="B2730">
            <v>3</v>
          </cell>
        </row>
        <row r="2731">
          <cell r="B2731">
            <v>3</v>
          </cell>
        </row>
        <row r="2732">
          <cell r="B2732">
            <v>3</v>
          </cell>
        </row>
        <row r="2733">
          <cell r="B2733">
            <v>3</v>
          </cell>
        </row>
        <row r="2734">
          <cell r="B2734">
            <v>3</v>
          </cell>
        </row>
        <row r="2735">
          <cell r="B2735">
            <v>3</v>
          </cell>
        </row>
        <row r="2736">
          <cell r="B2736">
            <v>3</v>
          </cell>
        </row>
        <row r="2737">
          <cell r="B2737">
            <v>3</v>
          </cell>
        </row>
        <row r="2738">
          <cell r="B2738">
            <v>3</v>
          </cell>
        </row>
        <row r="2739">
          <cell r="B2739">
            <v>3</v>
          </cell>
        </row>
        <row r="2740">
          <cell r="B2740">
            <v>3</v>
          </cell>
        </row>
        <row r="2741">
          <cell r="B2741">
            <v>3</v>
          </cell>
        </row>
        <row r="2742">
          <cell r="B2742">
            <v>3</v>
          </cell>
        </row>
        <row r="2743">
          <cell r="B2743">
            <v>3</v>
          </cell>
        </row>
        <row r="2744">
          <cell r="B2744">
            <v>3</v>
          </cell>
        </row>
        <row r="2745">
          <cell r="B2745">
            <v>3</v>
          </cell>
        </row>
        <row r="2746">
          <cell r="B2746">
            <v>3</v>
          </cell>
        </row>
        <row r="2747">
          <cell r="B2747">
            <v>3</v>
          </cell>
        </row>
        <row r="2748">
          <cell r="B2748">
            <v>3</v>
          </cell>
        </row>
        <row r="2749">
          <cell r="B2749">
            <v>3</v>
          </cell>
        </row>
        <row r="2750">
          <cell r="B2750">
            <v>3</v>
          </cell>
        </row>
        <row r="2751">
          <cell r="B2751">
            <v>3</v>
          </cell>
        </row>
        <row r="2752">
          <cell r="B2752">
            <v>3</v>
          </cell>
        </row>
        <row r="2753">
          <cell r="B2753">
            <v>3</v>
          </cell>
        </row>
        <row r="2754">
          <cell r="B2754">
            <v>3</v>
          </cell>
        </row>
        <row r="2755">
          <cell r="B2755">
            <v>3</v>
          </cell>
        </row>
        <row r="2756">
          <cell r="B2756">
            <v>3</v>
          </cell>
        </row>
        <row r="2757">
          <cell r="B2757">
            <v>3</v>
          </cell>
        </row>
        <row r="2758">
          <cell r="B2758">
            <v>3</v>
          </cell>
        </row>
        <row r="2759">
          <cell r="B2759">
            <v>3</v>
          </cell>
        </row>
        <row r="2760">
          <cell r="B2760">
            <v>3</v>
          </cell>
        </row>
        <row r="2761">
          <cell r="B2761">
            <v>3</v>
          </cell>
        </row>
        <row r="2762">
          <cell r="B2762">
            <v>3</v>
          </cell>
        </row>
        <row r="2763">
          <cell r="B2763">
            <v>3</v>
          </cell>
        </row>
        <row r="2764">
          <cell r="B2764">
            <v>3</v>
          </cell>
        </row>
        <row r="2765">
          <cell r="B2765">
            <v>3</v>
          </cell>
        </row>
        <row r="2766">
          <cell r="B2766">
            <v>3</v>
          </cell>
        </row>
        <row r="2767">
          <cell r="B2767">
            <v>3</v>
          </cell>
        </row>
        <row r="2768">
          <cell r="B2768">
            <v>3</v>
          </cell>
        </row>
        <row r="2769">
          <cell r="B2769">
            <v>3</v>
          </cell>
        </row>
        <row r="2770">
          <cell r="B2770">
            <v>3</v>
          </cell>
        </row>
        <row r="2771">
          <cell r="B2771">
            <v>3</v>
          </cell>
        </row>
        <row r="2772">
          <cell r="B2772">
            <v>2</v>
          </cell>
        </row>
        <row r="2773">
          <cell r="B2773">
            <v>2</v>
          </cell>
        </row>
        <row r="2774">
          <cell r="B2774">
            <v>2</v>
          </cell>
        </row>
        <row r="2775">
          <cell r="B2775">
            <v>2</v>
          </cell>
        </row>
        <row r="2776">
          <cell r="B2776">
            <v>1</v>
          </cell>
        </row>
        <row r="2777">
          <cell r="B2777">
            <v>1</v>
          </cell>
        </row>
        <row r="2778">
          <cell r="B2778">
            <v>1</v>
          </cell>
        </row>
        <row r="2779">
          <cell r="B2779">
            <v>1</v>
          </cell>
        </row>
        <row r="2780">
          <cell r="B2780">
            <v>1</v>
          </cell>
        </row>
        <row r="2781">
          <cell r="B2781">
            <v>1</v>
          </cell>
        </row>
        <row r="2782">
          <cell r="B2782">
            <v>1</v>
          </cell>
        </row>
        <row r="2783">
          <cell r="B2783">
            <v>1</v>
          </cell>
        </row>
        <row r="2784">
          <cell r="B2784">
            <v>1</v>
          </cell>
        </row>
        <row r="2785">
          <cell r="B2785">
            <v>1</v>
          </cell>
        </row>
        <row r="2786">
          <cell r="B2786">
            <v>1</v>
          </cell>
        </row>
        <row r="2787">
          <cell r="B2787">
            <v>1</v>
          </cell>
        </row>
        <row r="2788">
          <cell r="B2788">
            <v>1</v>
          </cell>
        </row>
        <row r="2789">
          <cell r="B2789">
            <v>1</v>
          </cell>
        </row>
        <row r="2790">
          <cell r="B2790">
            <v>1</v>
          </cell>
        </row>
        <row r="2791">
          <cell r="B2791">
            <v>1</v>
          </cell>
        </row>
        <row r="2792">
          <cell r="B2792">
            <v>1</v>
          </cell>
        </row>
        <row r="2793">
          <cell r="B2793">
            <v>1</v>
          </cell>
        </row>
        <row r="2794">
          <cell r="B2794">
            <v>1</v>
          </cell>
        </row>
        <row r="2795">
          <cell r="B2795">
            <v>1</v>
          </cell>
        </row>
        <row r="2796">
          <cell r="B2796">
            <v>1</v>
          </cell>
        </row>
        <row r="2797">
          <cell r="B2797">
            <v>1</v>
          </cell>
        </row>
        <row r="2798">
          <cell r="B2798">
            <v>1</v>
          </cell>
        </row>
        <row r="2799">
          <cell r="B2799">
            <v>1</v>
          </cell>
        </row>
        <row r="2800">
          <cell r="B2800">
            <v>1</v>
          </cell>
        </row>
        <row r="2801">
          <cell r="B2801">
            <v>1</v>
          </cell>
        </row>
        <row r="2802">
          <cell r="B2802">
            <v>1</v>
          </cell>
        </row>
        <row r="2803">
          <cell r="B2803">
            <v>1</v>
          </cell>
        </row>
        <row r="2804">
          <cell r="B2804">
            <v>1</v>
          </cell>
        </row>
        <row r="2805">
          <cell r="B2805">
            <v>1</v>
          </cell>
        </row>
        <row r="2806">
          <cell r="B2806">
            <v>1</v>
          </cell>
        </row>
        <row r="2807">
          <cell r="B2807">
            <v>1</v>
          </cell>
        </row>
        <row r="2808">
          <cell r="B2808">
            <v>1</v>
          </cell>
        </row>
        <row r="2809">
          <cell r="B2809">
            <v>1</v>
          </cell>
        </row>
        <row r="2810">
          <cell r="B2810">
            <v>1</v>
          </cell>
        </row>
        <row r="2811">
          <cell r="B2811">
            <v>1</v>
          </cell>
        </row>
        <row r="2812">
          <cell r="B2812">
            <v>1</v>
          </cell>
        </row>
        <row r="2813">
          <cell r="B2813">
            <v>1</v>
          </cell>
        </row>
        <row r="2814">
          <cell r="B2814">
            <v>1</v>
          </cell>
        </row>
        <row r="2815">
          <cell r="B2815">
            <v>1</v>
          </cell>
        </row>
        <row r="2816">
          <cell r="B2816">
            <v>1</v>
          </cell>
        </row>
        <row r="2817">
          <cell r="B2817">
            <v>1</v>
          </cell>
        </row>
        <row r="2818">
          <cell r="B2818">
            <v>1</v>
          </cell>
        </row>
        <row r="2819">
          <cell r="B2819">
            <v>1</v>
          </cell>
        </row>
        <row r="2820">
          <cell r="B2820">
            <v>1</v>
          </cell>
        </row>
        <row r="2821">
          <cell r="B2821">
            <v>1</v>
          </cell>
        </row>
        <row r="2822">
          <cell r="B2822">
            <v>1</v>
          </cell>
        </row>
        <row r="2823">
          <cell r="B2823">
            <v>1</v>
          </cell>
        </row>
        <row r="2824">
          <cell r="B2824">
            <v>1</v>
          </cell>
        </row>
        <row r="2825">
          <cell r="B2825">
            <v>1</v>
          </cell>
        </row>
        <row r="2826">
          <cell r="B2826">
            <v>2</v>
          </cell>
        </row>
        <row r="2827">
          <cell r="B2827">
            <v>2</v>
          </cell>
        </row>
        <row r="2828">
          <cell r="B2828">
            <v>2</v>
          </cell>
        </row>
        <row r="2829">
          <cell r="B2829">
            <v>2</v>
          </cell>
        </row>
        <row r="2830">
          <cell r="B2830">
            <v>2</v>
          </cell>
        </row>
        <row r="2831">
          <cell r="B2831">
            <v>2</v>
          </cell>
        </row>
        <row r="2832">
          <cell r="B2832">
            <v>2</v>
          </cell>
        </row>
        <row r="2833">
          <cell r="B2833">
            <v>3</v>
          </cell>
        </row>
        <row r="2834">
          <cell r="B2834">
            <v>3</v>
          </cell>
        </row>
        <row r="2835">
          <cell r="B2835">
            <v>3</v>
          </cell>
        </row>
        <row r="2836">
          <cell r="B2836">
            <v>3</v>
          </cell>
        </row>
        <row r="2837">
          <cell r="B2837">
            <v>3</v>
          </cell>
        </row>
        <row r="2838">
          <cell r="B2838">
            <v>3</v>
          </cell>
        </row>
        <row r="2839">
          <cell r="B2839">
            <v>3</v>
          </cell>
        </row>
        <row r="2840">
          <cell r="B2840">
            <v>4</v>
          </cell>
        </row>
        <row r="2841">
          <cell r="B2841">
            <v>4</v>
          </cell>
        </row>
        <row r="2842">
          <cell r="B2842">
            <v>4</v>
          </cell>
        </row>
        <row r="2843">
          <cell r="B2843">
            <v>4</v>
          </cell>
        </row>
        <row r="2844">
          <cell r="B2844">
            <v>6</v>
          </cell>
        </row>
        <row r="2845">
          <cell r="B2845">
            <v>6</v>
          </cell>
        </row>
        <row r="2846">
          <cell r="B2846">
            <v>6</v>
          </cell>
        </row>
        <row r="2847">
          <cell r="B2847">
            <v>6</v>
          </cell>
        </row>
        <row r="2848">
          <cell r="B2848">
            <v>10</v>
          </cell>
        </row>
        <row r="2849">
          <cell r="B2849">
            <v>10</v>
          </cell>
        </row>
        <row r="2850">
          <cell r="B2850">
            <v>10</v>
          </cell>
        </row>
        <row r="2851">
          <cell r="B2851">
            <v>10</v>
          </cell>
        </row>
        <row r="2852">
          <cell r="B2852">
            <v>13</v>
          </cell>
        </row>
        <row r="2853">
          <cell r="B2853">
            <v>13</v>
          </cell>
        </row>
        <row r="2854">
          <cell r="B2854">
            <v>13</v>
          </cell>
        </row>
        <row r="2855">
          <cell r="B2855">
            <v>13</v>
          </cell>
        </row>
        <row r="2856">
          <cell r="B2856">
            <v>13</v>
          </cell>
        </row>
        <row r="2857">
          <cell r="B2857">
            <v>13</v>
          </cell>
        </row>
        <row r="2858">
          <cell r="B2858">
            <v>12</v>
          </cell>
        </row>
        <row r="2859">
          <cell r="B2859">
            <v>12</v>
          </cell>
        </row>
        <row r="2860">
          <cell r="B2860">
            <v>12</v>
          </cell>
        </row>
        <row r="2861">
          <cell r="B2861">
            <v>12</v>
          </cell>
        </row>
        <row r="2862">
          <cell r="B2862">
            <v>10</v>
          </cell>
        </row>
        <row r="2863">
          <cell r="B2863">
            <v>10</v>
          </cell>
        </row>
        <row r="2864">
          <cell r="B2864">
            <v>10</v>
          </cell>
        </row>
        <row r="2865">
          <cell r="B2865">
            <v>10</v>
          </cell>
        </row>
        <row r="2866">
          <cell r="B2866">
            <v>8</v>
          </cell>
        </row>
        <row r="2867">
          <cell r="B2867">
            <v>8</v>
          </cell>
        </row>
        <row r="2868">
          <cell r="B2868">
            <v>8</v>
          </cell>
        </row>
        <row r="2869">
          <cell r="B2869">
            <v>8</v>
          </cell>
        </row>
        <row r="2870">
          <cell r="B2870">
            <v>7</v>
          </cell>
        </row>
        <row r="2871">
          <cell r="B2871">
            <v>7</v>
          </cell>
        </row>
        <row r="2872">
          <cell r="B2872">
            <v>7</v>
          </cell>
        </row>
        <row r="2873">
          <cell r="B2873">
            <v>7</v>
          </cell>
        </row>
        <row r="2874">
          <cell r="B2874">
            <v>6</v>
          </cell>
        </row>
        <row r="2875">
          <cell r="B2875">
            <v>6</v>
          </cell>
        </row>
        <row r="2876">
          <cell r="B2876">
            <v>6</v>
          </cell>
        </row>
        <row r="2877">
          <cell r="B2877">
            <v>6</v>
          </cell>
        </row>
        <row r="2878">
          <cell r="B2878">
            <v>6</v>
          </cell>
        </row>
        <row r="2879">
          <cell r="B2879">
            <v>5</v>
          </cell>
        </row>
        <row r="2880">
          <cell r="B2880">
            <v>5</v>
          </cell>
        </row>
        <row r="2881">
          <cell r="B2881">
            <v>5</v>
          </cell>
        </row>
        <row r="2882">
          <cell r="B2882">
            <v>6</v>
          </cell>
        </row>
        <row r="2883">
          <cell r="B2883">
            <v>6</v>
          </cell>
        </row>
        <row r="2884">
          <cell r="B2884">
            <v>6</v>
          </cell>
        </row>
        <row r="2885">
          <cell r="B2885">
            <v>5</v>
          </cell>
        </row>
        <row r="2886">
          <cell r="B2886">
            <v>5</v>
          </cell>
        </row>
        <row r="2887">
          <cell r="B2887">
            <v>5</v>
          </cell>
        </row>
        <row r="2888">
          <cell r="B2888">
            <v>5</v>
          </cell>
        </row>
        <row r="2889">
          <cell r="B2889">
            <v>5</v>
          </cell>
        </row>
        <row r="2890">
          <cell r="B2890">
            <v>6</v>
          </cell>
        </row>
        <row r="2891">
          <cell r="B2891">
            <v>6</v>
          </cell>
        </row>
        <row r="2892">
          <cell r="B2892">
            <v>6</v>
          </cell>
        </row>
        <row r="2893">
          <cell r="B2893">
            <v>6</v>
          </cell>
        </row>
        <row r="2894">
          <cell r="B2894">
            <v>7</v>
          </cell>
        </row>
        <row r="2895">
          <cell r="B2895">
            <v>7</v>
          </cell>
        </row>
        <row r="2896">
          <cell r="B2896">
            <v>7</v>
          </cell>
        </row>
        <row r="2897">
          <cell r="B2897">
            <v>7</v>
          </cell>
        </row>
        <row r="2898">
          <cell r="B2898">
            <v>9</v>
          </cell>
        </row>
        <row r="2899">
          <cell r="B2899">
            <v>9</v>
          </cell>
        </row>
        <row r="2900">
          <cell r="B2900">
            <v>10</v>
          </cell>
        </row>
        <row r="2901">
          <cell r="B2901">
            <v>10</v>
          </cell>
        </row>
        <row r="2902">
          <cell r="B2902">
            <v>10</v>
          </cell>
        </row>
        <row r="2903">
          <cell r="B2903">
            <v>10</v>
          </cell>
        </row>
        <row r="2904">
          <cell r="B2904">
            <v>11</v>
          </cell>
        </row>
        <row r="2905">
          <cell r="B2905">
            <v>11</v>
          </cell>
        </row>
        <row r="2906">
          <cell r="B2906">
            <v>13</v>
          </cell>
        </row>
        <row r="2907">
          <cell r="B2907">
            <v>13</v>
          </cell>
        </row>
        <row r="2908">
          <cell r="B2908">
            <v>13</v>
          </cell>
        </row>
        <row r="2909">
          <cell r="B2909">
            <v>13</v>
          </cell>
        </row>
        <row r="2910">
          <cell r="B2910">
            <v>12</v>
          </cell>
        </row>
        <row r="2911">
          <cell r="B2911">
            <v>12</v>
          </cell>
        </row>
        <row r="2912">
          <cell r="B2912">
            <v>12</v>
          </cell>
        </row>
        <row r="2913">
          <cell r="B2913">
            <v>13</v>
          </cell>
        </row>
        <row r="2914">
          <cell r="B2914">
            <v>13</v>
          </cell>
        </row>
        <row r="2915">
          <cell r="B2915">
            <v>13</v>
          </cell>
        </row>
        <row r="2916">
          <cell r="B2916">
            <v>13</v>
          </cell>
        </row>
        <row r="2917">
          <cell r="B2917">
            <v>16</v>
          </cell>
        </row>
        <row r="2918">
          <cell r="B2918">
            <v>16</v>
          </cell>
        </row>
        <row r="2919">
          <cell r="B2919">
            <v>16</v>
          </cell>
        </row>
        <row r="2920">
          <cell r="B2920">
            <v>16</v>
          </cell>
        </row>
        <row r="2921">
          <cell r="B2921">
            <v>16</v>
          </cell>
        </row>
        <row r="2922">
          <cell r="B2922">
            <v>16</v>
          </cell>
        </row>
        <row r="2923">
          <cell r="B2923">
            <v>16</v>
          </cell>
        </row>
        <row r="2924">
          <cell r="B2924">
            <v>17</v>
          </cell>
        </row>
        <row r="2925">
          <cell r="B2925">
            <v>17</v>
          </cell>
        </row>
        <row r="2926">
          <cell r="B2926">
            <v>17</v>
          </cell>
        </row>
        <row r="2927">
          <cell r="B2927">
            <v>17</v>
          </cell>
        </row>
        <row r="2928">
          <cell r="B2928">
            <v>18</v>
          </cell>
        </row>
        <row r="2929">
          <cell r="B2929">
            <v>18</v>
          </cell>
        </row>
        <row r="2930">
          <cell r="B2930">
            <v>18</v>
          </cell>
        </row>
        <row r="2931">
          <cell r="B2931">
            <v>18</v>
          </cell>
        </row>
        <row r="2932">
          <cell r="B2932">
            <v>24</v>
          </cell>
        </row>
        <row r="2933">
          <cell r="B2933">
            <v>24</v>
          </cell>
        </row>
        <row r="2934">
          <cell r="B2934">
            <v>24</v>
          </cell>
        </row>
        <row r="2935">
          <cell r="B2935">
            <v>27</v>
          </cell>
        </row>
        <row r="2936">
          <cell r="B2936">
            <v>27</v>
          </cell>
        </row>
        <row r="2937">
          <cell r="B2937">
            <v>27</v>
          </cell>
        </row>
        <row r="2938">
          <cell r="B2938">
            <v>27</v>
          </cell>
        </row>
        <row r="2939">
          <cell r="B2939">
            <v>27</v>
          </cell>
        </row>
        <row r="2940">
          <cell r="B2940">
            <v>32</v>
          </cell>
        </row>
        <row r="2941">
          <cell r="B2941">
            <v>32</v>
          </cell>
        </row>
        <row r="2942">
          <cell r="B2942">
            <v>34</v>
          </cell>
        </row>
        <row r="2943">
          <cell r="B2943">
            <v>34</v>
          </cell>
        </row>
        <row r="2944">
          <cell r="B2944">
            <v>34</v>
          </cell>
        </row>
        <row r="2945">
          <cell r="B2945">
            <v>34</v>
          </cell>
        </row>
        <row r="2946">
          <cell r="B2946">
            <v>43</v>
          </cell>
        </row>
        <row r="2947">
          <cell r="B2947">
            <v>43</v>
          </cell>
        </row>
        <row r="2948">
          <cell r="B2948">
            <v>43</v>
          </cell>
        </row>
        <row r="2949">
          <cell r="B2949">
            <v>43</v>
          </cell>
        </row>
        <row r="2950">
          <cell r="B2950">
            <v>35</v>
          </cell>
        </row>
        <row r="2951">
          <cell r="B2951">
            <v>35</v>
          </cell>
        </row>
        <row r="2952">
          <cell r="B2952">
            <v>35</v>
          </cell>
        </row>
        <row r="2953">
          <cell r="B2953">
            <v>22</v>
          </cell>
        </row>
        <row r="2954">
          <cell r="B2954">
            <v>22</v>
          </cell>
        </row>
        <row r="2955">
          <cell r="B2955">
            <v>22</v>
          </cell>
        </row>
        <row r="2956">
          <cell r="B2956">
            <v>17</v>
          </cell>
        </row>
        <row r="2957">
          <cell r="B2957">
            <v>17</v>
          </cell>
        </row>
        <row r="2958">
          <cell r="B2958">
            <v>17</v>
          </cell>
        </row>
        <row r="2959">
          <cell r="B2959">
            <v>17</v>
          </cell>
        </row>
        <row r="2960">
          <cell r="B2960">
            <v>12</v>
          </cell>
        </row>
        <row r="2961">
          <cell r="B2961">
            <v>12</v>
          </cell>
        </row>
        <row r="2962">
          <cell r="B2962">
            <v>12</v>
          </cell>
        </row>
        <row r="2963">
          <cell r="B2963">
            <v>12</v>
          </cell>
        </row>
        <row r="2964">
          <cell r="B2964">
            <v>9</v>
          </cell>
        </row>
        <row r="2965">
          <cell r="B2965">
            <v>9</v>
          </cell>
        </row>
        <row r="2966">
          <cell r="B2966">
            <v>9</v>
          </cell>
        </row>
        <row r="2967">
          <cell r="B2967">
            <v>9</v>
          </cell>
        </row>
        <row r="2968">
          <cell r="B2968">
            <v>6</v>
          </cell>
        </row>
        <row r="2969">
          <cell r="B2969">
            <v>6</v>
          </cell>
        </row>
        <row r="2970">
          <cell r="B2970">
            <v>6</v>
          </cell>
        </row>
        <row r="2971">
          <cell r="B2971">
            <v>5</v>
          </cell>
        </row>
        <row r="2972">
          <cell r="B2972">
            <v>5</v>
          </cell>
        </row>
        <row r="2973">
          <cell r="B2973">
            <v>5</v>
          </cell>
        </row>
        <row r="2974">
          <cell r="B2974">
            <v>5</v>
          </cell>
        </row>
        <row r="2975">
          <cell r="B2975">
            <v>5</v>
          </cell>
        </row>
        <row r="2976">
          <cell r="B2976">
            <v>5</v>
          </cell>
        </row>
        <row r="2977">
          <cell r="B2977">
            <v>5</v>
          </cell>
        </row>
        <row r="2978">
          <cell r="B2978">
            <v>5</v>
          </cell>
        </row>
        <row r="2979">
          <cell r="B2979">
            <v>5</v>
          </cell>
        </row>
        <row r="2980">
          <cell r="B2980">
            <v>5</v>
          </cell>
        </row>
        <row r="2981">
          <cell r="B2981">
            <v>4</v>
          </cell>
        </row>
        <row r="2982">
          <cell r="B2982">
            <v>4</v>
          </cell>
        </row>
        <row r="2983">
          <cell r="B2983">
            <v>4</v>
          </cell>
        </row>
        <row r="2984">
          <cell r="B2984">
            <v>4</v>
          </cell>
        </row>
        <row r="2985">
          <cell r="B2985">
            <v>3</v>
          </cell>
        </row>
        <row r="2986">
          <cell r="B2986">
            <v>3</v>
          </cell>
        </row>
        <row r="2987">
          <cell r="B2987">
            <v>3</v>
          </cell>
        </row>
        <row r="2988">
          <cell r="B2988">
            <v>3</v>
          </cell>
        </row>
        <row r="2989">
          <cell r="B2989">
            <v>3</v>
          </cell>
        </row>
        <row r="2990">
          <cell r="B2990">
            <v>3</v>
          </cell>
        </row>
        <row r="2991">
          <cell r="B2991">
            <v>3</v>
          </cell>
        </row>
        <row r="2992">
          <cell r="B2992">
            <v>3</v>
          </cell>
        </row>
        <row r="2993">
          <cell r="B2993">
            <v>3</v>
          </cell>
        </row>
        <row r="2994">
          <cell r="B2994">
            <v>3</v>
          </cell>
        </row>
        <row r="2995">
          <cell r="B2995">
            <v>3</v>
          </cell>
        </row>
        <row r="2996">
          <cell r="B2996">
            <v>3</v>
          </cell>
        </row>
        <row r="2997">
          <cell r="B2997">
            <v>3</v>
          </cell>
        </row>
        <row r="2998">
          <cell r="B2998">
            <v>3</v>
          </cell>
        </row>
        <row r="2999">
          <cell r="B2999">
            <v>3</v>
          </cell>
        </row>
        <row r="3000">
          <cell r="B3000">
            <v>3</v>
          </cell>
        </row>
        <row r="3001">
          <cell r="B3001">
            <v>3</v>
          </cell>
        </row>
        <row r="3002">
          <cell r="B3002">
            <v>3</v>
          </cell>
        </row>
        <row r="3003">
          <cell r="B3003">
            <v>2</v>
          </cell>
        </row>
        <row r="3004">
          <cell r="B3004">
            <v>2</v>
          </cell>
        </row>
        <row r="3005">
          <cell r="B3005">
            <v>2</v>
          </cell>
        </row>
        <row r="3006">
          <cell r="B3006">
            <v>2</v>
          </cell>
        </row>
        <row r="3007">
          <cell r="B3007">
            <v>2</v>
          </cell>
        </row>
        <row r="3008">
          <cell r="B3008">
            <v>2</v>
          </cell>
        </row>
        <row r="3009">
          <cell r="B3009">
            <v>3</v>
          </cell>
        </row>
        <row r="3010">
          <cell r="B3010">
            <v>3</v>
          </cell>
        </row>
        <row r="3011">
          <cell r="B3011">
            <v>3</v>
          </cell>
        </row>
        <row r="3012">
          <cell r="B3012">
            <v>3</v>
          </cell>
        </row>
        <row r="3013">
          <cell r="B3013">
            <v>2</v>
          </cell>
        </row>
        <row r="3014">
          <cell r="B3014">
            <v>2</v>
          </cell>
        </row>
        <row r="3015">
          <cell r="B3015">
            <v>2</v>
          </cell>
        </row>
        <row r="3016">
          <cell r="B3016">
            <v>2</v>
          </cell>
        </row>
        <row r="3017">
          <cell r="B3017">
            <v>1</v>
          </cell>
        </row>
        <row r="3018">
          <cell r="B3018">
            <v>1</v>
          </cell>
        </row>
        <row r="3019">
          <cell r="B3019">
            <v>1</v>
          </cell>
        </row>
        <row r="3020">
          <cell r="B3020">
            <v>1</v>
          </cell>
        </row>
        <row r="3021">
          <cell r="B3021">
            <v>1</v>
          </cell>
        </row>
        <row r="3022">
          <cell r="B3022">
            <v>1</v>
          </cell>
        </row>
        <row r="3023">
          <cell r="B3023">
            <v>1</v>
          </cell>
        </row>
        <row r="3024">
          <cell r="B3024">
            <v>1</v>
          </cell>
        </row>
        <row r="3025">
          <cell r="B3025">
            <v>1</v>
          </cell>
        </row>
        <row r="3026">
          <cell r="B3026">
            <v>1</v>
          </cell>
        </row>
        <row r="3027">
          <cell r="B3027">
            <v>1</v>
          </cell>
        </row>
        <row r="3028">
          <cell r="B3028">
            <v>1</v>
          </cell>
        </row>
        <row r="3029">
          <cell r="B3029">
            <v>1</v>
          </cell>
        </row>
        <row r="3030">
          <cell r="B3030">
            <v>1</v>
          </cell>
        </row>
        <row r="3031">
          <cell r="B3031">
            <v>1</v>
          </cell>
        </row>
        <row r="3032">
          <cell r="B3032">
            <v>1</v>
          </cell>
        </row>
        <row r="3033">
          <cell r="B3033">
            <v>1</v>
          </cell>
        </row>
        <row r="3034">
          <cell r="B3034">
            <v>1</v>
          </cell>
        </row>
        <row r="3035">
          <cell r="B3035">
            <v>1</v>
          </cell>
        </row>
        <row r="3036">
          <cell r="B3036">
            <v>1</v>
          </cell>
        </row>
        <row r="3037">
          <cell r="B3037">
            <v>1</v>
          </cell>
        </row>
        <row r="3038">
          <cell r="B3038">
            <v>1</v>
          </cell>
        </row>
        <row r="3039">
          <cell r="B3039">
            <v>1</v>
          </cell>
        </row>
        <row r="3040">
          <cell r="B3040">
            <v>1</v>
          </cell>
        </row>
        <row r="3041">
          <cell r="B3041">
            <v>1</v>
          </cell>
        </row>
        <row r="3042">
          <cell r="B3042">
            <v>2</v>
          </cell>
        </row>
        <row r="3043">
          <cell r="B3043">
            <v>2</v>
          </cell>
        </row>
        <row r="3044">
          <cell r="B3044">
            <v>2</v>
          </cell>
        </row>
        <row r="3045">
          <cell r="B3045">
            <v>1</v>
          </cell>
        </row>
        <row r="3046">
          <cell r="B3046">
            <v>1</v>
          </cell>
        </row>
        <row r="3047">
          <cell r="B3047">
            <v>1</v>
          </cell>
        </row>
        <row r="3048">
          <cell r="B3048">
            <v>1</v>
          </cell>
        </row>
        <row r="3049">
          <cell r="B3049">
            <v>1</v>
          </cell>
        </row>
        <row r="3050">
          <cell r="B3050">
            <v>1</v>
          </cell>
        </row>
        <row r="3051">
          <cell r="B3051">
            <v>1</v>
          </cell>
        </row>
        <row r="3052">
          <cell r="B3052">
            <v>1</v>
          </cell>
        </row>
        <row r="3053">
          <cell r="B3053">
            <v>1</v>
          </cell>
        </row>
        <row r="3054">
          <cell r="B3054">
            <v>1</v>
          </cell>
        </row>
        <row r="3055">
          <cell r="B3055">
            <v>1</v>
          </cell>
        </row>
        <row r="3056">
          <cell r="B3056">
            <v>1</v>
          </cell>
        </row>
        <row r="3057">
          <cell r="B3057">
            <v>1</v>
          </cell>
        </row>
        <row r="3058">
          <cell r="B3058">
            <v>1</v>
          </cell>
        </row>
        <row r="3059">
          <cell r="B3059">
            <v>1</v>
          </cell>
        </row>
        <row r="3060">
          <cell r="B3060">
            <v>1</v>
          </cell>
        </row>
        <row r="3061">
          <cell r="B3061">
            <v>1</v>
          </cell>
        </row>
        <row r="3062">
          <cell r="B3062">
            <v>1</v>
          </cell>
        </row>
        <row r="3063">
          <cell r="B3063">
            <v>1</v>
          </cell>
        </row>
        <row r="3064">
          <cell r="B3064">
            <v>1</v>
          </cell>
        </row>
        <row r="3065">
          <cell r="B3065">
            <v>1</v>
          </cell>
        </row>
        <row r="3066">
          <cell r="B3066">
            <v>1</v>
          </cell>
        </row>
        <row r="3067">
          <cell r="B3067">
            <v>1</v>
          </cell>
        </row>
        <row r="3068">
          <cell r="B3068">
            <v>1</v>
          </cell>
        </row>
        <row r="3069">
          <cell r="B3069">
            <v>1</v>
          </cell>
        </row>
        <row r="3070">
          <cell r="B3070">
            <v>1</v>
          </cell>
        </row>
        <row r="3071">
          <cell r="B3071">
            <v>1</v>
          </cell>
        </row>
        <row r="3072">
          <cell r="B3072">
            <v>1</v>
          </cell>
        </row>
        <row r="3073">
          <cell r="B3073">
            <v>1</v>
          </cell>
        </row>
        <row r="3074">
          <cell r="B3074">
            <v>1</v>
          </cell>
        </row>
        <row r="3075">
          <cell r="B3075">
            <v>1</v>
          </cell>
        </row>
        <row r="3076">
          <cell r="B3076">
            <v>1</v>
          </cell>
        </row>
        <row r="3077">
          <cell r="B3077">
            <v>1</v>
          </cell>
        </row>
        <row r="3078">
          <cell r="B3078">
            <v>1</v>
          </cell>
        </row>
        <row r="3079">
          <cell r="B3079">
            <v>1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1</v>
          </cell>
        </row>
        <row r="3083">
          <cell r="B3083">
            <v>1</v>
          </cell>
        </row>
        <row r="3084">
          <cell r="B3084">
            <v>1</v>
          </cell>
        </row>
        <row r="3085">
          <cell r="B3085">
            <v>1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1</v>
          </cell>
        </row>
        <row r="3091">
          <cell r="B3091">
            <v>1</v>
          </cell>
        </row>
        <row r="3092">
          <cell r="B3092">
            <v>1</v>
          </cell>
        </row>
        <row r="3093">
          <cell r="B3093">
            <v>1</v>
          </cell>
        </row>
        <row r="3094">
          <cell r="B3094">
            <v>1</v>
          </cell>
        </row>
        <row r="3095">
          <cell r="B3095">
            <v>1</v>
          </cell>
        </row>
        <row r="3096">
          <cell r="B3096">
            <v>1</v>
          </cell>
        </row>
        <row r="3097">
          <cell r="B3097">
            <v>1</v>
          </cell>
        </row>
        <row r="3098">
          <cell r="B3098">
            <v>1</v>
          </cell>
        </row>
        <row r="3099">
          <cell r="B3099">
            <v>1</v>
          </cell>
        </row>
        <row r="3100">
          <cell r="B3100">
            <v>1</v>
          </cell>
        </row>
        <row r="3101">
          <cell r="B3101">
            <v>1</v>
          </cell>
        </row>
        <row r="3102">
          <cell r="B3102">
            <v>1</v>
          </cell>
        </row>
        <row r="3103">
          <cell r="B3103">
            <v>1</v>
          </cell>
        </row>
        <row r="3104">
          <cell r="B3104">
            <v>1</v>
          </cell>
        </row>
        <row r="3105">
          <cell r="B3105">
            <v>1</v>
          </cell>
        </row>
        <row r="3106">
          <cell r="B3106">
            <v>1</v>
          </cell>
        </row>
        <row r="3107">
          <cell r="B3107">
            <v>1</v>
          </cell>
        </row>
        <row r="3108">
          <cell r="B3108">
            <v>1</v>
          </cell>
        </row>
        <row r="3109">
          <cell r="B3109">
            <v>1</v>
          </cell>
        </row>
        <row r="3110">
          <cell r="B3110">
            <v>1</v>
          </cell>
        </row>
        <row r="3111">
          <cell r="B3111">
            <v>1</v>
          </cell>
        </row>
        <row r="3112">
          <cell r="B3112">
            <v>1</v>
          </cell>
        </row>
        <row r="3113">
          <cell r="B3113">
            <v>1</v>
          </cell>
        </row>
        <row r="3114">
          <cell r="B3114">
            <v>1</v>
          </cell>
        </row>
        <row r="3115">
          <cell r="B3115">
            <v>1</v>
          </cell>
        </row>
        <row r="3116">
          <cell r="B3116">
            <v>1</v>
          </cell>
        </row>
        <row r="3117">
          <cell r="B3117">
            <v>1</v>
          </cell>
        </row>
        <row r="3118">
          <cell r="B3118">
            <v>1</v>
          </cell>
        </row>
        <row r="3119">
          <cell r="B3119">
            <v>1</v>
          </cell>
        </row>
        <row r="3120">
          <cell r="B3120">
            <v>1</v>
          </cell>
        </row>
        <row r="3121">
          <cell r="B3121">
            <v>1</v>
          </cell>
        </row>
        <row r="3122">
          <cell r="B3122">
            <v>1</v>
          </cell>
        </row>
        <row r="3123">
          <cell r="B3123">
            <v>1</v>
          </cell>
        </row>
        <row r="3124">
          <cell r="B3124">
            <v>1</v>
          </cell>
        </row>
        <row r="3125">
          <cell r="B3125">
            <v>1</v>
          </cell>
        </row>
        <row r="3126">
          <cell r="B3126">
            <v>1</v>
          </cell>
        </row>
        <row r="3127">
          <cell r="B3127">
            <v>1</v>
          </cell>
        </row>
        <row r="3128">
          <cell r="B3128">
            <v>1</v>
          </cell>
        </row>
        <row r="3129">
          <cell r="B3129">
            <v>1</v>
          </cell>
        </row>
        <row r="3130">
          <cell r="B3130">
            <v>1</v>
          </cell>
        </row>
        <row r="3131">
          <cell r="B3131">
            <v>1</v>
          </cell>
        </row>
        <row r="3132">
          <cell r="B3132">
            <v>1</v>
          </cell>
        </row>
        <row r="3133">
          <cell r="B3133">
            <v>1</v>
          </cell>
        </row>
        <row r="3134">
          <cell r="B3134">
            <v>1</v>
          </cell>
        </row>
        <row r="3135">
          <cell r="B3135">
            <v>1</v>
          </cell>
        </row>
        <row r="3136">
          <cell r="B3136">
            <v>1</v>
          </cell>
        </row>
        <row r="3137">
          <cell r="B3137">
            <v>1</v>
          </cell>
        </row>
        <row r="3138">
          <cell r="B3138">
            <v>1</v>
          </cell>
        </row>
        <row r="3139">
          <cell r="B3139">
            <v>1</v>
          </cell>
        </row>
        <row r="3140">
          <cell r="B3140">
            <v>1</v>
          </cell>
        </row>
        <row r="3141">
          <cell r="B3141">
            <v>1</v>
          </cell>
        </row>
        <row r="3142">
          <cell r="B3142">
            <v>1</v>
          </cell>
        </row>
        <row r="3143">
          <cell r="B3143">
            <v>1</v>
          </cell>
        </row>
        <row r="3144">
          <cell r="B3144">
            <v>1</v>
          </cell>
        </row>
        <row r="3145">
          <cell r="B3145">
            <v>1</v>
          </cell>
        </row>
        <row r="3146">
          <cell r="B3146">
            <v>1</v>
          </cell>
        </row>
        <row r="3147">
          <cell r="B3147">
            <v>1</v>
          </cell>
        </row>
        <row r="3148">
          <cell r="B3148">
            <v>1</v>
          </cell>
        </row>
        <row r="3149">
          <cell r="B3149">
            <v>1</v>
          </cell>
        </row>
        <row r="3150">
          <cell r="B3150">
            <v>1</v>
          </cell>
        </row>
        <row r="3151">
          <cell r="B3151">
            <v>1</v>
          </cell>
        </row>
        <row r="3152">
          <cell r="B3152">
            <v>1</v>
          </cell>
        </row>
        <row r="3153">
          <cell r="B3153">
            <v>1</v>
          </cell>
        </row>
        <row r="3154">
          <cell r="B3154">
            <v>1</v>
          </cell>
        </row>
        <row r="3155">
          <cell r="B3155">
            <v>1</v>
          </cell>
        </row>
        <row r="3156">
          <cell r="B3156">
            <v>1</v>
          </cell>
        </row>
        <row r="3157">
          <cell r="B3157">
            <v>1</v>
          </cell>
        </row>
        <row r="3158">
          <cell r="B3158">
            <v>1</v>
          </cell>
        </row>
        <row r="3159">
          <cell r="B3159">
            <v>1</v>
          </cell>
        </row>
        <row r="3160">
          <cell r="B3160">
            <v>1</v>
          </cell>
        </row>
        <row r="3161">
          <cell r="B3161">
            <v>1</v>
          </cell>
        </row>
        <row r="3162">
          <cell r="B3162">
            <v>1</v>
          </cell>
        </row>
        <row r="3163">
          <cell r="B3163">
            <v>1</v>
          </cell>
        </row>
        <row r="3164">
          <cell r="B3164">
            <v>1</v>
          </cell>
        </row>
        <row r="3165">
          <cell r="B3165">
            <v>1</v>
          </cell>
        </row>
        <row r="3166">
          <cell r="B3166">
            <v>1</v>
          </cell>
        </row>
        <row r="3167">
          <cell r="B3167">
            <v>1</v>
          </cell>
        </row>
        <row r="3168">
          <cell r="B3168">
            <v>1</v>
          </cell>
        </row>
        <row r="3169">
          <cell r="B3169">
            <v>1</v>
          </cell>
        </row>
        <row r="3170">
          <cell r="B3170">
            <v>1</v>
          </cell>
        </row>
        <row r="3171">
          <cell r="B3171">
            <v>1</v>
          </cell>
        </row>
        <row r="3172">
          <cell r="B3172">
            <v>1</v>
          </cell>
        </row>
        <row r="3173">
          <cell r="B3173">
            <v>1</v>
          </cell>
        </row>
        <row r="3174">
          <cell r="B3174">
            <v>1</v>
          </cell>
        </row>
        <row r="3175">
          <cell r="B3175">
            <v>1</v>
          </cell>
        </row>
        <row r="3176">
          <cell r="B3176">
            <v>1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1</v>
          </cell>
        </row>
        <row r="3182">
          <cell r="B3182">
            <v>1</v>
          </cell>
        </row>
        <row r="3183">
          <cell r="B3183">
            <v>1</v>
          </cell>
        </row>
        <row r="3184">
          <cell r="B3184">
            <v>1</v>
          </cell>
        </row>
        <row r="3185">
          <cell r="B3185">
            <v>1</v>
          </cell>
        </row>
        <row r="3186">
          <cell r="B3186">
            <v>1</v>
          </cell>
        </row>
        <row r="3187">
          <cell r="B3187">
            <v>1</v>
          </cell>
        </row>
        <row r="3188">
          <cell r="B3188">
            <v>1</v>
          </cell>
        </row>
        <row r="3189">
          <cell r="B3189">
            <v>1</v>
          </cell>
        </row>
        <row r="3190">
          <cell r="B3190">
            <v>1</v>
          </cell>
        </row>
        <row r="3191">
          <cell r="B3191">
            <v>1</v>
          </cell>
        </row>
        <row r="3192">
          <cell r="B3192">
            <v>1</v>
          </cell>
        </row>
        <row r="3193">
          <cell r="B3193">
            <v>1</v>
          </cell>
        </row>
        <row r="3194">
          <cell r="B3194">
            <v>1</v>
          </cell>
        </row>
        <row r="3195">
          <cell r="B3195">
            <v>1</v>
          </cell>
        </row>
        <row r="3196">
          <cell r="B3196">
            <v>1</v>
          </cell>
        </row>
        <row r="3197">
          <cell r="B3197">
            <v>1</v>
          </cell>
        </row>
        <row r="3198">
          <cell r="B3198">
            <v>1</v>
          </cell>
        </row>
        <row r="3199">
          <cell r="B3199">
            <v>1</v>
          </cell>
        </row>
        <row r="3200">
          <cell r="B3200">
            <v>1</v>
          </cell>
        </row>
        <row r="3201">
          <cell r="B3201">
            <v>1</v>
          </cell>
        </row>
        <row r="3202">
          <cell r="B3202">
            <v>1</v>
          </cell>
        </row>
        <row r="3203">
          <cell r="B3203">
            <v>1</v>
          </cell>
        </row>
        <row r="3204">
          <cell r="B3204">
            <v>1</v>
          </cell>
        </row>
        <row r="3205">
          <cell r="B3205">
            <v>1</v>
          </cell>
        </row>
        <row r="3206">
          <cell r="B3206">
            <v>1</v>
          </cell>
        </row>
        <row r="3207">
          <cell r="B3207">
            <v>1</v>
          </cell>
        </row>
        <row r="3208">
          <cell r="B3208">
            <v>1</v>
          </cell>
        </row>
        <row r="3209">
          <cell r="B3209">
            <v>1</v>
          </cell>
        </row>
        <row r="3210">
          <cell r="B3210">
            <v>1</v>
          </cell>
        </row>
        <row r="3211">
          <cell r="B3211">
            <v>1</v>
          </cell>
        </row>
        <row r="3212">
          <cell r="B3212">
            <v>1</v>
          </cell>
        </row>
        <row r="3213">
          <cell r="B3213">
            <v>1</v>
          </cell>
        </row>
        <row r="3214">
          <cell r="B3214">
            <v>1</v>
          </cell>
        </row>
        <row r="3215">
          <cell r="B3215">
            <v>1</v>
          </cell>
        </row>
        <row r="3216">
          <cell r="B3216">
            <v>1</v>
          </cell>
        </row>
        <row r="3217">
          <cell r="B3217">
            <v>1</v>
          </cell>
        </row>
        <row r="3218">
          <cell r="B3218">
            <v>1</v>
          </cell>
        </row>
        <row r="3219">
          <cell r="B3219">
            <v>1</v>
          </cell>
        </row>
        <row r="3220">
          <cell r="B3220">
            <v>1</v>
          </cell>
        </row>
        <row r="3221">
          <cell r="B3221">
            <v>1</v>
          </cell>
        </row>
        <row r="3222">
          <cell r="B3222">
            <v>1</v>
          </cell>
        </row>
        <row r="3223">
          <cell r="B3223">
            <v>1</v>
          </cell>
        </row>
        <row r="3224">
          <cell r="B3224">
            <v>1</v>
          </cell>
        </row>
        <row r="3225">
          <cell r="B3225">
            <v>1</v>
          </cell>
        </row>
        <row r="3226">
          <cell r="B3226">
            <v>1</v>
          </cell>
        </row>
        <row r="3227">
          <cell r="B3227">
            <v>1</v>
          </cell>
        </row>
        <row r="3228">
          <cell r="B3228">
            <v>1</v>
          </cell>
        </row>
        <row r="3229">
          <cell r="B3229">
            <v>1</v>
          </cell>
        </row>
        <row r="3230">
          <cell r="B3230">
            <v>1</v>
          </cell>
        </row>
        <row r="3231">
          <cell r="B3231">
            <v>1</v>
          </cell>
        </row>
        <row r="3232">
          <cell r="B3232">
            <v>1</v>
          </cell>
        </row>
        <row r="3233">
          <cell r="B3233">
            <v>1</v>
          </cell>
        </row>
        <row r="3234">
          <cell r="B3234">
            <v>1</v>
          </cell>
        </row>
        <row r="3235">
          <cell r="B3235">
            <v>1</v>
          </cell>
        </row>
        <row r="3236">
          <cell r="B3236">
            <v>1</v>
          </cell>
        </row>
        <row r="3237">
          <cell r="B3237">
            <v>1</v>
          </cell>
        </row>
        <row r="3238">
          <cell r="B3238">
            <v>1</v>
          </cell>
        </row>
        <row r="3239">
          <cell r="B3239">
            <v>1</v>
          </cell>
        </row>
        <row r="3240">
          <cell r="B3240">
            <v>1</v>
          </cell>
        </row>
        <row r="3241">
          <cell r="B3241">
            <v>1</v>
          </cell>
        </row>
        <row r="3242">
          <cell r="B3242">
            <v>1</v>
          </cell>
        </row>
        <row r="3243">
          <cell r="B3243">
            <v>1</v>
          </cell>
        </row>
        <row r="3244">
          <cell r="B3244">
            <v>1</v>
          </cell>
        </row>
        <row r="3245">
          <cell r="B3245">
            <v>1</v>
          </cell>
        </row>
        <row r="3246">
          <cell r="B3246">
            <v>1</v>
          </cell>
        </row>
        <row r="3247">
          <cell r="B3247">
            <v>1</v>
          </cell>
        </row>
        <row r="3248">
          <cell r="B3248">
            <v>1</v>
          </cell>
        </row>
        <row r="3249">
          <cell r="B3249">
            <v>1</v>
          </cell>
        </row>
        <row r="3250">
          <cell r="B3250">
            <v>1</v>
          </cell>
        </row>
        <row r="3251">
          <cell r="B3251">
            <v>1</v>
          </cell>
        </row>
        <row r="3252">
          <cell r="B3252">
            <v>1</v>
          </cell>
        </row>
        <row r="3253">
          <cell r="B3253">
            <v>1</v>
          </cell>
        </row>
        <row r="3254">
          <cell r="B3254">
            <v>1</v>
          </cell>
        </row>
        <row r="3255">
          <cell r="B3255">
            <v>1</v>
          </cell>
        </row>
        <row r="3256">
          <cell r="B3256">
            <v>1</v>
          </cell>
        </row>
        <row r="3257">
          <cell r="B3257">
            <v>1</v>
          </cell>
        </row>
        <row r="3258">
          <cell r="B3258">
            <v>1</v>
          </cell>
        </row>
        <row r="3259">
          <cell r="B3259">
            <v>1</v>
          </cell>
        </row>
        <row r="3260">
          <cell r="B3260">
            <v>2</v>
          </cell>
        </row>
        <row r="3261">
          <cell r="B3261">
            <v>2</v>
          </cell>
        </row>
        <row r="3262">
          <cell r="B3262">
            <v>2</v>
          </cell>
        </row>
        <row r="3263">
          <cell r="B3263">
            <v>1</v>
          </cell>
        </row>
        <row r="3264">
          <cell r="B3264">
            <v>1</v>
          </cell>
        </row>
        <row r="3265">
          <cell r="B3265">
            <v>1</v>
          </cell>
        </row>
        <row r="3266">
          <cell r="B3266">
            <v>1</v>
          </cell>
        </row>
        <row r="3267">
          <cell r="B3267">
            <v>1</v>
          </cell>
        </row>
        <row r="3268">
          <cell r="B3268">
            <v>1</v>
          </cell>
        </row>
        <row r="3269">
          <cell r="B3269">
            <v>1</v>
          </cell>
        </row>
        <row r="3270">
          <cell r="B3270">
            <v>1</v>
          </cell>
        </row>
        <row r="3271">
          <cell r="B3271">
            <v>1</v>
          </cell>
        </row>
        <row r="3272">
          <cell r="B3272">
            <v>1</v>
          </cell>
        </row>
        <row r="3273">
          <cell r="B3273">
            <v>1</v>
          </cell>
        </row>
        <row r="3274">
          <cell r="B3274">
            <v>1</v>
          </cell>
        </row>
        <row r="3275">
          <cell r="B3275">
            <v>1</v>
          </cell>
        </row>
        <row r="3276">
          <cell r="B3276">
            <v>1</v>
          </cell>
        </row>
        <row r="3277">
          <cell r="B3277">
            <v>1</v>
          </cell>
        </row>
        <row r="3278">
          <cell r="B3278">
            <v>1</v>
          </cell>
        </row>
        <row r="3279">
          <cell r="B3279">
            <v>1</v>
          </cell>
        </row>
        <row r="3280">
          <cell r="B3280">
            <v>1</v>
          </cell>
        </row>
        <row r="3281">
          <cell r="B3281">
            <v>1</v>
          </cell>
        </row>
        <row r="3282">
          <cell r="B3282">
            <v>1</v>
          </cell>
        </row>
        <row r="3283">
          <cell r="B3283">
            <v>1</v>
          </cell>
        </row>
        <row r="3284">
          <cell r="B3284">
            <v>1</v>
          </cell>
        </row>
        <row r="3285">
          <cell r="B3285">
            <v>1</v>
          </cell>
        </row>
        <row r="3286">
          <cell r="B3286">
            <v>1</v>
          </cell>
        </row>
        <row r="3287">
          <cell r="B3287">
            <v>1</v>
          </cell>
        </row>
        <row r="3288">
          <cell r="B3288">
            <v>1</v>
          </cell>
        </row>
        <row r="3289">
          <cell r="B3289">
            <v>1</v>
          </cell>
        </row>
        <row r="3290">
          <cell r="B3290">
            <v>1</v>
          </cell>
        </row>
        <row r="3291">
          <cell r="B3291">
            <v>1</v>
          </cell>
        </row>
        <row r="3292">
          <cell r="B3292">
            <v>1</v>
          </cell>
        </row>
        <row r="3293">
          <cell r="B3293">
            <v>1</v>
          </cell>
        </row>
        <row r="3294">
          <cell r="B3294">
            <v>1</v>
          </cell>
        </row>
        <row r="3295">
          <cell r="B3295">
            <v>1</v>
          </cell>
        </row>
        <row r="3296">
          <cell r="B3296">
            <v>1</v>
          </cell>
        </row>
        <row r="3297">
          <cell r="B3297">
            <v>1</v>
          </cell>
        </row>
        <row r="3298">
          <cell r="B3298">
            <v>1</v>
          </cell>
        </row>
        <row r="3299">
          <cell r="B3299">
            <v>1</v>
          </cell>
        </row>
        <row r="3300">
          <cell r="B3300">
            <v>1</v>
          </cell>
        </row>
        <row r="3301">
          <cell r="B3301">
            <v>1</v>
          </cell>
        </row>
        <row r="3302">
          <cell r="B3302">
            <v>1</v>
          </cell>
        </row>
        <row r="3303">
          <cell r="B3303">
            <v>1</v>
          </cell>
        </row>
        <row r="3304">
          <cell r="B3304">
            <v>1</v>
          </cell>
        </row>
        <row r="3305">
          <cell r="B3305">
            <v>1</v>
          </cell>
        </row>
        <row r="3306">
          <cell r="B3306">
            <v>1</v>
          </cell>
        </row>
        <row r="3307">
          <cell r="B3307">
            <v>1</v>
          </cell>
        </row>
        <row r="3308">
          <cell r="B3308">
            <v>1</v>
          </cell>
        </row>
        <row r="3309">
          <cell r="B3309">
            <v>1</v>
          </cell>
        </row>
        <row r="3310">
          <cell r="B3310">
            <v>1</v>
          </cell>
        </row>
        <row r="3311">
          <cell r="B3311">
            <v>1</v>
          </cell>
        </row>
        <row r="3312">
          <cell r="B3312">
            <v>1</v>
          </cell>
        </row>
        <row r="3313">
          <cell r="B3313">
            <v>1</v>
          </cell>
        </row>
        <row r="3314">
          <cell r="B3314">
            <v>1</v>
          </cell>
        </row>
        <row r="3315">
          <cell r="B3315">
            <v>1</v>
          </cell>
        </row>
        <row r="3316">
          <cell r="B3316">
            <v>1</v>
          </cell>
        </row>
        <row r="3317">
          <cell r="B3317">
            <v>1</v>
          </cell>
        </row>
        <row r="3318">
          <cell r="B3318">
            <v>1</v>
          </cell>
        </row>
        <row r="3319">
          <cell r="B3319">
            <v>1</v>
          </cell>
        </row>
        <row r="3320">
          <cell r="B3320">
            <v>1</v>
          </cell>
        </row>
        <row r="3321">
          <cell r="B3321">
            <v>1</v>
          </cell>
        </row>
        <row r="3322">
          <cell r="B3322">
            <v>1</v>
          </cell>
        </row>
        <row r="3323">
          <cell r="B3323">
            <v>1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1</v>
          </cell>
        </row>
        <row r="3332">
          <cell r="B3332">
            <v>1</v>
          </cell>
        </row>
        <row r="3333">
          <cell r="B3333">
            <v>1</v>
          </cell>
        </row>
        <row r="3334">
          <cell r="B3334">
            <v>1</v>
          </cell>
        </row>
        <row r="3335">
          <cell r="B3335">
            <v>1</v>
          </cell>
        </row>
        <row r="3336">
          <cell r="B3336">
            <v>1</v>
          </cell>
        </row>
        <row r="3337">
          <cell r="B3337">
            <v>1</v>
          </cell>
        </row>
        <row r="3338">
          <cell r="B3338">
            <v>1</v>
          </cell>
        </row>
        <row r="3339">
          <cell r="B3339">
            <v>1</v>
          </cell>
        </row>
        <row r="3340">
          <cell r="B3340">
            <v>1</v>
          </cell>
        </row>
        <row r="3341">
          <cell r="B3341">
            <v>1</v>
          </cell>
        </row>
        <row r="3342">
          <cell r="B3342">
            <v>1</v>
          </cell>
        </row>
        <row r="3343">
          <cell r="B3343">
            <v>1</v>
          </cell>
        </row>
        <row r="3344">
          <cell r="B3344">
            <v>1</v>
          </cell>
        </row>
        <row r="3345">
          <cell r="B3345">
            <v>1</v>
          </cell>
        </row>
        <row r="3346">
          <cell r="B3346">
            <v>1</v>
          </cell>
        </row>
        <row r="3347">
          <cell r="B3347">
            <v>1</v>
          </cell>
        </row>
        <row r="3348">
          <cell r="B3348">
            <v>1</v>
          </cell>
        </row>
        <row r="3349">
          <cell r="B3349">
            <v>1</v>
          </cell>
        </row>
        <row r="3350">
          <cell r="B3350">
            <v>1</v>
          </cell>
        </row>
        <row r="3351">
          <cell r="B3351">
            <v>1</v>
          </cell>
        </row>
        <row r="3352">
          <cell r="B3352">
            <v>1</v>
          </cell>
        </row>
        <row r="3353">
          <cell r="B3353">
            <v>1</v>
          </cell>
        </row>
        <row r="3354">
          <cell r="B3354">
            <v>1</v>
          </cell>
        </row>
        <row r="3355">
          <cell r="B3355">
            <v>1</v>
          </cell>
        </row>
        <row r="3356">
          <cell r="B3356">
            <v>1</v>
          </cell>
        </row>
        <row r="3357">
          <cell r="B3357">
            <v>1</v>
          </cell>
        </row>
        <row r="3358">
          <cell r="B3358">
            <v>1</v>
          </cell>
        </row>
        <row r="3359">
          <cell r="B3359">
            <v>1</v>
          </cell>
        </row>
        <row r="3360">
          <cell r="B3360">
            <v>1</v>
          </cell>
        </row>
        <row r="3361">
          <cell r="B3361">
            <v>1</v>
          </cell>
        </row>
        <row r="3362">
          <cell r="B3362">
            <v>1</v>
          </cell>
        </row>
        <row r="3363">
          <cell r="B3363">
            <v>1</v>
          </cell>
        </row>
        <row r="3364">
          <cell r="B3364">
            <v>2</v>
          </cell>
        </row>
        <row r="3365">
          <cell r="B3365">
            <v>2</v>
          </cell>
        </row>
        <row r="3366">
          <cell r="B3366">
            <v>2</v>
          </cell>
        </row>
        <row r="3367">
          <cell r="B3367">
            <v>2</v>
          </cell>
        </row>
        <row r="3368">
          <cell r="B3368">
            <v>2</v>
          </cell>
        </row>
        <row r="3369">
          <cell r="B3369">
            <v>2</v>
          </cell>
        </row>
        <row r="3370">
          <cell r="B3370">
            <v>2</v>
          </cell>
        </row>
        <row r="3371">
          <cell r="B3371">
            <v>2</v>
          </cell>
        </row>
        <row r="3372">
          <cell r="B3372">
            <v>2</v>
          </cell>
        </row>
        <row r="3373">
          <cell r="B3373">
            <v>2</v>
          </cell>
        </row>
        <row r="3374">
          <cell r="B3374">
            <v>3</v>
          </cell>
        </row>
        <row r="3375">
          <cell r="B3375">
            <v>3</v>
          </cell>
        </row>
        <row r="3376">
          <cell r="B3376">
            <v>3</v>
          </cell>
        </row>
        <row r="3377">
          <cell r="B3377">
            <v>3</v>
          </cell>
        </row>
        <row r="3378">
          <cell r="B3378">
            <v>3</v>
          </cell>
        </row>
        <row r="3379">
          <cell r="B3379">
            <v>3</v>
          </cell>
        </row>
        <row r="3380">
          <cell r="B3380">
            <v>3</v>
          </cell>
        </row>
        <row r="3381">
          <cell r="B3381">
            <v>3</v>
          </cell>
        </row>
        <row r="3382">
          <cell r="B3382">
            <v>3</v>
          </cell>
        </row>
        <row r="3383">
          <cell r="B3383">
            <v>3</v>
          </cell>
        </row>
        <row r="3384">
          <cell r="B3384">
            <v>3</v>
          </cell>
        </row>
        <row r="3385">
          <cell r="B3385">
            <v>3</v>
          </cell>
        </row>
        <row r="3386">
          <cell r="B3386">
            <v>3</v>
          </cell>
        </row>
        <row r="3387">
          <cell r="B3387">
            <v>3</v>
          </cell>
        </row>
        <row r="3388">
          <cell r="B3388">
            <v>3</v>
          </cell>
        </row>
        <row r="3389">
          <cell r="B3389">
            <v>4</v>
          </cell>
        </row>
        <row r="3390">
          <cell r="B3390">
            <v>4</v>
          </cell>
        </row>
        <row r="3391">
          <cell r="B3391">
            <v>4</v>
          </cell>
        </row>
        <row r="3392">
          <cell r="B3392">
            <v>4</v>
          </cell>
        </row>
        <row r="3393">
          <cell r="B3393">
            <v>4</v>
          </cell>
        </row>
        <row r="3394">
          <cell r="B3394">
            <v>4</v>
          </cell>
        </row>
        <row r="3395">
          <cell r="B3395">
            <v>4</v>
          </cell>
        </row>
        <row r="3396">
          <cell r="B3396">
            <v>4</v>
          </cell>
        </row>
        <row r="3397">
          <cell r="B3397">
            <v>4</v>
          </cell>
        </row>
        <row r="3398">
          <cell r="B3398">
            <v>4</v>
          </cell>
        </row>
        <row r="3399">
          <cell r="B3399">
            <v>4</v>
          </cell>
        </row>
        <row r="3400">
          <cell r="B3400">
            <v>5</v>
          </cell>
        </row>
        <row r="3401">
          <cell r="B3401">
            <v>5</v>
          </cell>
        </row>
        <row r="3402">
          <cell r="B3402">
            <v>5</v>
          </cell>
        </row>
        <row r="3403">
          <cell r="B3403">
            <v>5</v>
          </cell>
        </row>
        <row r="3404">
          <cell r="B3404">
            <v>5</v>
          </cell>
        </row>
        <row r="3405">
          <cell r="B3405">
            <v>5</v>
          </cell>
        </row>
        <row r="3406">
          <cell r="B3406">
            <v>5</v>
          </cell>
        </row>
        <row r="3407">
          <cell r="B3407">
            <v>5</v>
          </cell>
        </row>
        <row r="3408">
          <cell r="B3408">
            <v>5</v>
          </cell>
        </row>
        <row r="3409">
          <cell r="B3409">
            <v>5</v>
          </cell>
        </row>
        <row r="3410">
          <cell r="B3410">
            <v>7</v>
          </cell>
        </row>
        <row r="3411">
          <cell r="B3411">
            <v>7</v>
          </cell>
        </row>
        <row r="3412">
          <cell r="B3412">
            <v>7</v>
          </cell>
        </row>
        <row r="3413">
          <cell r="B3413">
            <v>7</v>
          </cell>
        </row>
        <row r="3414">
          <cell r="B3414">
            <v>7</v>
          </cell>
        </row>
        <row r="3415">
          <cell r="B3415">
            <v>7</v>
          </cell>
        </row>
        <row r="3416">
          <cell r="B3416">
            <v>7</v>
          </cell>
        </row>
        <row r="3417">
          <cell r="B3417">
            <v>7</v>
          </cell>
        </row>
        <row r="3418">
          <cell r="B3418">
            <v>8</v>
          </cell>
        </row>
        <row r="3419">
          <cell r="B3419">
            <v>8</v>
          </cell>
        </row>
        <row r="3420">
          <cell r="B3420">
            <v>8</v>
          </cell>
        </row>
        <row r="3421">
          <cell r="B3421">
            <v>8</v>
          </cell>
        </row>
        <row r="3422">
          <cell r="B3422">
            <v>12</v>
          </cell>
        </row>
        <row r="3423">
          <cell r="B3423">
            <v>12</v>
          </cell>
        </row>
        <row r="3424">
          <cell r="B3424">
            <v>12</v>
          </cell>
        </row>
        <row r="3425">
          <cell r="B3425">
            <v>12</v>
          </cell>
        </row>
        <row r="3426">
          <cell r="B3426">
            <v>12</v>
          </cell>
        </row>
        <row r="3427">
          <cell r="B3427">
            <v>12</v>
          </cell>
        </row>
        <row r="3428">
          <cell r="B3428">
            <v>10</v>
          </cell>
        </row>
        <row r="3429">
          <cell r="B3429">
            <v>10</v>
          </cell>
        </row>
        <row r="3430">
          <cell r="B3430">
            <v>10</v>
          </cell>
        </row>
        <row r="3431">
          <cell r="B3431">
            <v>10</v>
          </cell>
        </row>
        <row r="3432">
          <cell r="B3432">
            <v>11</v>
          </cell>
        </row>
        <row r="3433">
          <cell r="B3433">
            <v>11</v>
          </cell>
        </row>
        <row r="3434">
          <cell r="B3434">
            <v>11</v>
          </cell>
        </row>
        <row r="3435">
          <cell r="B3435">
            <v>11</v>
          </cell>
        </row>
        <row r="3436">
          <cell r="B3436">
            <v>12</v>
          </cell>
        </row>
        <row r="3437">
          <cell r="B3437">
            <v>12</v>
          </cell>
        </row>
        <row r="3438">
          <cell r="B3438">
            <v>12</v>
          </cell>
        </row>
        <row r="3439">
          <cell r="B3439">
            <v>13</v>
          </cell>
        </row>
        <row r="3440">
          <cell r="B3440">
            <v>13</v>
          </cell>
        </row>
        <row r="3441">
          <cell r="B3441">
            <v>13</v>
          </cell>
        </row>
        <row r="3442">
          <cell r="B3442">
            <v>13</v>
          </cell>
        </row>
        <row r="3443">
          <cell r="B3443">
            <v>13</v>
          </cell>
        </row>
        <row r="3444">
          <cell r="B3444">
            <v>13</v>
          </cell>
        </row>
        <row r="3445">
          <cell r="B3445">
            <v>13</v>
          </cell>
        </row>
        <row r="3446">
          <cell r="B3446">
            <v>12</v>
          </cell>
        </row>
        <row r="3447">
          <cell r="B3447">
            <v>12</v>
          </cell>
        </row>
        <row r="3448">
          <cell r="B3448">
            <v>12</v>
          </cell>
        </row>
        <row r="3449">
          <cell r="B3449">
            <v>12</v>
          </cell>
        </row>
        <row r="3450">
          <cell r="B3450">
            <v>13</v>
          </cell>
        </row>
        <row r="3451">
          <cell r="B3451">
            <v>13</v>
          </cell>
        </row>
        <row r="3452">
          <cell r="B3452">
            <v>13</v>
          </cell>
        </row>
        <row r="3453">
          <cell r="B3453">
            <v>13</v>
          </cell>
        </row>
        <row r="3454">
          <cell r="B3454">
            <v>16</v>
          </cell>
        </row>
        <row r="3455">
          <cell r="B3455">
            <v>16</v>
          </cell>
        </row>
        <row r="3456">
          <cell r="B3456">
            <v>16</v>
          </cell>
        </row>
        <row r="3457">
          <cell r="B3457">
            <v>17</v>
          </cell>
        </row>
        <row r="3458">
          <cell r="B3458">
            <v>17</v>
          </cell>
        </row>
        <row r="3459">
          <cell r="B3459">
            <v>17</v>
          </cell>
        </row>
        <row r="3460">
          <cell r="B3460">
            <v>17</v>
          </cell>
        </row>
        <row r="3461">
          <cell r="B3461">
            <v>20</v>
          </cell>
        </row>
        <row r="3462">
          <cell r="B3462">
            <v>20</v>
          </cell>
        </row>
        <row r="3463">
          <cell r="B3463">
            <v>24</v>
          </cell>
        </row>
        <row r="3464">
          <cell r="B3464">
            <v>24</v>
          </cell>
        </row>
        <row r="3465">
          <cell r="B3465">
            <v>24</v>
          </cell>
        </row>
        <row r="3466">
          <cell r="B3466">
            <v>24</v>
          </cell>
        </row>
        <row r="3467">
          <cell r="B3467">
            <v>31</v>
          </cell>
        </row>
        <row r="3468">
          <cell r="B3468">
            <v>31</v>
          </cell>
        </row>
        <row r="3469">
          <cell r="B3469">
            <v>31</v>
          </cell>
        </row>
        <row r="3470">
          <cell r="B3470">
            <v>31</v>
          </cell>
        </row>
        <row r="3471">
          <cell r="B3471">
            <v>34</v>
          </cell>
        </row>
        <row r="3472">
          <cell r="B3472">
            <v>34</v>
          </cell>
        </row>
        <row r="3473">
          <cell r="B3473">
            <v>34</v>
          </cell>
        </row>
        <row r="3474">
          <cell r="B3474">
            <v>34</v>
          </cell>
        </row>
        <row r="3475">
          <cell r="B3475">
            <v>40</v>
          </cell>
        </row>
        <row r="3476">
          <cell r="B3476">
            <v>40</v>
          </cell>
        </row>
        <row r="3477">
          <cell r="B3477">
            <v>40</v>
          </cell>
        </row>
        <row r="3478">
          <cell r="B3478">
            <v>40</v>
          </cell>
        </row>
        <row r="3479">
          <cell r="B3479">
            <v>40</v>
          </cell>
        </row>
        <row r="3480">
          <cell r="B3480">
            <v>40</v>
          </cell>
        </row>
        <row r="3481">
          <cell r="B3481">
            <v>32</v>
          </cell>
        </row>
        <row r="3482">
          <cell r="B3482">
            <v>32</v>
          </cell>
        </row>
        <row r="3483">
          <cell r="B3483">
            <v>32</v>
          </cell>
        </row>
        <row r="3484">
          <cell r="B3484">
            <v>32</v>
          </cell>
        </row>
        <row r="3485">
          <cell r="B3485">
            <v>21</v>
          </cell>
        </row>
        <row r="3486">
          <cell r="B3486">
            <v>21</v>
          </cell>
        </row>
        <row r="3487">
          <cell r="B3487">
            <v>21</v>
          </cell>
        </row>
        <row r="3488">
          <cell r="B3488">
            <v>21</v>
          </cell>
        </row>
        <row r="3489">
          <cell r="B3489">
            <v>17</v>
          </cell>
        </row>
        <row r="3490">
          <cell r="B3490">
            <v>17</v>
          </cell>
        </row>
        <row r="3491">
          <cell r="B3491">
            <v>17</v>
          </cell>
        </row>
        <row r="3492">
          <cell r="B3492">
            <v>17</v>
          </cell>
        </row>
        <row r="3493">
          <cell r="B3493">
            <v>14</v>
          </cell>
        </row>
        <row r="3494">
          <cell r="B3494">
            <v>14</v>
          </cell>
        </row>
        <row r="3495">
          <cell r="B3495">
            <v>10</v>
          </cell>
        </row>
        <row r="3496">
          <cell r="B3496">
            <v>10</v>
          </cell>
        </row>
        <row r="3497">
          <cell r="B3497">
            <v>10</v>
          </cell>
        </row>
        <row r="3498">
          <cell r="B3498">
            <v>10</v>
          </cell>
        </row>
        <row r="3499">
          <cell r="B3499">
            <v>7</v>
          </cell>
        </row>
        <row r="3500">
          <cell r="B3500">
            <v>7</v>
          </cell>
        </row>
        <row r="3501">
          <cell r="B3501">
            <v>7</v>
          </cell>
        </row>
        <row r="3502">
          <cell r="B3502">
            <v>7</v>
          </cell>
        </row>
        <row r="3503">
          <cell r="B3503">
            <v>6</v>
          </cell>
        </row>
        <row r="3504">
          <cell r="B3504">
            <v>6</v>
          </cell>
        </row>
        <row r="3505">
          <cell r="B3505">
            <v>6</v>
          </cell>
        </row>
        <row r="3506">
          <cell r="B3506">
            <v>5</v>
          </cell>
        </row>
        <row r="3507">
          <cell r="B3507">
            <v>5</v>
          </cell>
        </row>
        <row r="3508">
          <cell r="B3508">
            <v>5</v>
          </cell>
        </row>
        <row r="3509">
          <cell r="B3509">
            <v>5</v>
          </cell>
        </row>
        <row r="3510">
          <cell r="B3510">
            <v>5</v>
          </cell>
        </row>
        <row r="3511">
          <cell r="B3511">
            <v>5</v>
          </cell>
        </row>
        <row r="3512">
          <cell r="B3512">
            <v>5</v>
          </cell>
        </row>
        <row r="3513">
          <cell r="B3513">
            <v>5</v>
          </cell>
        </row>
        <row r="3514">
          <cell r="B3514">
            <v>5</v>
          </cell>
        </row>
        <row r="3515">
          <cell r="B3515">
            <v>5</v>
          </cell>
        </row>
        <row r="3516">
          <cell r="B3516">
            <v>4</v>
          </cell>
        </row>
        <row r="3517">
          <cell r="B3517">
            <v>4</v>
          </cell>
        </row>
        <row r="3518">
          <cell r="B3518">
            <v>4</v>
          </cell>
        </row>
        <row r="3519">
          <cell r="B3519">
            <v>4</v>
          </cell>
        </row>
        <row r="3520">
          <cell r="B3520">
            <v>3</v>
          </cell>
        </row>
        <row r="3521">
          <cell r="B3521">
            <v>3</v>
          </cell>
        </row>
        <row r="3522">
          <cell r="B3522">
            <v>3</v>
          </cell>
        </row>
        <row r="3523">
          <cell r="B3523">
            <v>3</v>
          </cell>
        </row>
        <row r="3524">
          <cell r="B3524">
            <v>3</v>
          </cell>
        </row>
        <row r="3525">
          <cell r="B3525">
            <v>3</v>
          </cell>
        </row>
        <row r="3526">
          <cell r="B3526">
            <v>3</v>
          </cell>
        </row>
        <row r="3527">
          <cell r="B3527">
            <v>4</v>
          </cell>
        </row>
        <row r="3528">
          <cell r="B3528">
            <v>4</v>
          </cell>
        </row>
        <row r="3529">
          <cell r="B3529">
            <v>3</v>
          </cell>
        </row>
        <row r="3530">
          <cell r="B3530">
            <v>3</v>
          </cell>
        </row>
        <row r="3531">
          <cell r="B3531">
            <v>3</v>
          </cell>
        </row>
        <row r="3532">
          <cell r="B3532">
            <v>3</v>
          </cell>
        </row>
        <row r="3533">
          <cell r="B3533">
            <v>3</v>
          </cell>
        </row>
        <row r="3534">
          <cell r="B3534">
            <v>3</v>
          </cell>
        </row>
        <row r="3535">
          <cell r="B3535">
            <v>3</v>
          </cell>
        </row>
        <row r="3536">
          <cell r="B3536">
            <v>3</v>
          </cell>
        </row>
        <row r="3537">
          <cell r="B3537">
            <v>3</v>
          </cell>
        </row>
        <row r="3538">
          <cell r="B3538">
            <v>3</v>
          </cell>
        </row>
        <row r="3539">
          <cell r="B3539">
            <v>3</v>
          </cell>
        </row>
        <row r="3540">
          <cell r="B3540">
            <v>3</v>
          </cell>
        </row>
        <row r="3541">
          <cell r="B3541">
            <v>3</v>
          </cell>
        </row>
        <row r="3542">
          <cell r="B3542">
            <v>3</v>
          </cell>
        </row>
        <row r="3543">
          <cell r="B3543">
            <v>3</v>
          </cell>
        </row>
        <row r="3544">
          <cell r="B3544">
            <v>3</v>
          </cell>
        </row>
        <row r="3545">
          <cell r="B3545">
            <v>2</v>
          </cell>
        </row>
        <row r="3546">
          <cell r="B3546">
            <v>2</v>
          </cell>
        </row>
        <row r="3547">
          <cell r="B3547">
            <v>2</v>
          </cell>
        </row>
        <row r="3548">
          <cell r="B3548">
            <v>3</v>
          </cell>
        </row>
        <row r="3549">
          <cell r="B3549">
            <v>3</v>
          </cell>
        </row>
        <row r="3550">
          <cell r="B3550">
            <v>3</v>
          </cell>
        </row>
        <row r="3551">
          <cell r="B3551">
            <v>3</v>
          </cell>
        </row>
        <row r="3552">
          <cell r="B3552">
            <v>3</v>
          </cell>
        </row>
        <row r="3553">
          <cell r="B3553">
            <v>3</v>
          </cell>
        </row>
        <row r="3554">
          <cell r="B3554">
            <v>3</v>
          </cell>
        </row>
        <row r="3555">
          <cell r="B3555">
            <v>3</v>
          </cell>
        </row>
        <row r="3556">
          <cell r="B3556">
            <v>3</v>
          </cell>
        </row>
        <row r="3557">
          <cell r="B3557">
            <v>3</v>
          </cell>
        </row>
        <row r="3558">
          <cell r="B3558">
            <v>3</v>
          </cell>
        </row>
        <row r="3559">
          <cell r="B3559">
            <v>3</v>
          </cell>
        </row>
        <row r="3560">
          <cell r="B3560">
            <v>3</v>
          </cell>
        </row>
        <row r="3561">
          <cell r="B3561">
            <v>3</v>
          </cell>
        </row>
        <row r="3562">
          <cell r="B3562">
            <v>3</v>
          </cell>
        </row>
        <row r="3563">
          <cell r="B3563">
            <v>3</v>
          </cell>
        </row>
        <row r="3564">
          <cell r="B3564">
            <v>3</v>
          </cell>
        </row>
        <row r="3565">
          <cell r="B3565">
            <v>3</v>
          </cell>
        </row>
        <row r="3566">
          <cell r="B3566">
            <v>2</v>
          </cell>
        </row>
        <row r="3567">
          <cell r="B3567">
            <v>2</v>
          </cell>
        </row>
        <row r="3568">
          <cell r="B3568">
            <v>2</v>
          </cell>
        </row>
        <row r="3569">
          <cell r="B3569">
            <v>2</v>
          </cell>
        </row>
        <row r="3570">
          <cell r="B3570">
            <v>2</v>
          </cell>
        </row>
        <row r="3571">
          <cell r="B3571">
            <v>2</v>
          </cell>
        </row>
        <row r="3572">
          <cell r="B3572">
            <v>2</v>
          </cell>
        </row>
        <row r="3573">
          <cell r="B3573">
            <v>2</v>
          </cell>
        </row>
        <row r="3574">
          <cell r="B3574">
            <v>2</v>
          </cell>
        </row>
        <row r="3575">
          <cell r="B3575">
            <v>2</v>
          </cell>
        </row>
        <row r="3576">
          <cell r="B3576">
            <v>2</v>
          </cell>
        </row>
        <row r="3577">
          <cell r="B3577">
            <v>3</v>
          </cell>
        </row>
        <row r="3578">
          <cell r="B3578">
            <v>3</v>
          </cell>
        </row>
        <row r="3579">
          <cell r="B3579">
            <v>3</v>
          </cell>
        </row>
        <row r="3580">
          <cell r="B3580">
            <v>3</v>
          </cell>
        </row>
        <row r="3581">
          <cell r="B3581">
            <v>3</v>
          </cell>
        </row>
        <row r="3582">
          <cell r="B3582">
            <v>3</v>
          </cell>
        </row>
        <row r="3583">
          <cell r="B3583">
            <v>3</v>
          </cell>
        </row>
        <row r="3584">
          <cell r="B3584">
            <v>3</v>
          </cell>
        </row>
        <row r="3585">
          <cell r="B3585">
            <v>3</v>
          </cell>
        </row>
        <row r="3586">
          <cell r="B3586">
            <v>3</v>
          </cell>
        </row>
        <row r="3587">
          <cell r="B3587">
            <v>3</v>
          </cell>
        </row>
        <row r="3588">
          <cell r="B3588">
            <v>2</v>
          </cell>
        </row>
        <row r="3589">
          <cell r="B3589">
            <v>2</v>
          </cell>
        </row>
        <row r="3590">
          <cell r="B3590">
            <v>2</v>
          </cell>
        </row>
        <row r="3591">
          <cell r="B3591">
            <v>2</v>
          </cell>
        </row>
        <row r="3592">
          <cell r="B3592">
            <v>2</v>
          </cell>
        </row>
        <row r="3593">
          <cell r="B3593">
            <v>2</v>
          </cell>
        </row>
        <row r="3594">
          <cell r="B3594">
            <v>2</v>
          </cell>
        </row>
        <row r="3595">
          <cell r="B3595">
            <v>2</v>
          </cell>
        </row>
        <row r="3596">
          <cell r="B3596">
            <v>1</v>
          </cell>
        </row>
        <row r="3597">
          <cell r="B3597">
            <v>1</v>
          </cell>
        </row>
        <row r="3598">
          <cell r="B3598">
            <v>1</v>
          </cell>
        </row>
        <row r="3599">
          <cell r="B3599">
            <v>1</v>
          </cell>
        </row>
        <row r="3600">
          <cell r="B3600">
            <v>1</v>
          </cell>
        </row>
        <row r="3601">
          <cell r="B3601">
            <v>1</v>
          </cell>
        </row>
        <row r="3602">
          <cell r="B3602">
            <v>1</v>
          </cell>
        </row>
        <row r="3603">
          <cell r="B3603">
            <v>1</v>
          </cell>
        </row>
        <row r="3604">
          <cell r="B3604">
            <v>1</v>
          </cell>
        </row>
        <row r="3605">
          <cell r="B3605">
            <v>1</v>
          </cell>
        </row>
        <row r="3606">
          <cell r="B3606">
            <v>1</v>
          </cell>
        </row>
        <row r="3607">
          <cell r="B3607">
            <v>1</v>
          </cell>
        </row>
        <row r="3608">
          <cell r="B3608">
            <v>1</v>
          </cell>
        </row>
        <row r="3609">
          <cell r="B3609">
            <v>1</v>
          </cell>
        </row>
        <row r="3610">
          <cell r="B3610">
            <v>1</v>
          </cell>
        </row>
        <row r="3611">
          <cell r="B3611">
            <v>1</v>
          </cell>
        </row>
        <row r="3612">
          <cell r="B3612">
            <v>1</v>
          </cell>
        </row>
        <row r="3613">
          <cell r="B3613">
            <v>1</v>
          </cell>
        </row>
        <row r="3614">
          <cell r="B3614">
            <v>1</v>
          </cell>
        </row>
        <row r="3615">
          <cell r="B3615">
            <v>1</v>
          </cell>
        </row>
        <row r="3616">
          <cell r="B3616">
            <v>1</v>
          </cell>
        </row>
        <row r="3617">
          <cell r="B3617">
            <v>1</v>
          </cell>
        </row>
        <row r="3618">
          <cell r="B3618">
            <v>1</v>
          </cell>
        </row>
        <row r="3619">
          <cell r="B3619">
            <v>1</v>
          </cell>
        </row>
        <row r="3620">
          <cell r="B3620">
            <v>1</v>
          </cell>
        </row>
        <row r="3621">
          <cell r="B3621">
            <v>1</v>
          </cell>
        </row>
        <row r="3622">
          <cell r="B3622">
            <v>1</v>
          </cell>
        </row>
        <row r="3623">
          <cell r="B3623">
            <v>1</v>
          </cell>
        </row>
        <row r="3624">
          <cell r="B3624">
            <v>1</v>
          </cell>
        </row>
        <row r="3625">
          <cell r="B3625">
            <v>1</v>
          </cell>
        </row>
        <row r="3626">
          <cell r="B3626">
            <v>1</v>
          </cell>
        </row>
        <row r="3627">
          <cell r="B3627">
            <v>1</v>
          </cell>
        </row>
        <row r="3628">
          <cell r="B3628">
            <v>1</v>
          </cell>
        </row>
        <row r="3629">
          <cell r="B3629">
            <v>1</v>
          </cell>
        </row>
        <row r="3630">
          <cell r="B3630">
            <v>1</v>
          </cell>
        </row>
        <row r="3631">
          <cell r="B3631">
            <v>1</v>
          </cell>
        </row>
        <row r="3632">
          <cell r="B3632">
            <v>1</v>
          </cell>
        </row>
        <row r="3633">
          <cell r="B3633">
            <v>1</v>
          </cell>
        </row>
        <row r="3634">
          <cell r="B3634">
            <v>1</v>
          </cell>
        </row>
        <row r="3635">
          <cell r="B3635">
            <v>1</v>
          </cell>
        </row>
        <row r="3636">
          <cell r="B3636">
            <v>1</v>
          </cell>
        </row>
        <row r="3637">
          <cell r="B3637">
            <v>1</v>
          </cell>
        </row>
        <row r="3638">
          <cell r="B3638">
            <v>1</v>
          </cell>
        </row>
        <row r="3639">
          <cell r="B3639">
            <v>1</v>
          </cell>
        </row>
        <row r="3640">
          <cell r="B3640">
            <v>1</v>
          </cell>
        </row>
        <row r="3641">
          <cell r="B3641">
            <v>2</v>
          </cell>
        </row>
        <row r="3642">
          <cell r="B3642">
            <v>2</v>
          </cell>
        </row>
        <row r="3643">
          <cell r="B3643">
            <v>2</v>
          </cell>
        </row>
        <row r="3644">
          <cell r="B3644">
            <v>2</v>
          </cell>
        </row>
        <row r="3645">
          <cell r="B3645">
            <v>2</v>
          </cell>
        </row>
        <row r="3646">
          <cell r="B3646">
            <v>2</v>
          </cell>
        </row>
        <row r="3647">
          <cell r="B3647">
            <v>2</v>
          </cell>
        </row>
        <row r="3648">
          <cell r="B3648">
            <v>1</v>
          </cell>
        </row>
        <row r="3649">
          <cell r="B3649">
            <v>1</v>
          </cell>
        </row>
        <row r="3650">
          <cell r="B3650">
            <v>1</v>
          </cell>
        </row>
        <row r="3651">
          <cell r="B3651">
            <v>2</v>
          </cell>
        </row>
        <row r="3652">
          <cell r="B3652">
            <v>2</v>
          </cell>
        </row>
        <row r="3653">
          <cell r="B3653">
            <v>1</v>
          </cell>
        </row>
        <row r="3654">
          <cell r="B3654">
            <v>1</v>
          </cell>
        </row>
        <row r="3655">
          <cell r="B3655">
            <v>1</v>
          </cell>
        </row>
        <row r="3656">
          <cell r="B3656">
            <v>1</v>
          </cell>
        </row>
        <row r="3657">
          <cell r="B3657">
            <v>2</v>
          </cell>
        </row>
        <row r="3658">
          <cell r="B3658">
            <v>2</v>
          </cell>
        </row>
        <row r="3659">
          <cell r="B3659">
            <v>2</v>
          </cell>
        </row>
        <row r="3660">
          <cell r="B3660">
            <v>2</v>
          </cell>
        </row>
        <row r="3661">
          <cell r="B3661">
            <v>2</v>
          </cell>
        </row>
        <row r="3662">
          <cell r="B3662">
            <v>2</v>
          </cell>
        </row>
        <row r="3663">
          <cell r="B3663">
            <v>2</v>
          </cell>
        </row>
        <row r="3664">
          <cell r="B3664">
            <v>2</v>
          </cell>
        </row>
        <row r="3665">
          <cell r="B3665">
            <v>3</v>
          </cell>
        </row>
        <row r="3666">
          <cell r="B3666">
            <v>3</v>
          </cell>
        </row>
        <row r="3667">
          <cell r="B3667">
            <v>3</v>
          </cell>
        </row>
        <row r="3668">
          <cell r="B3668">
            <v>3</v>
          </cell>
        </row>
        <row r="3669">
          <cell r="B3669">
            <v>3</v>
          </cell>
        </row>
        <row r="3670">
          <cell r="B3670">
            <v>3</v>
          </cell>
        </row>
        <row r="3671">
          <cell r="B3671">
            <v>3</v>
          </cell>
        </row>
        <row r="3672">
          <cell r="B3672">
            <v>3</v>
          </cell>
        </row>
        <row r="3673">
          <cell r="B3673">
            <v>3</v>
          </cell>
        </row>
        <row r="3674">
          <cell r="B3674">
            <v>3</v>
          </cell>
        </row>
        <row r="3675">
          <cell r="B3675">
            <v>3</v>
          </cell>
        </row>
        <row r="3676">
          <cell r="B3676">
            <v>3</v>
          </cell>
        </row>
        <row r="3677">
          <cell r="B3677">
            <v>3</v>
          </cell>
        </row>
        <row r="3678">
          <cell r="B3678">
            <v>3</v>
          </cell>
        </row>
        <row r="3679">
          <cell r="B3679">
            <v>3</v>
          </cell>
        </row>
        <row r="3680">
          <cell r="B3680">
            <v>3</v>
          </cell>
        </row>
        <row r="3681">
          <cell r="B3681">
            <v>3</v>
          </cell>
        </row>
        <row r="3682">
          <cell r="B3682">
            <v>3</v>
          </cell>
        </row>
        <row r="3683">
          <cell r="B3683">
            <v>3</v>
          </cell>
        </row>
        <row r="3684">
          <cell r="B3684">
            <v>3</v>
          </cell>
        </row>
        <row r="3685">
          <cell r="B3685">
            <v>3</v>
          </cell>
        </row>
        <row r="3686">
          <cell r="B3686">
            <v>3</v>
          </cell>
        </row>
        <row r="3687">
          <cell r="B3687">
            <v>3</v>
          </cell>
        </row>
        <row r="3688">
          <cell r="B3688">
            <v>3</v>
          </cell>
        </row>
        <row r="3689">
          <cell r="B3689">
            <v>3</v>
          </cell>
        </row>
        <row r="3690">
          <cell r="B3690">
            <v>3</v>
          </cell>
        </row>
        <row r="3691">
          <cell r="B3691">
            <v>2</v>
          </cell>
        </row>
        <row r="3692">
          <cell r="B3692">
            <v>2</v>
          </cell>
        </row>
        <row r="3693">
          <cell r="B3693">
            <v>2</v>
          </cell>
        </row>
        <row r="3694">
          <cell r="B3694">
            <v>2</v>
          </cell>
        </row>
        <row r="3695">
          <cell r="B3695">
            <v>2</v>
          </cell>
        </row>
        <row r="3696">
          <cell r="B3696">
            <v>2</v>
          </cell>
        </row>
        <row r="3697">
          <cell r="B3697">
            <v>1</v>
          </cell>
        </row>
        <row r="3698">
          <cell r="B3698">
            <v>1</v>
          </cell>
        </row>
        <row r="3699">
          <cell r="B3699">
            <v>1</v>
          </cell>
        </row>
        <row r="3700">
          <cell r="B3700">
            <v>1</v>
          </cell>
        </row>
        <row r="3701">
          <cell r="B3701">
            <v>1</v>
          </cell>
        </row>
        <row r="3702">
          <cell r="B3702">
            <v>1</v>
          </cell>
        </row>
        <row r="3703">
          <cell r="B3703">
            <v>1</v>
          </cell>
        </row>
        <row r="3704">
          <cell r="B3704">
            <v>1</v>
          </cell>
        </row>
        <row r="3705">
          <cell r="B3705">
            <v>1</v>
          </cell>
        </row>
        <row r="3706">
          <cell r="B3706">
            <v>1</v>
          </cell>
        </row>
        <row r="3707">
          <cell r="B3707">
            <v>1</v>
          </cell>
        </row>
        <row r="3708">
          <cell r="B3708">
            <v>1</v>
          </cell>
        </row>
        <row r="3709">
          <cell r="B3709">
            <v>1</v>
          </cell>
        </row>
        <row r="3710">
          <cell r="B3710">
            <v>1</v>
          </cell>
        </row>
        <row r="3711">
          <cell r="B3711">
            <v>1</v>
          </cell>
        </row>
        <row r="3712">
          <cell r="B3712">
            <v>1</v>
          </cell>
        </row>
        <row r="3713">
          <cell r="B3713">
            <v>1</v>
          </cell>
        </row>
        <row r="3714">
          <cell r="B3714">
            <v>1</v>
          </cell>
        </row>
        <row r="3715">
          <cell r="B3715">
            <v>1</v>
          </cell>
        </row>
        <row r="3716">
          <cell r="B3716">
            <v>1</v>
          </cell>
        </row>
        <row r="3717">
          <cell r="B3717">
            <v>1</v>
          </cell>
        </row>
        <row r="3718">
          <cell r="B3718">
            <v>1</v>
          </cell>
        </row>
        <row r="3719">
          <cell r="B3719">
            <v>1</v>
          </cell>
        </row>
        <row r="3720">
          <cell r="B3720">
            <v>1</v>
          </cell>
        </row>
        <row r="3721">
          <cell r="B3721">
            <v>1</v>
          </cell>
        </row>
        <row r="3722">
          <cell r="B3722">
            <v>1</v>
          </cell>
        </row>
        <row r="3723">
          <cell r="B3723">
            <v>1</v>
          </cell>
        </row>
        <row r="3724">
          <cell r="B3724">
            <v>1</v>
          </cell>
        </row>
        <row r="3725">
          <cell r="B3725">
            <v>1</v>
          </cell>
        </row>
        <row r="3726">
          <cell r="B3726">
            <v>1</v>
          </cell>
        </row>
        <row r="3727">
          <cell r="B3727">
            <v>1</v>
          </cell>
        </row>
        <row r="3728">
          <cell r="B3728">
            <v>1</v>
          </cell>
        </row>
        <row r="3729">
          <cell r="B3729">
            <v>1</v>
          </cell>
        </row>
        <row r="3730">
          <cell r="B3730">
            <v>1</v>
          </cell>
        </row>
        <row r="3731">
          <cell r="B3731">
            <v>1</v>
          </cell>
        </row>
        <row r="3732">
          <cell r="B3732">
            <v>1</v>
          </cell>
        </row>
        <row r="3733">
          <cell r="B3733">
            <v>1</v>
          </cell>
        </row>
        <row r="3734">
          <cell r="B3734">
            <v>1</v>
          </cell>
        </row>
        <row r="3735">
          <cell r="B3735">
            <v>1</v>
          </cell>
        </row>
        <row r="3736">
          <cell r="B3736">
            <v>1</v>
          </cell>
        </row>
        <row r="3737">
          <cell r="B3737">
            <v>1</v>
          </cell>
        </row>
        <row r="3738">
          <cell r="B3738">
            <v>1</v>
          </cell>
        </row>
        <row r="3739">
          <cell r="B3739">
            <v>1</v>
          </cell>
        </row>
        <row r="3740">
          <cell r="B3740">
            <v>1</v>
          </cell>
        </row>
        <row r="3741">
          <cell r="B3741">
            <v>1</v>
          </cell>
        </row>
        <row r="3742">
          <cell r="B3742">
            <v>1</v>
          </cell>
        </row>
        <row r="3743">
          <cell r="B3743">
            <v>1</v>
          </cell>
        </row>
        <row r="3744">
          <cell r="B3744">
            <v>1</v>
          </cell>
        </row>
        <row r="3745">
          <cell r="B3745">
            <v>1</v>
          </cell>
        </row>
        <row r="3746">
          <cell r="B3746">
            <v>1</v>
          </cell>
        </row>
        <row r="3747">
          <cell r="B3747">
            <v>1</v>
          </cell>
        </row>
        <row r="3748">
          <cell r="B3748">
            <v>1</v>
          </cell>
        </row>
        <row r="3749">
          <cell r="B3749">
            <v>1</v>
          </cell>
        </row>
        <row r="3750">
          <cell r="B3750">
            <v>1</v>
          </cell>
        </row>
        <row r="3751">
          <cell r="B3751">
            <v>1</v>
          </cell>
        </row>
        <row r="3752">
          <cell r="B3752">
            <v>1</v>
          </cell>
        </row>
        <row r="3753">
          <cell r="B3753">
            <v>1</v>
          </cell>
        </row>
        <row r="3754">
          <cell r="B3754">
            <v>1</v>
          </cell>
        </row>
        <row r="3755">
          <cell r="B3755">
            <v>1</v>
          </cell>
        </row>
        <row r="3756">
          <cell r="B3756">
            <v>1</v>
          </cell>
        </row>
        <row r="3757">
          <cell r="B3757">
            <v>1</v>
          </cell>
        </row>
        <row r="3758">
          <cell r="B3758">
            <v>1</v>
          </cell>
        </row>
        <row r="3759">
          <cell r="B3759">
            <v>1</v>
          </cell>
        </row>
        <row r="3760">
          <cell r="B3760">
            <v>1</v>
          </cell>
        </row>
        <row r="3761">
          <cell r="B3761">
            <v>1</v>
          </cell>
        </row>
        <row r="3762">
          <cell r="B3762">
            <v>1</v>
          </cell>
        </row>
        <row r="3763">
          <cell r="B3763">
            <v>1</v>
          </cell>
        </row>
        <row r="3764">
          <cell r="B3764">
            <v>1</v>
          </cell>
        </row>
        <row r="3765">
          <cell r="B3765">
            <v>1</v>
          </cell>
        </row>
        <row r="3766">
          <cell r="B3766">
            <v>1</v>
          </cell>
        </row>
        <row r="3767">
          <cell r="B3767">
            <v>1</v>
          </cell>
        </row>
        <row r="3768">
          <cell r="B3768">
            <v>1</v>
          </cell>
        </row>
        <row r="3769">
          <cell r="B3769">
            <v>1</v>
          </cell>
        </row>
        <row r="3770">
          <cell r="B3770">
            <v>1</v>
          </cell>
        </row>
        <row r="3771">
          <cell r="B3771">
            <v>1</v>
          </cell>
        </row>
        <row r="3772">
          <cell r="B3772">
            <v>2</v>
          </cell>
        </row>
        <row r="3773">
          <cell r="B3773">
            <v>2</v>
          </cell>
        </row>
        <row r="3774">
          <cell r="B3774">
            <v>2</v>
          </cell>
        </row>
        <row r="3775">
          <cell r="B3775">
            <v>2</v>
          </cell>
        </row>
        <row r="3776">
          <cell r="B3776">
            <v>2</v>
          </cell>
        </row>
        <row r="3777">
          <cell r="B3777">
            <v>2</v>
          </cell>
        </row>
        <row r="3778">
          <cell r="B3778">
            <v>2</v>
          </cell>
        </row>
        <row r="3779">
          <cell r="B3779">
            <v>2</v>
          </cell>
        </row>
        <row r="3780">
          <cell r="B3780">
            <v>2</v>
          </cell>
        </row>
        <row r="3781">
          <cell r="B3781">
            <v>2</v>
          </cell>
        </row>
        <row r="3782">
          <cell r="B3782">
            <v>2</v>
          </cell>
        </row>
        <row r="3783">
          <cell r="B3783">
            <v>2</v>
          </cell>
        </row>
        <row r="3784">
          <cell r="B3784">
            <v>2</v>
          </cell>
        </row>
        <row r="3785">
          <cell r="B3785">
            <v>3</v>
          </cell>
        </row>
        <row r="3786">
          <cell r="B3786">
            <v>3</v>
          </cell>
        </row>
        <row r="3787">
          <cell r="B3787">
            <v>3</v>
          </cell>
        </row>
        <row r="3788">
          <cell r="B3788">
            <v>3</v>
          </cell>
        </row>
        <row r="3789">
          <cell r="B3789">
            <v>3</v>
          </cell>
        </row>
        <row r="3790">
          <cell r="B3790">
            <v>3</v>
          </cell>
        </row>
        <row r="3791">
          <cell r="B3791">
            <v>3</v>
          </cell>
        </row>
        <row r="3792">
          <cell r="B3792">
            <v>2</v>
          </cell>
        </row>
        <row r="3793">
          <cell r="B3793">
            <v>2</v>
          </cell>
        </row>
        <row r="3794">
          <cell r="B3794">
            <v>2</v>
          </cell>
        </row>
        <row r="3795">
          <cell r="B3795">
            <v>2</v>
          </cell>
        </row>
        <row r="3796">
          <cell r="B3796">
            <v>3</v>
          </cell>
        </row>
        <row r="3797">
          <cell r="B3797">
            <v>3</v>
          </cell>
        </row>
        <row r="3798">
          <cell r="B3798">
            <v>3</v>
          </cell>
        </row>
        <row r="3799">
          <cell r="B3799">
            <v>3</v>
          </cell>
        </row>
        <row r="3800">
          <cell r="B3800">
            <v>3</v>
          </cell>
        </row>
        <row r="3801">
          <cell r="B3801">
            <v>3</v>
          </cell>
        </row>
        <row r="3802">
          <cell r="B3802">
            <v>3</v>
          </cell>
        </row>
        <row r="3803">
          <cell r="B3803">
            <v>3</v>
          </cell>
        </row>
        <row r="3804">
          <cell r="B3804">
            <v>3</v>
          </cell>
        </row>
        <row r="3805">
          <cell r="B3805">
            <v>3</v>
          </cell>
        </row>
        <row r="3806">
          <cell r="B3806">
            <v>3</v>
          </cell>
        </row>
        <row r="3807">
          <cell r="B3807">
            <v>3</v>
          </cell>
        </row>
        <row r="3808">
          <cell r="B3808">
            <v>3</v>
          </cell>
        </row>
        <row r="3809">
          <cell r="B3809">
            <v>3</v>
          </cell>
        </row>
        <row r="3810">
          <cell r="B3810">
            <v>3</v>
          </cell>
        </row>
        <row r="3811">
          <cell r="B3811">
            <v>3</v>
          </cell>
        </row>
        <row r="3812">
          <cell r="B3812">
            <v>3</v>
          </cell>
        </row>
        <row r="3813">
          <cell r="B3813">
            <v>3</v>
          </cell>
        </row>
        <row r="3814">
          <cell r="B3814">
            <v>3</v>
          </cell>
        </row>
        <row r="3815">
          <cell r="B3815">
            <v>3</v>
          </cell>
        </row>
        <row r="3816">
          <cell r="B3816">
            <v>3</v>
          </cell>
        </row>
        <row r="3817">
          <cell r="B3817">
            <v>3</v>
          </cell>
        </row>
        <row r="3818">
          <cell r="B3818">
            <v>3</v>
          </cell>
        </row>
        <row r="3819">
          <cell r="B3819">
            <v>3</v>
          </cell>
        </row>
        <row r="3820">
          <cell r="B3820">
            <v>3</v>
          </cell>
        </row>
        <row r="3821">
          <cell r="B3821">
            <v>3</v>
          </cell>
        </row>
        <row r="3822">
          <cell r="B3822">
            <v>3</v>
          </cell>
        </row>
        <row r="3823">
          <cell r="B3823">
            <v>3</v>
          </cell>
        </row>
        <row r="3824">
          <cell r="B3824">
            <v>2</v>
          </cell>
        </row>
        <row r="3825">
          <cell r="B3825">
            <v>2</v>
          </cell>
        </row>
        <row r="3826">
          <cell r="B3826">
            <v>3</v>
          </cell>
        </row>
        <row r="3827">
          <cell r="B3827">
            <v>3</v>
          </cell>
        </row>
        <row r="3828">
          <cell r="B3828">
            <v>3</v>
          </cell>
        </row>
        <row r="3829">
          <cell r="B3829">
            <v>3</v>
          </cell>
        </row>
        <row r="3830">
          <cell r="B3830">
            <v>3</v>
          </cell>
        </row>
        <row r="3831">
          <cell r="B3831">
            <v>3</v>
          </cell>
        </row>
        <row r="3832">
          <cell r="B3832">
            <v>3</v>
          </cell>
        </row>
        <row r="3833">
          <cell r="B3833">
            <v>3</v>
          </cell>
        </row>
        <row r="3834">
          <cell r="B3834">
            <v>4</v>
          </cell>
        </row>
        <row r="3835">
          <cell r="B3835">
            <v>4</v>
          </cell>
        </row>
        <row r="3836">
          <cell r="B3836">
            <v>4</v>
          </cell>
        </row>
        <row r="3837">
          <cell r="B3837">
            <v>3</v>
          </cell>
        </row>
        <row r="3838">
          <cell r="B3838">
            <v>3</v>
          </cell>
        </row>
        <row r="3839">
          <cell r="B3839">
            <v>3</v>
          </cell>
        </row>
        <row r="3840">
          <cell r="B3840">
            <v>3</v>
          </cell>
        </row>
        <row r="3841">
          <cell r="B3841">
            <v>3</v>
          </cell>
        </row>
        <row r="3842">
          <cell r="B3842">
            <v>3</v>
          </cell>
        </row>
        <row r="3843">
          <cell r="B3843">
            <v>3</v>
          </cell>
        </row>
        <row r="3844">
          <cell r="B3844">
            <v>3</v>
          </cell>
        </row>
        <row r="3845">
          <cell r="B3845">
            <v>3</v>
          </cell>
        </row>
        <row r="3846">
          <cell r="B3846">
            <v>3</v>
          </cell>
        </row>
        <row r="3847">
          <cell r="B3847">
            <v>3</v>
          </cell>
        </row>
        <row r="3848">
          <cell r="B3848">
            <v>3</v>
          </cell>
        </row>
        <row r="3849">
          <cell r="B3849">
            <v>3</v>
          </cell>
        </row>
        <row r="3850">
          <cell r="B3850">
            <v>1</v>
          </cell>
        </row>
        <row r="3851">
          <cell r="B3851">
            <v>1</v>
          </cell>
        </row>
        <row r="3852">
          <cell r="B3852">
            <v>1</v>
          </cell>
        </row>
        <row r="3853">
          <cell r="B3853">
            <v>1</v>
          </cell>
        </row>
        <row r="3854">
          <cell r="B3854">
            <v>1</v>
          </cell>
        </row>
        <row r="3855">
          <cell r="B3855">
            <v>1</v>
          </cell>
        </row>
        <row r="3856">
          <cell r="B3856">
            <v>1</v>
          </cell>
        </row>
        <row r="3857">
          <cell r="B3857">
            <v>1</v>
          </cell>
        </row>
        <row r="3858">
          <cell r="B3858">
            <v>1</v>
          </cell>
        </row>
        <row r="3859">
          <cell r="B3859">
            <v>1</v>
          </cell>
        </row>
        <row r="3860">
          <cell r="B3860">
            <v>1</v>
          </cell>
        </row>
        <row r="3861">
          <cell r="B3861">
            <v>1</v>
          </cell>
        </row>
        <row r="3862">
          <cell r="B3862">
            <v>1</v>
          </cell>
        </row>
        <row r="3863">
          <cell r="B3863">
            <v>1</v>
          </cell>
        </row>
        <row r="3864">
          <cell r="B3864">
            <v>1</v>
          </cell>
        </row>
        <row r="3865">
          <cell r="B3865">
            <v>1</v>
          </cell>
        </row>
        <row r="3866">
          <cell r="B3866">
            <v>1</v>
          </cell>
        </row>
        <row r="3867">
          <cell r="B3867">
            <v>1</v>
          </cell>
        </row>
        <row r="3868">
          <cell r="B3868">
            <v>1</v>
          </cell>
        </row>
        <row r="3869">
          <cell r="B3869">
            <v>1</v>
          </cell>
        </row>
        <row r="3870">
          <cell r="B3870">
            <v>1</v>
          </cell>
        </row>
        <row r="3871">
          <cell r="B3871">
            <v>1</v>
          </cell>
        </row>
        <row r="3872">
          <cell r="B3872">
            <v>1</v>
          </cell>
        </row>
        <row r="3873">
          <cell r="B3873">
            <v>1</v>
          </cell>
        </row>
        <row r="3874">
          <cell r="B3874">
            <v>1</v>
          </cell>
        </row>
        <row r="3875">
          <cell r="B3875">
            <v>1</v>
          </cell>
        </row>
        <row r="3876">
          <cell r="B3876">
            <v>1</v>
          </cell>
        </row>
        <row r="3877">
          <cell r="B3877">
            <v>1</v>
          </cell>
        </row>
        <row r="3878">
          <cell r="B3878">
            <v>1</v>
          </cell>
        </row>
        <row r="3879">
          <cell r="B3879">
            <v>1</v>
          </cell>
        </row>
        <row r="3880">
          <cell r="B3880">
            <v>1</v>
          </cell>
        </row>
        <row r="3881">
          <cell r="B3881">
            <v>1</v>
          </cell>
        </row>
        <row r="3882">
          <cell r="B3882">
            <v>1</v>
          </cell>
        </row>
        <row r="3883">
          <cell r="B3883">
            <v>1</v>
          </cell>
        </row>
        <row r="3884">
          <cell r="B3884">
            <v>1</v>
          </cell>
        </row>
        <row r="3885">
          <cell r="B3885">
            <v>1</v>
          </cell>
        </row>
        <row r="3886">
          <cell r="B3886">
            <v>1</v>
          </cell>
        </row>
        <row r="3887">
          <cell r="B3887">
            <v>1</v>
          </cell>
        </row>
        <row r="3888">
          <cell r="B3888">
            <v>1</v>
          </cell>
        </row>
        <row r="3889">
          <cell r="B3889">
            <v>1</v>
          </cell>
        </row>
        <row r="3890">
          <cell r="B3890">
            <v>1</v>
          </cell>
        </row>
        <row r="3891">
          <cell r="B3891">
            <v>1</v>
          </cell>
        </row>
        <row r="3892">
          <cell r="B3892">
            <v>1</v>
          </cell>
        </row>
        <row r="3893">
          <cell r="B3893">
            <v>1</v>
          </cell>
        </row>
        <row r="3894">
          <cell r="B3894">
            <v>1</v>
          </cell>
        </row>
        <row r="3895">
          <cell r="B3895">
            <v>1</v>
          </cell>
        </row>
        <row r="3896">
          <cell r="B3896">
            <v>1</v>
          </cell>
        </row>
        <row r="3897">
          <cell r="B3897">
            <v>1</v>
          </cell>
        </row>
        <row r="3898">
          <cell r="B3898">
            <v>1</v>
          </cell>
        </row>
        <row r="3899">
          <cell r="B3899">
            <v>1</v>
          </cell>
        </row>
        <row r="3900">
          <cell r="B3900">
            <v>1</v>
          </cell>
        </row>
        <row r="3901">
          <cell r="B3901">
            <v>1</v>
          </cell>
        </row>
        <row r="3902">
          <cell r="B3902">
            <v>1</v>
          </cell>
        </row>
        <row r="3903">
          <cell r="B3903">
            <v>1</v>
          </cell>
        </row>
        <row r="3904">
          <cell r="B3904">
            <v>2</v>
          </cell>
        </row>
        <row r="3905">
          <cell r="B3905">
            <v>2</v>
          </cell>
        </row>
        <row r="3906">
          <cell r="B3906">
            <v>2</v>
          </cell>
        </row>
        <row r="3907">
          <cell r="B3907">
            <v>2</v>
          </cell>
        </row>
        <row r="3908">
          <cell r="B3908">
            <v>2</v>
          </cell>
        </row>
        <row r="3909">
          <cell r="B3909">
            <v>2</v>
          </cell>
        </row>
        <row r="3910">
          <cell r="B3910">
            <v>2</v>
          </cell>
        </row>
        <row r="3911">
          <cell r="B3911">
            <v>2</v>
          </cell>
        </row>
        <row r="3912">
          <cell r="B3912">
            <v>2</v>
          </cell>
        </row>
        <row r="3913">
          <cell r="B3913">
            <v>2</v>
          </cell>
        </row>
        <row r="3914">
          <cell r="B3914">
            <v>2</v>
          </cell>
        </row>
        <row r="3915">
          <cell r="B3915">
            <v>2</v>
          </cell>
        </row>
        <row r="3916">
          <cell r="B3916">
            <v>2</v>
          </cell>
        </row>
        <row r="3917">
          <cell r="B3917">
            <v>2</v>
          </cell>
        </row>
        <row r="3918">
          <cell r="B3918">
            <v>3</v>
          </cell>
        </row>
        <row r="3919">
          <cell r="B3919">
            <v>3</v>
          </cell>
        </row>
        <row r="3920">
          <cell r="B3920">
            <v>3</v>
          </cell>
        </row>
        <row r="3921">
          <cell r="B3921">
            <v>3</v>
          </cell>
        </row>
        <row r="3922">
          <cell r="B3922">
            <v>2</v>
          </cell>
        </row>
        <row r="3923">
          <cell r="B3923">
            <v>2</v>
          </cell>
        </row>
        <row r="3924">
          <cell r="B3924">
            <v>2</v>
          </cell>
        </row>
        <row r="3925">
          <cell r="B3925">
            <v>2</v>
          </cell>
        </row>
        <row r="3926">
          <cell r="B3926">
            <v>3</v>
          </cell>
        </row>
        <row r="3927">
          <cell r="B3927">
            <v>3</v>
          </cell>
        </row>
        <row r="3928">
          <cell r="B3928">
            <v>3</v>
          </cell>
        </row>
        <row r="3929">
          <cell r="B3929">
            <v>3</v>
          </cell>
        </row>
        <row r="3930">
          <cell r="B3930">
            <v>3</v>
          </cell>
        </row>
        <row r="3931">
          <cell r="B3931">
            <v>3</v>
          </cell>
        </row>
        <row r="3932">
          <cell r="B3932">
            <v>3</v>
          </cell>
        </row>
        <row r="3933">
          <cell r="B3933">
            <v>3</v>
          </cell>
        </row>
        <row r="3934">
          <cell r="B3934">
            <v>3</v>
          </cell>
        </row>
        <row r="3935">
          <cell r="B3935">
            <v>3</v>
          </cell>
        </row>
        <row r="3936">
          <cell r="B3936">
            <v>3</v>
          </cell>
        </row>
        <row r="3937">
          <cell r="B3937">
            <v>3</v>
          </cell>
        </row>
        <row r="3938">
          <cell r="B3938">
            <v>3</v>
          </cell>
        </row>
        <row r="3939">
          <cell r="B3939">
            <v>3</v>
          </cell>
        </row>
        <row r="3940">
          <cell r="B3940">
            <v>3</v>
          </cell>
        </row>
        <row r="3941">
          <cell r="B3941">
            <v>3</v>
          </cell>
        </row>
        <row r="3942">
          <cell r="B3942">
            <v>3</v>
          </cell>
        </row>
        <row r="3943">
          <cell r="B3943">
            <v>3</v>
          </cell>
        </row>
        <row r="3944">
          <cell r="B3944">
            <v>3</v>
          </cell>
        </row>
        <row r="3945">
          <cell r="B3945">
            <v>3</v>
          </cell>
        </row>
        <row r="3946">
          <cell r="B3946">
            <v>3</v>
          </cell>
        </row>
        <row r="3947">
          <cell r="B3947">
            <v>3</v>
          </cell>
        </row>
        <row r="3948">
          <cell r="B3948">
            <v>3</v>
          </cell>
        </row>
        <row r="3949">
          <cell r="B3949">
            <v>3</v>
          </cell>
        </row>
        <row r="3950">
          <cell r="B3950">
            <v>3</v>
          </cell>
        </row>
        <row r="3951">
          <cell r="B3951">
            <v>3</v>
          </cell>
        </row>
        <row r="3952">
          <cell r="B3952">
            <v>3</v>
          </cell>
        </row>
        <row r="3953">
          <cell r="B3953">
            <v>3</v>
          </cell>
        </row>
        <row r="3954">
          <cell r="B3954">
            <v>3</v>
          </cell>
        </row>
        <row r="3955">
          <cell r="B3955">
            <v>3</v>
          </cell>
        </row>
        <row r="3956">
          <cell r="B3956">
            <v>3</v>
          </cell>
        </row>
        <row r="3957">
          <cell r="B3957">
            <v>3</v>
          </cell>
        </row>
        <row r="3958">
          <cell r="B3958">
            <v>3</v>
          </cell>
        </row>
        <row r="3959">
          <cell r="B3959">
            <v>1</v>
          </cell>
        </row>
        <row r="3960">
          <cell r="B3960">
            <v>1</v>
          </cell>
        </row>
        <row r="3961">
          <cell r="B3961">
            <v>1</v>
          </cell>
        </row>
        <row r="3962">
          <cell r="B3962">
            <v>1</v>
          </cell>
        </row>
        <row r="3963">
          <cell r="B3963">
            <v>1</v>
          </cell>
        </row>
        <row r="3964">
          <cell r="B3964">
            <v>2</v>
          </cell>
        </row>
        <row r="3965">
          <cell r="B3965">
            <v>2</v>
          </cell>
        </row>
        <row r="3966">
          <cell r="B3966">
            <v>1</v>
          </cell>
        </row>
        <row r="3967">
          <cell r="B3967">
            <v>1</v>
          </cell>
        </row>
        <row r="3968">
          <cell r="B3968">
            <v>1</v>
          </cell>
        </row>
        <row r="3969">
          <cell r="B3969">
            <v>1</v>
          </cell>
        </row>
        <row r="3970">
          <cell r="B3970">
            <v>1</v>
          </cell>
        </row>
        <row r="3971">
          <cell r="B3971">
            <v>1</v>
          </cell>
        </row>
        <row r="3972">
          <cell r="B3972">
            <v>2</v>
          </cell>
        </row>
        <row r="3973">
          <cell r="B3973">
            <v>2</v>
          </cell>
        </row>
        <row r="3974">
          <cell r="B3974">
            <v>2</v>
          </cell>
        </row>
        <row r="3975">
          <cell r="B3975">
            <v>2</v>
          </cell>
        </row>
        <row r="3976">
          <cell r="B3976">
            <v>2</v>
          </cell>
        </row>
        <row r="3977">
          <cell r="B3977">
            <v>2</v>
          </cell>
        </row>
        <row r="3978">
          <cell r="B3978">
            <v>2</v>
          </cell>
        </row>
        <row r="3979">
          <cell r="B3979">
            <v>2</v>
          </cell>
        </row>
        <row r="3980">
          <cell r="B3980">
            <v>2</v>
          </cell>
        </row>
        <row r="3981">
          <cell r="B3981">
            <v>2</v>
          </cell>
        </row>
        <row r="3982">
          <cell r="B3982">
            <v>3</v>
          </cell>
        </row>
        <row r="3983">
          <cell r="B3983">
            <v>3</v>
          </cell>
        </row>
        <row r="3984">
          <cell r="B3984">
            <v>3</v>
          </cell>
        </row>
        <row r="3985">
          <cell r="B3985">
            <v>3</v>
          </cell>
        </row>
        <row r="3986">
          <cell r="B3986">
            <v>3</v>
          </cell>
        </row>
        <row r="3987">
          <cell r="B3987">
            <v>3</v>
          </cell>
        </row>
        <row r="3988">
          <cell r="B3988">
            <v>3</v>
          </cell>
        </row>
        <row r="3989">
          <cell r="B3989">
            <v>3</v>
          </cell>
        </row>
        <row r="3990">
          <cell r="B3990">
            <v>5</v>
          </cell>
        </row>
        <row r="3991">
          <cell r="B3991">
            <v>5</v>
          </cell>
        </row>
        <row r="3992">
          <cell r="B3992">
            <v>7</v>
          </cell>
        </row>
        <row r="3993">
          <cell r="B3993">
            <v>7</v>
          </cell>
        </row>
        <row r="3994">
          <cell r="B3994">
            <v>7</v>
          </cell>
        </row>
        <row r="3995">
          <cell r="B3995">
            <v>7</v>
          </cell>
        </row>
        <row r="3996">
          <cell r="B3996">
            <v>7</v>
          </cell>
        </row>
        <row r="3997">
          <cell r="B3997">
            <v>10</v>
          </cell>
        </row>
        <row r="3998">
          <cell r="B3998">
            <v>10</v>
          </cell>
        </row>
        <row r="3999">
          <cell r="B3999">
            <v>10</v>
          </cell>
        </row>
        <row r="4000">
          <cell r="B4000">
            <v>12</v>
          </cell>
        </row>
        <row r="4001">
          <cell r="B4001">
            <v>12</v>
          </cell>
        </row>
        <row r="4002">
          <cell r="B4002">
            <v>12</v>
          </cell>
        </row>
        <row r="4003">
          <cell r="B4003">
            <v>12</v>
          </cell>
        </row>
        <row r="4004">
          <cell r="B4004">
            <v>15</v>
          </cell>
        </row>
        <row r="4005">
          <cell r="B4005">
            <v>15</v>
          </cell>
        </row>
        <row r="4006">
          <cell r="B4006">
            <v>15</v>
          </cell>
        </row>
        <row r="4007">
          <cell r="B4007">
            <v>15</v>
          </cell>
        </row>
        <row r="4008">
          <cell r="B4008">
            <v>16</v>
          </cell>
        </row>
        <row r="4009">
          <cell r="B4009">
            <v>16</v>
          </cell>
        </row>
        <row r="4010">
          <cell r="B4010">
            <v>16</v>
          </cell>
        </row>
        <row r="4011">
          <cell r="B4011">
            <v>16</v>
          </cell>
        </row>
        <row r="4012">
          <cell r="B4012">
            <v>13</v>
          </cell>
        </row>
        <row r="4013">
          <cell r="B4013">
            <v>13</v>
          </cell>
        </row>
        <row r="4014">
          <cell r="B4014">
            <v>11</v>
          </cell>
        </row>
        <row r="4015">
          <cell r="B4015">
            <v>11</v>
          </cell>
        </row>
        <row r="4016">
          <cell r="B4016">
            <v>11</v>
          </cell>
        </row>
        <row r="4017">
          <cell r="B4017">
            <v>9</v>
          </cell>
        </row>
        <row r="4018">
          <cell r="B4018">
            <v>9</v>
          </cell>
        </row>
        <row r="4019">
          <cell r="B4019">
            <v>8</v>
          </cell>
        </row>
        <row r="4020">
          <cell r="B4020">
            <v>8</v>
          </cell>
        </row>
        <row r="4021">
          <cell r="B4021">
            <v>8</v>
          </cell>
        </row>
        <row r="4022">
          <cell r="B4022">
            <v>7</v>
          </cell>
        </row>
        <row r="4023">
          <cell r="B4023">
            <v>7</v>
          </cell>
        </row>
        <row r="4024">
          <cell r="B4024">
            <v>7</v>
          </cell>
        </row>
        <row r="4025">
          <cell r="B4025">
            <v>7</v>
          </cell>
        </row>
        <row r="4026">
          <cell r="B4026">
            <v>7</v>
          </cell>
        </row>
        <row r="4027">
          <cell r="B4027">
            <v>7</v>
          </cell>
        </row>
        <row r="4028">
          <cell r="B4028">
            <v>4</v>
          </cell>
        </row>
        <row r="4029">
          <cell r="B4029">
            <v>4</v>
          </cell>
        </row>
        <row r="4030">
          <cell r="B4030">
            <v>4</v>
          </cell>
        </row>
        <row r="4031">
          <cell r="B4031">
            <v>3</v>
          </cell>
        </row>
        <row r="4032">
          <cell r="B4032">
            <v>3</v>
          </cell>
        </row>
        <row r="4033">
          <cell r="B4033">
            <v>3</v>
          </cell>
        </row>
        <row r="4034">
          <cell r="B4034">
            <v>2</v>
          </cell>
        </row>
        <row r="4035">
          <cell r="B4035">
            <v>2</v>
          </cell>
        </row>
        <row r="4036">
          <cell r="B4036">
            <v>2</v>
          </cell>
        </row>
        <row r="4037">
          <cell r="B4037">
            <v>2</v>
          </cell>
        </row>
        <row r="4038">
          <cell r="B4038">
            <v>2</v>
          </cell>
        </row>
        <row r="4039">
          <cell r="B4039">
            <v>3</v>
          </cell>
        </row>
        <row r="4040">
          <cell r="B4040">
            <v>3</v>
          </cell>
        </row>
        <row r="4041">
          <cell r="B4041">
            <v>3</v>
          </cell>
        </row>
        <row r="4042">
          <cell r="B4042">
            <v>1</v>
          </cell>
        </row>
        <row r="4043">
          <cell r="B4043">
            <v>1</v>
          </cell>
        </row>
        <row r="4044">
          <cell r="B4044">
            <v>1</v>
          </cell>
        </row>
        <row r="4045">
          <cell r="B4045">
            <v>1</v>
          </cell>
        </row>
        <row r="4046">
          <cell r="B4046">
            <v>2</v>
          </cell>
        </row>
        <row r="4047">
          <cell r="B4047">
            <v>2</v>
          </cell>
        </row>
        <row r="4048">
          <cell r="B4048">
            <v>2</v>
          </cell>
        </row>
        <row r="4049">
          <cell r="B4049">
            <v>2</v>
          </cell>
        </row>
        <row r="4050">
          <cell r="B4050">
            <v>2</v>
          </cell>
        </row>
        <row r="4051">
          <cell r="B4051">
            <v>2</v>
          </cell>
        </row>
        <row r="4052">
          <cell r="B4052">
            <v>2</v>
          </cell>
        </row>
        <row r="4053">
          <cell r="B4053">
            <v>1</v>
          </cell>
        </row>
        <row r="4054">
          <cell r="B4054">
            <v>1</v>
          </cell>
        </row>
        <row r="4055">
          <cell r="B4055">
            <v>1</v>
          </cell>
        </row>
        <row r="4056">
          <cell r="B4056">
            <v>1</v>
          </cell>
        </row>
        <row r="4057">
          <cell r="B4057">
            <v>1</v>
          </cell>
        </row>
        <row r="4058">
          <cell r="B4058">
            <v>1</v>
          </cell>
        </row>
        <row r="4059">
          <cell r="B4059">
            <v>1</v>
          </cell>
        </row>
        <row r="4060">
          <cell r="B4060">
            <v>1</v>
          </cell>
        </row>
        <row r="4061">
          <cell r="B4061">
            <v>1</v>
          </cell>
        </row>
        <row r="4062">
          <cell r="B4062">
            <v>1</v>
          </cell>
        </row>
        <row r="4063">
          <cell r="B4063">
            <v>1</v>
          </cell>
        </row>
        <row r="4064">
          <cell r="B4064">
            <v>1</v>
          </cell>
        </row>
        <row r="4065">
          <cell r="B4065">
            <v>1</v>
          </cell>
        </row>
        <row r="4066">
          <cell r="B4066">
            <v>1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1</v>
          </cell>
        </row>
        <row r="4072">
          <cell r="B4072">
            <v>1</v>
          </cell>
        </row>
        <row r="4073">
          <cell r="B4073">
            <v>1</v>
          </cell>
        </row>
        <row r="4074">
          <cell r="B4074">
            <v>1</v>
          </cell>
        </row>
        <row r="4075">
          <cell r="B4075">
            <v>1</v>
          </cell>
        </row>
        <row r="4076">
          <cell r="B4076">
            <v>1</v>
          </cell>
        </row>
        <row r="4077">
          <cell r="B4077">
            <v>1</v>
          </cell>
        </row>
        <row r="4078">
          <cell r="B4078">
            <v>1</v>
          </cell>
        </row>
        <row r="4079">
          <cell r="B4079">
            <v>1</v>
          </cell>
        </row>
        <row r="4080">
          <cell r="B4080">
            <v>1</v>
          </cell>
        </row>
        <row r="4081">
          <cell r="B4081">
            <v>1</v>
          </cell>
        </row>
        <row r="4082">
          <cell r="B4082">
            <v>1</v>
          </cell>
        </row>
        <row r="4083">
          <cell r="B4083">
            <v>1</v>
          </cell>
        </row>
        <row r="4084">
          <cell r="B4084">
            <v>1</v>
          </cell>
        </row>
        <row r="4085">
          <cell r="B4085">
            <v>1</v>
          </cell>
        </row>
        <row r="4086">
          <cell r="B4086">
            <v>1</v>
          </cell>
        </row>
        <row r="4087">
          <cell r="B4087">
            <v>1</v>
          </cell>
        </row>
        <row r="4088">
          <cell r="B4088">
            <v>1</v>
          </cell>
        </row>
        <row r="4089">
          <cell r="B4089">
            <v>1</v>
          </cell>
        </row>
        <row r="4090">
          <cell r="B4090">
            <v>1</v>
          </cell>
        </row>
        <row r="4091">
          <cell r="B4091">
            <v>1</v>
          </cell>
        </row>
        <row r="4092">
          <cell r="B4092">
            <v>1</v>
          </cell>
        </row>
        <row r="4093">
          <cell r="B4093">
            <v>1</v>
          </cell>
        </row>
        <row r="4094">
          <cell r="B4094">
            <v>1</v>
          </cell>
        </row>
        <row r="4095">
          <cell r="B4095">
            <v>1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1</v>
          </cell>
        </row>
        <row r="4105">
          <cell r="B4105">
            <v>1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1</v>
          </cell>
        </row>
        <row r="4261">
          <cell r="B4261">
            <v>1</v>
          </cell>
        </row>
        <row r="4262">
          <cell r="B4262">
            <v>1</v>
          </cell>
        </row>
        <row r="4263">
          <cell r="B4263">
            <v>1</v>
          </cell>
        </row>
        <row r="4264">
          <cell r="B4264">
            <v>1</v>
          </cell>
        </row>
        <row r="4265">
          <cell r="B4265">
            <v>1</v>
          </cell>
        </row>
        <row r="4266">
          <cell r="B4266">
            <v>1</v>
          </cell>
        </row>
        <row r="4267">
          <cell r="B4267">
            <v>1</v>
          </cell>
        </row>
        <row r="4268">
          <cell r="B4268">
            <v>1</v>
          </cell>
        </row>
        <row r="4269">
          <cell r="B4269">
            <v>1</v>
          </cell>
        </row>
        <row r="4270">
          <cell r="B4270">
            <v>2</v>
          </cell>
        </row>
        <row r="4271">
          <cell r="B4271">
            <v>2</v>
          </cell>
        </row>
        <row r="4272">
          <cell r="B4272">
            <v>2</v>
          </cell>
        </row>
        <row r="4273">
          <cell r="B4273">
            <v>2</v>
          </cell>
        </row>
        <row r="4274">
          <cell r="B4274">
            <v>1</v>
          </cell>
        </row>
        <row r="4275">
          <cell r="B4275">
            <v>1</v>
          </cell>
        </row>
        <row r="4276">
          <cell r="B4276">
            <v>1</v>
          </cell>
        </row>
        <row r="4277">
          <cell r="B4277">
            <v>1</v>
          </cell>
        </row>
        <row r="4278">
          <cell r="B4278">
            <v>1</v>
          </cell>
        </row>
        <row r="4279">
          <cell r="B4279">
            <v>1</v>
          </cell>
        </row>
        <row r="4280">
          <cell r="B4280">
            <v>1</v>
          </cell>
        </row>
        <row r="4281">
          <cell r="B4281">
            <v>1</v>
          </cell>
        </row>
        <row r="4282">
          <cell r="B4282">
            <v>1</v>
          </cell>
        </row>
        <row r="4283">
          <cell r="B4283">
            <v>1</v>
          </cell>
        </row>
        <row r="4284">
          <cell r="B4284">
            <v>1</v>
          </cell>
        </row>
        <row r="4285">
          <cell r="B4285">
            <v>1</v>
          </cell>
        </row>
        <row r="4286">
          <cell r="B4286">
            <v>1</v>
          </cell>
        </row>
        <row r="4287">
          <cell r="B4287">
            <v>1</v>
          </cell>
        </row>
        <row r="4288">
          <cell r="B4288">
            <v>1</v>
          </cell>
        </row>
        <row r="4289">
          <cell r="B4289">
            <v>1</v>
          </cell>
        </row>
        <row r="4290">
          <cell r="B4290">
            <v>1</v>
          </cell>
        </row>
        <row r="4291">
          <cell r="B4291">
            <v>1</v>
          </cell>
        </row>
        <row r="4292">
          <cell r="B4292">
            <v>2</v>
          </cell>
        </row>
        <row r="4293">
          <cell r="B4293">
            <v>2</v>
          </cell>
        </row>
        <row r="4294">
          <cell r="B4294">
            <v>2</v>
          </cell>
        </row>
        <row r="4295">
          <cell r="B4295">
            <v>2</v>
          </cell>
        </row>
        <row r="4296">
          <cell r="B4296">
            <v>2</v>
          </cell>
        </row>
        <row r="4297">
          <cell r="B4297">
            <v>2</v>
          </cell>
        </row>
        <row r="4298">
          <cell r="B4298">
            <v>2</v>
          </cell>
        </row>
        <row r="4299">
          <cell r="B4299">
            <v>1</v>
          </cell>
        </row>
        <row r="4300">
          <cell r="B4300">
            <v>1</v>
          </cell>
        </row>
        <row r="4301">
          <cell r="B4301">
            <v>1</v>
          </cell>
        </row>
        <row r="4302">
          <cell r="B4302">
            <v>1</v>
          </cell>
        </row>
        <row r="4303">
          <cell r="B4303">
            <v>2</v>
          </cell>
        </row>
        <row r="4304">
          <cell r="B4304">
            <v>2</v>
          </cell>
        </row>
        <row r="4305">
          <cell r="B4305">
            <v>2</v>
          </cell>
        </row>
        <row r="4306">
          <cell r="B4306">
            <v>3</v>
          </cell>
        </row>
        <row r="4307">
          <cell r="B4307">
            <v>3</v>
          </cell>
        </row>
        <row r="4308">
          <cell r="B4308">
            <v>3</v>
          </cell>
        </row>
        <row r="4309">
          <cell r="B4309">
            <v>3</v>
          </cell>
        </row>
        <row r="4310">
          <cell r="B4310">
            <v>2</v>
          </cell>
        </row>
        <row r="4311">
          <cell r="B4311">
            <v>2</v>
          </cell>
        </row>
        <row r="4312">
          <cell r="B4312">
            <v>2</v>
          </cell>
        </row>
        <row r="4313">
          <cell r="B4313">
            <v>3</v>
          </cell>
        </row>
        <row r="4314">
          <cell r="B4314">
            <v>3</v>
          </cell>
        </row>
        <row r="4315">
          <cell r="B4315">
            <v>3</v>
          </cell>
        </row>
        <row r="4316">
          <cell r="B4316">
            <v>3</v>
          </cell>
        </row>
        <row r="4317">
          <cell r="B4317">
            <v>3</v>
          </cell>
        </row>
        <row r="4318">
          <cell r="B4318">
            <v>3</v>
          </cell>
        </row>
        <row r="4319">
          <cell r="B4319">
            <v>3</v>
          </cell>
        </row>
        <row r="4320">
          <cell r="B4320">
            <v>3</v>
          </cell>
        </row>
        <row r="4321">
          <cell r="B4321">
            <v>3</v>
          </cell>
        </row>
        <row r="4322">
          <cell r="B4322">
            <v>3</v>
          </cell>
        </row>
        <row r="4323">
          <cell r="B4323">
            <v>3</v>
          </cell>
        </row>
        <row r="4324">
          <cell r="B4324">
            <v>3</v>
          </cell>
        </row>
        <row r="4325">
          <cell r="B4325">
            <v>3</v>
          </cell>
        </row>
        <row r="4326">
          <cell r="B4326">
            <v>3</v>
          </cell>
        </row>
        <row r="4327">
          <cell r="B4327">
            <v>3</v>
          </cell>
        </row>
        <row r="4328">
          <cell r="B4328">
            <v>4</v>
          </cell>
        </row>
        <row r="4329">
          <cell r="B4329">
            <v>4</v>
          </cell>
        </row>
        <row r="4330">
          <cell r="B4330">
            <v>4</v>
          </cell>
        </row>
        <row r="4331">
          <cell r="B4331">
            <v>4</v>
          </cell>
        </row>
        <row r="4332">
          <cell r="B4332">
            <v>4</v>
          </cell>
        </row>
        <row r="4333">
          <cell r="B4333">
            <v>4</v>
          </cell>
        </row>
        <row r="4334">
          <cell r="B4334">
            <v>4</v>
          </cell>
        </row>
        <row r="4335">
          <cell r="B4335">
            <v>4</v>
          </cell>
        </row>
        <row r="4336">
          <cell r="B4336">
            <v>4</v>
          </cell>
        </row>
        <row r="4337">
          <cell r="B4337">
            <v>4</v>
          </cell>
        </row>
        <row r="4338">
          <cell r="B4338">
            <v>4</v>
          </cell>
        </row>
        <row r="4339">
          <cell r="B4339">
            <v>4</v>
          </cell>
        </row>
        <row r="4340">
          <cell r="B4340">
            <v>4</v>
          </cell>
        </row>
        <row r="4341">
          <cell r="B4341">
            <v>3</v>
          </cell>
        </row>
        <row r="4342">
          <cell r="B4342">
            <v>3</v>
          </cell>
        </row>
        <row r="4343">
          <cell r="B4343">
            <v>3</v>
          </cell>
        </row>
        <row r="4344">
          <cell r="B4344">
            <v>3</v>
          </cell>
        </row>
        <row r="4345">
          <cell r="B4345">
            <v>3</v>
          </cell>
        </row>
        <row r="4346">
          <cell r="B4346">
            <v>3</v>
          </cell>
        </row>
        <row r="4347">
          <cell r="B4347">
            <v>3</v>
          </cell>
        </row>
        <row r="4348">
          <cell r="B4348">
            <v>3</v>
          </cell>
        </row>
        <row r="4349">
          <cell r="B4349">
            <v>2</v>
          </cell>
        </row>
        <row r="4350">
          <cell r="B4350">
            <v>2</v>
          </cell>
        </row>
        <row r="4351">
          <cell r="B4351">
            <v>2</v>
          </cell>
        </row>
        <row r="4352">
          <cell r="B4352">
            <v>2</v>
          </cell>
        </row>
        <row r="4353">
          <cell r="B4353">
            <v>2</v>
          </cell>
        </row>
        <row r="4354">
          <cell r="B4354">
            <v>2</v>
          </cell>
        </row>
        <row r="4355">
          <cell r="B4355">
            <v>2</v>
          </cell>
        </row>
        <row r="4356">
          <cell r="B4356">
            <v>2</v>
          </cell>
        </row>
        <row r="4357">
          <cell r="B4357">
            <v>2</v>
          </cell>
        </row>
        <row r="4358">
          <cell r="B4358">
            <v>2</v>
          </cell>
        </row>
        <row r="4359">
          <cell r="B4359">
            <v>2</v>
          </cell>
        </row>
        <row r="4360">
          <cell r="B4360">
            <v>2</v>
          </cell>
        </row>
        <row r="4361">
          <cell r="B4361">
            <v>2</v>
          </cell>
        </row>
        <row r="4362">
          <cell r="B4362">
            <v>2</v>
          </cell>
        </row>
        <row r="4363">
          <cell r="B4363">
            <v>1</v>
          </cell>
        </row>
        <row r="4364">
          <cell r="B4364">
            <v>1</v>
          </cell>
        </row>
        <row r="4365">
          <cell r="B4365">
            <v>1</v>
          </cell>
        </row>
        <row r="4366">
          <cell r="B4366">
            <v>1</v>
          </cell>
        </row>
        <row r="4367">
          <cell r="B4367">
            <v>1</v>
          </cell>
        </row>
        <row r="4368">
          <cell r="B4368">
            <v>1</v>
          </cell>
        </row>
        <row r="4369">
          <cell r="B4369">
            <v>1</v>
          </cell>
        </row>
        <row r="4370">
          <cell r="B4370">
            <v>2</v>
          </cell>
        </row>
        <row r="4371">
          <cell r="B4371">
            <v>2</v>
          </cell>
        </row>
        <row r="4372">
          <cell r="B4372">
            <v>2</v>
          </cell>
        </row>
        <row r="4373">
          <cell r="B4373">
            <v>2</v>
          </cell>
        </row>
        <row r="4374">
          <cell r="B4374">
            <v>2</v>
          </cell>
        </row>
        <row r="4375">
          <cell r="B4375">
            <v>1</v>
          </cell>
        </row>
        <row r="4376">
          <cell r="B4376">
            <v>1</v>
          </cell>
        </row>
        <row r="4377">
          <cell r="B4377">
            <v>1</v>
          </cell>
        </row>
        <row r="4378">
          <cell r="B4378">
            <v>1</v>
          </cell>
        </row>
        <row r="4379">
          <cell r="B4379">
            <v>1</v>
          </cell>
        </row>
        <row r="4380">
          <cell r="B4380">
            <v>1</v>
          </cell>
        </row>
        <row r="4381">
          <cell r="B4381">
            <v>2</v>
          </cell>
        </row>
        <row r="4382">
          <cell r="B4382">
            <v>2</v>
          </cell>
        </row>
        <row r="4383">
          <cell r="B4383">
            <v>2</v>
          </cell>
        </row>
        <row r="4384">
          <cell r="B4384">
            <v>2</v>
          </cell>
        </row>
        <row r="4385">
          <cell r="B4385">
            <v>2</v>
          </cell>
        </row>
        <row r="4386">
          <cell r="B4386">
            <v>2</v>
          </cell>
        </row>
        <row r="4387">
          <cell r="B4387">
            <v>1</v>
          </cell>
        </row>
        <row r="4388">
          <cell r="B4388">
            <v>1</v>
          </cell>
        </row>
        <row r="4389">
          <cell r="B4389">
            <v>1</v>
          </cell>
        </row>
        <row r="4390">
          <cell r="B4390">
            <v>1</v>
          </cell>
        </row>
        <row r="4391">
          <cell r="B4391">
            <v>1</v>
          </cell>
        </row>
        <row r="4392">
          <cell r="B4392">
            <v>1</v>
          </cell>
        </row>
        <row r="4393">
          <cell r="B4393">
            <v>1</v>
          </cell>
        </row>
        <row r="4394">
          <cell r="B4394">
            <v>1</v>
          </cell>
        </row>
        <row r="4395">
          <cell r="B4395">
            <v>1</v>
          </cell>
        </row>
        <row r="4396">
          <cell r="B4396">
            <v>1</v>
          </cell>
        </row>
        <row r="4397">
          <cell r="B4397">
            <v>1</v>
          </cell>
        </row>
        <row r="4398">
          <cell r="B4398">
            <v>1</v>
          </cell>
        </row>
        <row r="4399">
          <cell r="B4399">
            <v>1</v>
          </cell>
        </row>
        <row r="4400">
          <cell r="B4400">
            <v>1</v>
          </cell>
        </row>
        <row r="4401">
          <cell r="B4401">
            <v>1</v>
          </cell>
        </row>
        <row r="4402">
          <cell r="B4402">
            <v>1</v>
          </cell>
        </row>
        <row r="4403">
          <cell r="B4403">
            <v>1</v>
          </cell>
        </row>
        <row r="4404">
          <cell r="B4404">
            <v>1</v>
          </cell>
        </row>
        <row r="4405">
          <cell r="B4405">
            <v>1</v>
          </cell>
        </row>
        <row r="4406">
          <cell r="B4406">
            <v>1</v>
          </cell>
        </row>
        <row r="4407">
          <cell r="B4407">
            <v>1</v>
          </cell>
        </row>
        <row r="4408">
          <cell r="B4408">
            <v>1</v>
          </cell>
        </row>
        <row r="4409">
          <cell r="B4409">
            <v>1</v>
          </cell>
        </row>
        <row r="4410">
          <cell r="B4410">
            <v>1</v>
          </cell>
        </row>
        <row r="4411">
          <cell r="B4411">
            <v>1</v>
          </cell>
        </row>
        <row r="4412">
          <cell r="B4412">
            <v>1</v>
          </cell>
        </row>
        <row r="4413">
          <cell r="B4413">
            <v>1</v>
          </cell>
        </row>
        <row r="4414">
          <cell r="B4414">
            <v>1</v>
          </cell>
        </row>
        <row r="4415">
          <cell r="B4415">
            <v>1</v>
          </cell>
        </row>
        <row r="4416">
          <cell r="B4416">
            <v>1</v>
          </cell>
        </row>
        <row r="4417">
          <cell r="B4417">
            <v>1</v>
          </cell>
        </row>
        <row r="4418">
          <cell r="B4418">
            <v>1</v>
          </cell>
        </row>
        <row r="4419">
          <cell r="B4419">
            <v>1</v>
          </cell>
        </row>
        <row r="4420">
          <cell r="B4420">
            <v>1</v>
          </cell>
        </row>
        <row r="4421">
          <cell r="B4421">
            <v>2</v>
          </cell>
        </row>
        <row r="4422">
          <cell r="B4422">
            <v>2</v>
          </cell>
        </row>
        <row r="4423">
          <cell r="B4423">
            <v>2</v>
          </cell>
        </row>
        <row r="4424">
          <cell r="B4424">
            <v>2</v>
          </cell>
        </row>
        <row r="4425">
          <cell r="B4425">
            <v>2</v>
          </cell>
        </row>
        <row r="4426">
          <cell r="B4426">
            <v>2</v>
          </cell>
        </row>
        <row r="4427">
          <cell r="B4427">
            <v>3</v>
          </cell>
        </row>
        <row r="4428">
          <cell r="B4428">
            <v>3</v>
          </cell>
        </row>
        <row r="4429">
          <cell r="B4429">
            <v>3</v>
          </cell>
        </row>
        <row r="4430">
          <cell r="B4430">
            <v>2</v>
          </cell>
        </row>
        <row r="4431">
          <cell r="B4431">
            <v>2</v>
          </cell>
        </row>
        <row r="4432">
          <cell r="B4432">
            <v>2</v>
          </cell>
        </row>
        <row r="4433">
          <cell r="B4433">
            <v>2</v>
          </cell>
        </row>
        <row r="4434">
          <cell r="B4434">
            <v>2</v>
          </cell>
        </row>
        <row r="4435">
          <cell r="B4435">
            <v>3</v>
          </cell>
        </row>
        <row r="4436">
          <cell r="B4436">
            <v>3</v>
          </cell>
        </row>
        <row r="4437">
          <cell r="B4437">
            <v>3</v>
          </cell>
        </row>
        <row r="4438">
          <cell r="B4438">
            <v>3</v>
          </cell>
        </row>
        <row r="4439">
          <cell r="B4439">
            <v>3</v>
          </cell>
        </row>
        <row r="4440">
          <cell r="B4440">
            <v>3</v>
          </cell>
        </row>
        <row r="4441">
          <cell r="B4441">
            <v>3</v>
          </cell>
        </row>
        <row r="4442">
          <cell r="B4442">
            <v>3</v>
          </cell>
        </row>
        <row r="4443">
          <cell r="B4443">
            <v>3</v>
          </cell>
        </row>
        <row r="4444">
          <cell r="B4444">
            <v>3</v>
          </cell>
        </row>
        <row r="4445">
          <cell r="B4445">
            <v>2</v>
          </cell>
        </row>
        <row r="4446">
          <cell r="B4446">
            <v>2</v>
          </cell>
        </row>
        <row r="4447">
          <cell r="B4447">
            <v>2</v>
          </cell>
        </row>
        <row r="4448">
          <cell r="B4448">
            <v>2</v>
          </cell>
        </row>
        <row r="4449">
          <cell r="B4449">
            <v>3</v>
          </cell>
        </row>
        <row r="4450">
          <cell r="B4450">
            <v>3</v>
          </cell>
        </row>
        <row r="4451">
          <cell r="B4451">
            <v>3</v>
          </cell>
        </row>
        <row r="4452">
          <cell r="B4452">
            <v>3</v>
          </cell>
        </row>
        <row r="4453">
          <cell r="B4453">
            <v>3</v>
          </cell>
        </row>
        <row r="4454">
          <cell r="B4454">
            <v>3</v>
          </cell>
        </row>
        <row r="4455">
          <cell r="B4455">
            <v>3</v>
          </cell>
        </row>
        <row r="4456">
          <cell r="B4456">
            <v>3</v>
          </cell>
        </row>
        <row r="4457">
          <cell r="B4457">
            <v>3</v>
          </cell>
        </row>
        <row r="4458">
          <cell r="B4458">
            <v>3</v>
          </cell>
        </row>
        <row r="4459">
          <cell r="B4459">
            <v>3</v>
          </cell>
        </row>
        <row r="4460">
          <cell r="B4460">
            <v>3</v>
          </cell>
        </row>
        <row r="4461">
          <cell r="B4461">
            <v>3</v>
          </cell>
        </row>
        <row r="4462">
          <cell r="B4462">
            <v>3</v>
          </cell>
        </row>
        <row r="4463">
          <cell r="B4463">
            <v>3</v>
          </cell>
        </row>
        <row r="4464">
          <cell r="B4464">
            <v>3</v>
          </cell>
        </row>
        <row r="4465">
          <cell r="B4465">
            <v>3</v>
          </cell>
        </row>
        <row r="4466">
          <cell r="B4466">
            <v>3</v>
          </cell>
        </row>
        <row r="4467">
          <cell r="B4467">
            <v>2</v>
          </cell>
        </row>
        <row r="4468">
          <cell r="B4468">
            <v>2</v>
          </cell>
        </row>
        <row r="4469">
          <cell r="B4469">
            <v>2</v>
          </cell>
        </row>
        <row r="4470">
          <cell r="B4470">
            <v>2</v>
          </cell>
        </row>
        <row r="4471">
          <cell r="B4471">
            <v>3</v>
          </cell>
        </row>
        <row r="4472">
          <cell r="B4472">
            <v>3</v>
          </cell>
        </row>
        <row r="4473">
          <cell r="B4473">
            <v>3</v>
          </cell>
        </row>
        <row r="4474">
          <cell r="B4474">
            <v>3</v>
          </cell>
        </row>
        <row r="4475">
          <cell r="B4475">
            <v>3</v>
          </cell>
        </row>
        <row r="4476">
          <cell r="B4476">
            <v>3</v>
          </cell>
        </row>
        <row r="4477">
          <cell r="B4477">
            <v>2</v>
          </cell>
        </row>
        <row r="4478">
          <cell r="B4478">
            <v>2</v>
          </cell>
        </row>
        <row r="4479">
          <cell r="B4479">
            <v>2</v>
          </cell>
        </row>
        <row r="4480">
          <cell r="B4480">
            <v>2</v>
          </cell>
        </row>
        <row r="4481">
          <cell r="B4481">
            <v>2</v>
          </cell>
        </row>
        <row r="4482">
          <cell r="B4482">
            <v>2</v>
          </cell>
        </row>
        <row r="4483">
          <cell r="B4483">
            <v>2</v>
          </cell>
        </row>
        <row r="4484">
          <cell r="B4484">
            <v>2</v>
          </cell>
        </row>
        <row r="4485">
          <cell r="B4485">
            <v>2</v>
          </cell>
        </row>
        <row r="4486">
          <cell r="B4486">
            <v>2</v>
          </cell>
        </row>
        <row r="4487">
          <cell r="B4487">
            <v>2</v>
          </cell>
        </row>
        <row r="4488">
          <cell r="B4488">
            <v>2</v>
          </cell>
        </row>
        <row r="4489">
          <cell r="B4489">
            <v>2</v>
          </cell>
        </row>
        <row r="4490">
          <cell r="B4490">
            <v>2</v>
          </cell>
        </row>
        <row r="4491">
          <cell r="B4491">
            <v>2</v>
          </cell>
        </row>
        <row r="4492">
          <cell r="B4492">
            <v>1</v>
          </cell>
        </row>
        <row r="4493">
          <cell r="B4493">
            <v>1</v>
          </cell>
        </row>
        <row r="4494">
          <cell r="B4494">
            <v>1</v>
          </cell>
        </row>
        <row r="4495">
          <cell r="B4495">
            <v>1</v>
          </cell>
        </row>
        <row r="4496">
          <cell r="B4496">
            <v>1</v>
          </cell>
        </row>
        <row r="4497">
          <cell r="B4497">
            <v>1</v>
          </cell>
        </row>
        <row r="4498">
          <cell r="B4498">
            <v>1</v>
          </cell>
        </row>
        <row r="4499">
          <cell r="B4499">
            <v>2</v>
          </cell>
        </row>
        <row r="4500">
          <cell r="B4500">
            <v>2</v>
          </cell>
        </row>
        <row r="4501">
          <cell r="B4501">
            <v>2</v>
          </cell>
        </row>
        <row r="4502">
          <cell r="B4502">
            <v>1</v>
          </cell>
        </row>
        <row r="4503">
          <cell r="B4503">
            <v>1</v>
          </cell>
        </row>
        <row r="4504">
          <cell r="B4504">
            <v>1</v>
          </cell>
        </row>
        <row r="4505">
          <cell r="B4505">
            <v>1</v>
          </cell>
        </row>
        <row r="4506">
          <cell r="B4506">
            <v>2</v>
          </cell>
        </row>
        <row r="4507">
          <cell r="B4507">
            <v>2</v>
          </cell>
        </row>
        <row r="4508">
          <cell r="B4508">
            <v>1</v>
          </cell>
        </row>
        <row r="4509">
          <cell r="B4509">
            <v>1</v>
          </cell>
        </row>
        <row r="4510">
          <cell r="B4510">
            <v>1</v>
          </cell>
        </row>
        <row r="4511">
          <cell r="B4511">
            <v>1</v>
          </cell>
        </row>
        <row r="4512">
          <cell r="B4512">
            <v>1</v>
          </cell>
        </row>
        <row r="4513">
          <cell r="B4513">
            <v>1</v>
          </cell>
        </row>
        <row r="4514">
          <cell r="B4514">
            <v>1</v>
          </cell>
        </row>
        <row r="4515">
          <cell r="B4515">
            <v>1</v>
          </cell>
        </row>
        <row r="4516">
          <cell r="B4516">
            <v>1</v>
          </cell>
        </row>
        <row r="4517">
          <cell r="B4517">
            <v>1</v>
          </cell>
        </row>
        <row r="4518">
          <cell r="B4518">
            <v>1</v>
          </cell>
        </row>
        <row r="4519">
          <cell r="B4519">
            <v>1</v>
          </cell>
        </row>
        <row r="4520">
          <cell r="B4520">
            <v>1</v>
          </cell>
        </row>
        <row r="4521">
          <cell r="B4521">
            <v>1</v>
          </cell>
        </row>
        <row r="4522">
          <cell r="B4522">
            <v>1</v>
          </cell>
        </row>
        <row r="4523">
          <cell r="B4523">
            <v>1</v>
          </cell>
        </row>
        <row r="4524">
          <cell r="B4524">
            <v>1</v>
          </cell>
        </row>
        <row r="4525">
          <cell r="B4525">
            <v>1</v>
          </cell>
        </row>
        <row r="4526">
          <cell r="B4526">
            <v>1</v>
          </cell>
        </row>
        <row r="4527">
          <cell r="B4527">
            <v>1</v>
          </cell>
        </row>
        <row r="4528">
          <cell r="B4528">
            <v>1</v>
          </cell>
        </row>
        <row r="4529">
          <cell r="B4529">
            <v>1</v>
          </cell>
        </row>
        <row r="4530">
          <cell r="B4530">
            <v>1</v>
          </cell>
        </row>
        <row r="4531">
          <cell r="B4531">
            <v>1</v>
          </cell>
        </row>
        <row r="4532">
          <cell r="B4532">
            <v>1</v>
          </cell>
        </row>
        <row r="4533">
          <cell r="B4533">
            <v>1</v>
          </cell>
        </row>
        <row r="4534">
          <cell r="B4534">
            <v>1</v>
          </cell>
        </row>
        <row r="4535">
          <cell r="B4535">
            <v>1</v>
          </cell>
        </row>
        <row r="4536">
          <cell r="B4536">
            <v>1</v>
          </cell>
        </row>
        <row r="4537">
          <cell r="B4537">
            <v>1</v>
          </cell>
        </row>
        <row r="4538">
          <cell r="B4538">
            <v>1</v>
          </cell>
        </row>
        <row r="4539">
          <cell r="B4539">
            <v>1</v>
          </cell>
        </row>
        <row r="4540">
          <cell r="B4540">
            <v>1</v>
          </cell>
        </row>
        <row r="4541">
          <cell r="B4541">
            <v>1</v>
          </cell>
        </row>
        <row r="4542">
          <cell r="B4542">
            <v>1</v>
          </cell>
        </row>
        <row r="4543">
          <cell r="B4543">
            <v>1</v>
          </cell>
        </row>
        <row r="4544">
          <cell r="B4544">
            <v>1</v>
          </cell>
        </row>
        <row r="4545">
          <cell r="B4545">
            <v>1</v>
          </cell>
        </row>
        <row r="4546">
          <cell r="B4546">
            <v>3</v>
          </cell>
        </row>
        <row r="4547">
          <cell r="B4547">
            <v>3</v>
          </cell>
        </row>
        <row r="4548">
          <cell r="B4548">
            <v>3</v>
          </cell>
        </row>
        <row r="4549">
          <cell r="B4549">
            <v>3</v>
          </cell>
        </row>
        <row r="4550">
          <cell r="B4550">
            <v>3</v>
          </cell>
        </row>
        <row r="4551">
          <cell r="B4551">
            <v>3</v>
          </cell>
        </row>
        <row r="4552">
          <cell r="B4552">
            <v>3</v>
          </cell>
        </row>
        <row r="4553">
          <cell r="B4553">
            <v>3</v>
          </cell>
        </row>
        <row r="4554">
          <cell r="B4554">
            <v>3</v>
          </cell>
        </row>
        <row r="4555">
          <cell r="B4555">
            <v>3</v>
          </cell>
        </row>
        <row r="4556">
          <cell r="B4556">
            <v>5</v>
          </cell>
        </row>
        <row r="4557">
          <cell r="B4557">
            <v>5</v>
          </cell>
        </row>
        <row r="4558">
          <cell r="B4558">
            <v>5</v>
          </cell>
        </row>
        <row r="4559">
          <cell r="B4559">
            <v>9</v>
          </cell>
        </row>
        <row r="4560">
          <cell r="B4560">
            <v>9</v>
          </cell>
        </row>
        <row r="4561">
          <cell r="B4561">
            <v>9</v>
          </cell>
        </row>
        <row r="4562">
          <cell r="B4562">
            <v>11</v>
          </cell>
        </row>
        <row r="4563">
          <cell r="B4563">
            <v>11</v>
          </cell>
        </row>
        <row r="4564">
          <cell r="B4564">
            <v>11</v>
          </cell>
        </row>
        <row r="4565">
          <cell r="B4565">
            <v>11</v>
          </cell>
        </row>
        <row r="4566">
          <cell r="B4566">
            <v>15</v>
          </cell>
        </row>
        <row r="4567">
          <cell r="B4567">
            <v>15</v>
          </cell>
        </row>
        <row r="4568">
          <cell r="B4568">
            <v>15</v>
          </cell>
        </row>
        <row r="4569">
          <cell r="B4569">
            <v>15</v>
          </cell>
        </row>
        <row r="4570">
          <cell r="B4570">
            <v>15</v>
          </cell>
        </row>
        <row r="4571">
          <cell r="B4571">
            <v>15</v>
          </cell>
        </row>
        <row r="4572">
          <cell r="B4572">
            <v>15</v>
          </cell>
        </row>
        <row r="4573">
          <cell r="B4573">
            <v>15</v>
          </cell>
        </row>
        <row r="4574">
          <cell r="B4574">
            <v>15</v>
          </cell>
        </row>
        <row r="4575">
          <cell r="B4575">
            <v>15</v>
          </cell>
        </row>
        <row r="4576">
          <cell r="B4576">
            <v>15</v>
          </cell>
        </row>
        <row r="4577">
          <cell r="B4577">
            <v>14</v>
          </cell>
        </row>
        <row r="4578">
          <cell r="B4578">
            <v>14</v>
          </cell>
        </row>
        <row r="4579">
          <cell r="B4579">
            <v>14</v>
          </cell>
        </row>
        <row r="4580">
          <cell r="B4580">
            <v>14</v>
          </cell>
        </row>
        <row r="4581">
          <cell r="B4581">
            <v>12</v>
          </cell>
        </row>
        <row r="4582">
          <cell r="B4582">
            <v>12</v>
          </cell>
        </row>
        <row r="4583">
          <cell r="B4583">
            <v>12</v>
          </cell>
        </row>
        <row r="4584">
          <cell r="B4584">
            <v>11</v>
          </cell>
        </row>
        <row r="4585">
          <cell r="B4585">
            <v>11</v>
          </cell>
        </row>
        <row r="4586">
          <cell r="B4586">
            <v>11</v>
          </cell>
        </row>
        <row r="4587">
          <cell r="B4587">
            <v>11</v>
          </cell>
        </row>
        <row r="4588">
          <cell r="B4588">
            <v>10</v>
          </cell>
        </row>
        <row r="4589">
          <cell r="B4589">
            <v>10</v>
          </cell>
        </row>
        <row r="4590">
          <cell r="B4590">
            <v>8</v>
          </cell>
        </row>
        <row r="4591">
          <cell r="B4591">
            <v>8</v>
          </cell>
        </row>
        <row r="4592">
          <cell r="B4592">
            <v>8</v>
          </cell>
        </row>
        <row r="4593">
          <cell r="B4593">
            <v>7</v>
          </cell>
        </row>
        <row r="4594">
          <cell r="B4594">
            <v>7</v>
          </cell>
        </row>
        <row r="4595">
          <cell r="B4595">
            <v>7</v>
          </cell>
        </row>
        <row r="4596">
          <cell r="B4596">
            <v>6</v>
          </cell>
        </row>
        <row r="4597">
          <cell r="B4597">
            <v>6</v>
          </cell>
        </row>
        <row r="4598">
          <cell r="B4598">
            <v>5</v>
          </cell>
        </row>
        <row r="4599">
          <cell r="B4599">
            <v>5</v>
          </cell>
        </row>
        <row r="4600">
          <cell r="B4600">
            <v>5</v>
          </cell>
        </row>
        <row r="4601">
          <cell r="B4601">
            <v>5</v>
          </cell>
        </row>
        <row r="4602">
          <cell r="B4602">
            <v>5</v>
          </cell>
        </row>
        <row r="4603">
          <cell r="B4603">
            <v>5</v>
          </cell>
        </row>
        <row r="4604">
          <cell r="B4604">
            <v>5</v>
          </cell>
        </row>
        <row r="4605">
          <cell r="B4605">
            <v>5</v>
          </cell>
        </row>
        <row r="4606">
          <cell r="B4606">
            <v>5</v>
          </cell>
        </row>
        <row r="4607">
          <cell r="B4607">
            <v>5</v>
          </cell>
        </row>
        <row r="4608">
          <cell r="B4608">
            <v>5</v>
          </cell>
        </row>
        <row r="4609">
          <cell r="B4609">
            <v>5</v>
          </cell>
        </row>
        <row r="4610">
          <cell r="B4610">
            <v>5</v>
          </cell>
        </row>
        <row r="4611">
          <cell r="B4611">
            <v>5</v>
          </cell>
        </row>
        <row r="4612">
          <cell r="B4612">
            <v>5</v>
          </cell>
        </row>
        <row r="4613">
          <cell r="B4613">
            <v>5</v>
          </cell>
        </row>
        <row r="4614">
          <cell r="B4614">
            <v>5</v>
          </cell>
        </row>
        <row r="4615">
          <cell r="B4615">
            <v>5</v>
          </cell>
        </row>
        <row r="4616">
          <cell r="B4616">
            <v>5</v>
          </cell>
        </row>
        <row r="4617">
          <cell r="B4617">
            <v>5</v>
          </cell>
        </row>
        <row r="4618">
          <cell r="B4618">
            <v>5</v>
          </cell>
        </row>
        <row r="4619">
          <cell r="B4619">
            <v>5</v>
          </cell>
        </row>
        <row r="4620">
          <cell r="B4620">
            <v>5</v>
          </cell>
        </row>
        <row r="4621">
          <cell r="B4621">
            <v>5</v>
          </cell>
        </row>
        <row r="4622">
          <cell r="B4622">
            <v>5</v>
          </cell>
        </row>
        <row r="4623">
          <cell r="B4623">
            <v>5</v>
          </cell>
        </row>
        <row r="4624">
          <cell r="B4624">
            <v>5</v>
          </cell>
        </row>
        <row r="4625">
          <cell r="B4625">
            <v>6</v>
          </cell>
        </row>
        <row r="4626">
          <cell r="B4626">
            <v>6</v>
          </cell>
        </row>
        <row r="4627">
          <cell r="B4627">
            <v>6</v>
          </cell>
        </row>
        <row r="4628">
          <cell r="B4628">
            <v>6</v>
          </cell>
        </row>
        <row r="4629">
          <cell r="B4629">
            <v>6</v>
          </cell>
        </row>
        <row r="4630">
          <cell r="B4630">
            <v>6</v>
          </cell>
        </row>
        <row r="4631">
          <cell r="B4631">
            <v>6</v>
          </cell>
        </row>
        <row r="4632">
          <cell r="B4632">
            <v>8</v>
          </cell>
        </row>
        <row r="4633">
          <cell r="B4633">
            <v>8</v>
          </cell>
        </row>
        <row r="4634">
          <cell r="B4634">
            <v>8</v>
          </cell>
        </row>
        <row r="4635">
          <cell r="B4635">
            <v>8</v>
          </cell>
        </row>
        <row r="4636">
          <cell r="B4636">
            <v>8</v>
          </cell>
        </row>
        <row r="4637">
          <cell r="B4637">
            <v>8</v>
          </cell>
        </row>
        <row r="4638">
          <cell r="B4638">
            <v>8</v>
          </cell>
        </row>
        <row r="4639">
          <cell r="B4639">
            <v>8</v>
          </cell>
        </row>
        <row r="4640">
          <cell r="B4640">
            <v>8</v>
          </cell>
        </row>
        <row r="4641">
          <cell r="B4641">
            <v>8</v>
          </cell>
        </row>
        <row r="4642">
          <cell r="B4642">
            <v>9</v>
          </cell>
        </row>
        <row r="4643">
          <cell r="B4643">
            <v>9</v>
          </cell>
        </row>
        <row r="4644">
          <cell r="B4644">
            <v>9</v>
          </cell>
        </row>
        <row r="4645">
          <cell r="B4645">
            <v>10</v>
          </cell>
        </row>
        <row r="4646">
          <cell r="B4646">
            <v>10</v>
          </cell>
        </row>
        <row r="4647">
          <cell r="B4647">
            <v>10</v>
          </cell>
        </row>
        <row r="4648">
          <cell r="B4648">
            <v>10</v>
          </cell>
        </row>
        <row r="4649">
          <cell r="B4649">
            <v>10</v>
          </cell>
        </row>
        <row r="4650">
          <cell r="B4650">
            <v>10</v>
          </cell>
        </row>
        <row r="4651">
          <cell r="B4651">
            <v>10</v>
          </cell>
        </row>
        <row r="4652">
          <cell r="B4652">
            <v>10</v>
          </cell>
        </row>
        <row r="4653">
          <cell r="B4653">
            <v>10</v>
          </cell>
        </row>
        <row r="4654">
          <cell r="B4654">
            <v>10</v>
          </cell>
        </row>
        <row r="4655">
          <cell r="B4655">
            <v>10</v>
          </cell>
        </row>
        <row r="4656">
          <cell r="B4656">
            <v>10</v>
          </cell>
        </row>
        <row r="4657">
          <cell r="B4657">
            <v>10</v>
          </cell>
        </row>
        <row r="4658">
          <cell r="B4658">
            <v>10</v>
          </cell>
        </row>
        <row r="4659">
          <cell r="B4659">
            <v>12</v>
          </cell>
        </row>
        <row r="4660">
          <cell r="B4660">
            <v>12</v>
          </cell>
        </row>
        <row r="4661">
          <cell r="B4661">
            <v>12</v>
          </cell>
        </row>
        <row r="4662">
          <cell r="B4662">
            <v>15</v>
          </cell>
        </row>
        <row r="4663">
          <cell r="B4663">
            <v>15</v>
          </cell>
        </row>
        <row r="4664">
          <cell r="B4664">
            <v>15</v>
          </cell>
        </row>
        <row r="4665">
          <cell r="B4665">
            <v>15</v>
          </cell>
        </row>
        <row r="4666">
          <cell r="B4666">
            <v>18</v>
          </cell>
        </row>
        <row r="4667">
          <cell r="B4667">
            <v>18</v>
          </cell>
        </row>
        <row r="4668">
          <cell r="B4668">
            <v>18</v>
          </cell>
        </row>
        <row r="4669">
          <cell r="B4669">
            <v>18</v>
          </cell>
        </row>
        <row r="4670">
          <cell r="B4670">
            <v>23</v>
          </cell>
        </row>
        <row r="4671">
          <cell r="B4671">
            <v>26</v>
          </cell>
        </row>
        <row r="4672">
          <cell r="B4672">
            <v>26</v>
          </cell>
        </row>
        <row r="4673">
          <cell r="B4673">
            <v>29</v>
          </cell>
        </row>
        <row r="4674">
          <cell r="B4674">
            <v>31</v>
          </cell>
        </row>
        <row r="4675">
          <cell r="B4675">
            <v>31</v>
          </cell>
        </row>
        <row r="4676">
          <cell r="B4676">
            <v>27</v>
          </cell>
        </row>
        <row r="4677">
          <cell r="B4677">
            <v>27</v>
          </cell>
        </row>
        <row r="4678">
          <cell r="B4678">
            <v>27</v>
          </cell>
        </row>
        <row r="4679">
          <cell r="B4679">
            <v>27</v>
          </cell>
        </row>
        <row r="4680">
          <cell r="B4680">
            <v>20</v>
          </cell>
        </row>
        <row r="4681">
          <cell r="B4681">
            <v>20</v>
          </cell>
        </row>
        <row r="4682">
          <cell r="B4682">
            <v>20</v>
          </cell>
        </row>
        <row r="4683">
          <cell r="B4683">
            <v>20</v>
          </cell>
        </row>
        <row r="4684">
          <cell r="B4684">
            <v>18</v>
          </cell>
        </row>
        <row r="4685">
          <cell r="B4685">
            <v>18</v>
          </cell>
        </row>
        <row r="4686">
          <cell r="B4686">
            <v>18</v>
          </cell>
        </row>
        <row r="4687">
          <cell r="B4687">
            <v>18</v>
          </cell>
        </row>
        <row r="4688">
          <cell r="B4688">
            <v>15</v>
          </cell>
        </row>
        <row r="4689">
          <cell r="B4689">
            <v>15</v>
          </cell>
        </row>
        <row r="4690">
          <cell r="B4690">
            <v>15</v>
          </cell>
        </row>
        <row r="4691">
          <cell r="B4691">
            <v>15</v>
          </cell>
        </row>
        <row r="4692">
          <cell r="B4692">
            <v>15</v>
          </cell>
        </row>
        <row r="4693">
          <cell r="B4693">
            <v>15</v>
          </cell>
        </row>
        <row r="4694">
          <cell r="B4694">
            <v>11</v>
          </cell>
        </row>
        <row r="4695">
          <cell r="B4695">
            <v>11</v>
          </cell>
        </row>
        <row r="4696">
          <cell r="B4696">
            <v>11</v>
          </cell>
        </row>
        <row r="4697">
          <cell r="B4697">
            <v>11</v>
          </cell>
        </row>
        <row r="4698">
          <cell r="B4698">
            <v>9</v>
          </cell>
        </row>
        <row r="4699">
          <cell r="B4699">
            <v>9</v>
          </cell>
        </row>
        <row r="4700">
          <cell r="B4700">
            <v>9</v>
          </cell>
        </row>
        <row r="4701">
          <cell r="B4701">
            <v>9</v>
          </cell>
        </row>
        <row r="4702">
          <cell r="B4702">
            <v>7</v>
          </cell>
        </row>
        <row r="4703">
          <cell r="B4703">
            <v>7</v>
          </cell>
        </row>
        <row r="4704">
          <cell r="B4704">
            <v>7</v>
          </cell>
        </row>
        <row r="4705">
          <cell r="B4705">
            <v>7</v>
          </cell>
        </row>
        <row r="4706">
          <cell r="B4706">
            <v>6</v>
          </cell>
        </row>
        <row r="4707">
          <cell r="B4707">
            <v>6</v>
          </cell>
        </row>
        <row r="4708">
          <cell r="B4708">
            <v>6</v>
          </cell>
        </row>
        <row r="4709">
          <cell r="B4709">
            <v>6</v>
          </cell>
        </row>
        <row r="4710">
          <cell r="B4710">
            <v>6</v>
          </cell>
        </row>
        <row r="4711">
          <cell r="B4711">
            <v>6</v>
          </cell>
        </row>
        <row r="4712">
          <cell r="B4712">
            <v>6</v>
          </cell>
        </row>
        <row r="4713">
          <cell r="B4713">
            <v>5</v>
          </cell>
        </row>
        <row r="4714">
          <cell r="B4714">
            <v>5</v>
          </cell>
        </row>
        <row r="4715">
          <cell r="B4715">
            <v>5</v>
          </cell>
        </row>
        <row r="4716">
          <cell r="B4716">
            <v>5</v>
          </cell>
        </row>
        <row r="4717">
          <cell r="B4717">
            <v>5</v>
          </cell>
        </row>
        <row r="4718">
          <cell r="B4718">
            <v>5</v>
          </cell>
        </row>
        <row r="4719">
          <cell r="B4719">
            <v>5</v>
          </cell>
        </row>
        <row r="4720">
          <cell r="B4720">
            <v>5</v>
          </cell>
        </row>
        <row r="4721">
          <cell r="B4721">
            <v>5</v>
          </cell>
        </row>
        <row r="4722">
          <cell r="B4722">
            <v>5</v>
          </cell>
        </row>
        <row r="4723">
          <cell r="B4723">
            <v>5</v>
          </cell>
        </row>
        <row r="4724">
          <cell r="B4724">
            <v>5</v>
          </cell>
        </row>
        <row r="4725">
          <cell r="B4725">
            <v>5</v>
          </cell>
        </row>
        <row r="4726">
          <cell r="B4726">
            <v>5</v>
          </cell>
        </row>
        <row r="4727">
          <cell r="B4727">
            <v>5</v>
          </cell>
        </row>
        <row r="4728">
          <cell r="B4728">
            <v>5</v>
          </cell>
        </row>
        <row r="4729">
          <cell r="B4729">
            <v>5</v>
          </cell>
        </row>
        <row r="4730">
          <cell r="B4730">
            <v>5</v>
          </cell>
        </row>
        <row r="4731">
          <cell r="B4731">
            <v>5</v>
          </cell>
        </row>
        <row r="4732">
          <cell r="B4732">
            <v>5</v>
          </cell>
        </row>
        <row r="4733">
          <cell r="B4733">
            <v>5</v>
          </cell>
        </row>
        <row r="4734">
          <cell r="B4734">
            <v>5</v>
          </cell>
        </row>
        <row r="4735">
          <cell r="B4735">
            <v>5</v>
          </cell>
        </row>
        <row r="4736">
          <cell r="B4736">
            <v>5</v>
          </cell>
        </row>
        <row r="4737">
          <cell r="B4737">
            <v>5</v>
          </cell>
        </row>
        <row r="4738">
          <cell r="B4738">
            <v>3</v>
          </cell>
        </row>
        <row r="4739">
          <cell r="B4739">
            <v>3</v>
          </cell>
        </row>
        <row r="4740">
          <cell r="B4740">
            <v>3</v>
          </cell>
        </row>
        <row r="4741">
          <cell r="B4741">
            <v>4</v>
          </cell>
        </row>
        <row r="4742">
          <cell r="B4742">
            <v>4</v>
          </cell>
        </row>
        <row r="4743">
          <cell r="B4743">
            <v>4</v>
          </cell>
        </row>
        <row r="4744">
          <cell r="B4744">
            <v>4</v>
          </cell>
        </row>
        <row r="4745">
          <cell r="B4745">
            <v>4</v>
          </cell>
        </row>
        <row r="4746">
          <cell r="B4746">
            <v>4</v>
          </cell>
        </row>
        <row r="4747">
          <cell r="B4747">
            <v>4</v>
          </cell>
        </row>
        <row r="4748">
          <cell r="B4748">
            <v>4</v>
          </cell>
        </row>
        <row r="4749">
          <cell r="B4749">
            <v>4</v>
          </cell>
        </row>
        <row r="4750">
          <cell r="B4750">
            <v>4</v>
          </cell>
        </row>
        <row r="4751">
          <cell r="B4751">
            <v>4</v>
          </cell>
        </row>
        <row r="4752">
          <cell r="B4752">
            <v>3</v>
          </cell>
        </row>
        <row r="4753">
          <cell r="B4753">
            <v>3</v>
          </cell>
        </row>
        <row r="4754">
          <cell r="B4754">
            <v>3</v>
          </cell>
        </row>
        <row r="4755">
          <cell r="B4755">
            <v>3</v>
          </cell>
        </row>
        <row r="4756">
          <cell r="B4756">
            <v>5</v>
          </cell>
        </row>
        <row r="4757">
          <cell r="B4757">
            <v>5</v>
          </cell>
        </row>
        <row r="4758">
          <cell r="B4758">
            <v>5</v>
          </cell>
        </row>
        <row r="4759">
          <cell r="B4759">
            <v>5</v>
          </cell>
        </row>
        <row r="4760">
          <cell r="B4760">
            <v>5</v>
          </cell>
        </row>
        <row r="4761">
          <cell r="B4761">
            <v>5</v>
          </cell>
        </row>
        <row r="4762">
          <cell r="B4762">
            <v>5</v>
          </cell>
        </row>
        <row r="4763">
          <cell r="B4763">
            <v>5</v>
          </cell>
        </row>
        <row r="4764">
          <cell r="B4764">
            <v>5</v>
          </cell>
        </row>
        <row r="4765">
          <cell r="B4765">
            <v>5</v>
          </cell>
        </row>
        <row r="4766">
          <cell r="B4766">
            <v>5</v>
          </cell>
        </row>
        <row r="4767">
          <cell r="B4767">
            <v>5</v>
          </cell>
        </row>
        <row r="4768">
          <cell r="B4768">
            <v>5</v>
          </cell>
        </row>
        <row r="4769">
          <cell r="B4769">
            <v>5</v>
          </cell>
        </row>
        <row r="4770">
          <cell r="B4770">
            <v>5</v>
          </cell>
        </row>
        <row r="4771">
          <cell r="B4771">
            <v>6</v>
          </cell>
        </row>
        <row r="4772">
          <cell r="B4772">
            <v>6</v>
          </cell>
        </row>
        <row r="4773">
          <cell r="B4773">
            <v>6</v>
          </cell>
        </row>
        <row r="4774">
          <cell r="B4774">
            <v>5</v>
          </cell>
        </row>
        <row r="4775">
          <cell r="B4775">
            <v>5</v>
          </cell>
        </row>
        <row r="4776">
          <cell r="B4776">
            <v>5</v>
          </cell>
        </row>
        <row r="4777">
          <cell r="B4777">
            <v>6</v>
          </cell>
        </row>
        <row r="4778">
          <cell r="B4778">
            <v>6</v>
          </cell>
        </row>
        <row r="4779">
          <cell r="B4779">
            <v>6</v>
          </cell>
        </row>
        <row r="4780">
          <cell r="B4780">
            <v>6</v>
          </cell>
        </row>
        <row r="4781">
          <cell r="B4781">
            <v>6</v>
          </cell>
        </row>
        <row r="4782">
          <cell r="B4782">
            <v>6</v>
          </cell>
        </row>
        <row r="4783">
          <cell r="B4783">
            <v>6</v>
          </cell>
        </row>
        <row r="4784">
          <cell r="B4784">
            <v>6</v>
          </cell>
        </row>
        <row r="4785">
          <cell r="B4785">
            <v>6</v>
          </cell>
        </row>
        <row r="4786">
          <cell r="B4786">
            <v>6</v>
          </cell>
        </row>
        <row r="4787">
          <cell r="B4787">
            <v>6</v>
          </cell>
        </row>
        <row r="4788">
          <cell r="B4788">
            <v>5</v>
          </cell>
        </row>
        <row r="4789">
          <cell r="B4789">
            <v>5</v>
          </cell>
        </row>
        <row r="4790">
          <cell r="B4790">
            <v>5</v>
          </cell>
        </row>
        <row r="4791">
          <cell r="B4791">
            <v>5</v>
          </cell>
        </row>
        <row r="4792">
          <cell r="B4792">
            <v>5</v>
          </cell>
        </row>
        <row r="4793">
          <cell r="B4793">
            <v>5</v>
          </cell>
        </row>
        <row r="4794">
          <cell r="B4794">
            <v>5</v>
          </cell>
        </row>
        <row r="4795">
          <cell r="B4795">
            <v>5</v>
          </cell>
        </row>
        <row r="4796">
          <cell r="B4796">
            <v>5</v>
          </cell>
        </row>
        <row r="4797">
          <cell r="B4797">
            <v>5</v>
          </cell>
        </row>
        <row r="4798">
          <cell r="B4798">
            <v>5</v>
          </cell>
        </row>
        <row r="4799">
          <cell r="B4799">
            <v>5</v>
          </cell>
        </row>
        <row r="4800">
          <cell r="B4800">
            <v>4</v>
          </cell>
        </row>
        <row r="4801">
          <cell r="B4801">
            <v>4</v>
          </cell>
        </row>
        <row r="4802">
          <cell r="B4802">
            <v>4</v>
          </cell>
        </row>
        <row r="4803">
          <cell r="B4803">
            <v>3</v>
          </cell>
        </row>
        <row r="4804">
          <cell r="B4804">
            <v>3</v>
          </cell>
        </row>
        <row r="4805">
          <cell r="B4805">
            <v>3</v>
          </cell>
        </row>
        <row r="4806">
          <cell r="B4806">
            <v>3</v>
          </cell>
        </row>
        <row r="4807">
          <cell r="B4807">
            <v>3</v>
          </cell>
        </row>
        <row r="4808">
          <cell r="B4808">
            <v>3</v>
          </cell>
        </row>
        <row r="4809">
          <cell r="B4809">
            <v>3</v>
          </cell>
        </row>
        <row r="4810">
          <cell r="B4810">
            <v>3</v>
          </cell>
        </row>
        <row r="4811">
          <cell r="B4811">
            <v>3</v>
          </cell>
        </row>
        <row r="4812">
          <cell r="B4812">
            <v>3</v>
          </cell>
        </row>
        <row r="4813">
          <cell r="B4813">
            <v>3</v>
          </cell>
        </row>
        <row r="4814">
          <cell r="B4814">
            <v>3</v>
          </cell>
        </row>
        <row r="4815">
          <cell r="B4815">
            <v>3</v>
          </cell>
        </row>
        <row r="4816">
          <cell r="B4816">
            <v>3</v>
          </cell>
        </row>
        <row r="4817">
          <cell r="B4817">
            <v>3</v>
          </cell>
        </row>
        <row r="4818">
          <cell r="B4818">
            <v>3</v>
          </cell>
        </row>
        <row r="4819">
          <cell r="B4819">
            <v>3</v>
          </cell>
        </row>
        <row r="4820">
          <cell r="B4820">
            <v>3</v>
          </cell>
        </row>
        <row r="4821">
          <cell r="B4821">
            <v>3</v>
          </cell>
        </row>
        <row r="4822">
          <cell r="B4822">
            <v>3</v>
          </cell>
        </row>
        <row r="4823">
          <cell r="B4823">
            <v>3</v>
          </cell>
        </row>
        <row r="4824">
          <cell r="B4824">
            <v>3</v>
          </cell>
        </row>
        <row r="4825">
          <cell r="B4825">
            <v>3</v>
          </cell>
        </row>
        <row r="4826">
          <cell r="B4826">
            <v>3</v>
          </cell>
        </row>
        <row r="4827">
          <cell r="B4827">
            <v>3</v>
          </cell>
        </row>
        <row r="4828">
          <cell r="B4828">
            <v>3</v>
          </cell>
        </row>
        <row r="4829">
          <cell r="B4829">
            <v>3</v>
          </cell>
        </row>
        <row r="4830">
          <cell r="B4830">
            <v>3</v>
          </cell>
        </row>
        <row r="4831">
          <cell r="B4831">
            <v>3</v>
          </cell>
        </row>
        <row r="4832">
          <cell r="B4832">
            <v>3</v>
          </cell>
        </row>
        <row r="4833">
          <cell r="B4833">
            <v>3</v>
          </cell>
        </row>
        <row r="4834">
          <cell r="B4834">
            <v>3</v>
          </cell>
        </row>
        <row r="4835">
          <cell r="B4835">
            <v>3</v>
          </cell>
        </row>
        <row r="4836">
          <cell r="B4836">
            <v>3</v>
          </cell>
        </row>
        <row r="4837">
          <cell r="B4837">
            <v>3</v>
          </cell>
        </row>
        <row r="4838">
          <cell r="B4838">
            <v>3</v>
          </cell>
        </row>
        <row r="4839">
          <cell r="B4839">
            <v>3</v>
          </cell>
        </row>
        <row r="4840">
          <cell r="B4840">
            <v>3</v>
          </cell>
        </row>
        <row r="4841">
          <cell r="B4841">
            <v>3</v>
          </cell>
        </row>
        <row r="4842">
          <cell r="B4842">
            <v>3</v>
          </cell>
        </row>
        <row r="4843">
          <cell r="B4843">
            <v>3</v>
          </cell>
        </row>
        <row r="4844">
          <cell r="B4844">
            <v>3</v>
          </cell>
        </row>
        <row r="4845">
          <cell r="B4845">
            <v>4</v>
          </cell>
        </row>
        <row r="4846">
          <cell r="B4846">
            <v>4</v>
          </cell>
        </row>
        <row r="4847">
          <cell r="B4847">
            <v>4</v>
          </cell>
        </row>
        <row r="4848">
          <cell r="B4848">
            <v>4</v>
          </cell>
        </row>
        <row r="4849">
          <cell r="B4849">
            <v>5</v>
          </cell>
        </row>
        <row r="4850">
          <cell r="B4850">
            <v>5</v>
          </cell>
        </row>
        <row r="4851">
          <cell r="B4851">
            <v>5</v>
          </cell>
        </row>
        <row r="4852">
          <cell r="B4852">
            <v>5</v>
          </cell>
        </row>
        <row r="4853">
          <cell r="B4853">
            <v>5</v>
          </cell>
        </row>
        <row r="4854">
          <cell r="B4854">
            <v>5</v>
          </cell>
        </row>
        <row r="4855">
          <cell r="B4855">
            <v>5</v>
          </cell>
        </row>
        <row r="4856">
          <cell r="B4856">
            <v>8</v>
          </cell>
        </row>
        <row r="4857">
          <cell r="B4857">
            <v>8</v>
          </cell>
        </row>
        <row r="4858">
          <cell r="B4858">
            <v>8</v>
          </cell>
        </row>
        <row r="4859">
          <cell r="B4859">
            <v>8</v>
          </cell>
        </row>
        <row r="4860">
          <cell r="B4860">
            <v>7</v>
          </cell>
        </row>
        <row r="4861">
          <cell r="B4861">
            <v>7</v>
          </cell>
        </row>
        <row r="4862">
          <cell r="B4862">
            <v>7</v>
          </cell>
        </row>
        <row r="4863">
          <cell r="B4863">
            <v>8</v>
          </cell>
        </row>
        <row r="4864">
          <cell r="B4864">
            <v>8</v>
          </cell>
        </row>
        <row r="4865">
          <cell r="B4865">
            <v>8</v>
          </cell>
        </row>
        <row r="4866">
          <cell r="B4866">
            <v>8</v>
          </cell>
        </row>
        <row r="4867">
          <cell r="B4867">
            <v>9</v>
          </cell>
        </row>
        <row r="4868">
          <cell r="B4868">
            <v>9</v>
          </cell>
        </row>
        <row r="4869">
          <cell r="B4869">
            <v>9</v>
          </cell>
        </row>
        <row r="4870">
          <cell r="B4870">
            <v>9</v>
          </cell>
        </row>
        <row r="4871">
          <cell r="B4871">
            <v>9</v>
          </cell>
        </row>
        <row r="4872">
          <cell r="B4872">
            <v>9</v>
          </cell>
        </row>
        <row r="4873">
          <cell r="B4873">
            <v>9</v>
          </cell>
        </row>
        <row r="4874">
          <cell r="B4874">
            <v>9</v>
          </cell>
        </row>
        <row r="4875">
          <cell r="B4875">
            <v>8</v>
          </cell>
        </row>
        <row r="4876">
          <cell r="B4876">
            <v>8</v>
          </cell>
        </row>
        <row r="4877">
          <cell r="B4877">
            <v>8</v>
          </cell>
        </row>
        <row r="4878">
          <cell r="B4878">
            <v>6</v>
          </cell>
        </row>
        <row r="4879">
          <cell r="B4879">
            <v>6</v>
          </cell>
        </row>
        <row r="4880">
          <cell r="B4880">
            <v>6</v>
          </cell>
        </row>
        <row r="4881">
          <cell r="B4881">
            <v>5</v>
          </cell>
        </row>
        <row r="4882">
          <cell r="B4882">
            <v>5</v>
          </cell>
        </row>
        <row r="4883">
          <cell r="B4883">
            <v>5</v>
          </cell>
        </row>
        <row r="4884">
          <cell r="B4884">
            <v>5</v>
          </cell>
        </row>
        <row r="4885">
          <cell r="B4885">
            <v>5</v>
          </cell>
        </row>
        <row r="4886">
          <cell r="B4886">
            <v>5</v>
          </cell>
        </row>
        <row r="4887">
          <cell r="B4887">
            <v>5</v>
          </cell>
        </row>
        <row r="4888">
          <cell r="B4888">
            <v>5</v>
          </cell>
        </row>
        <row r="4889">
          <cell r="B4889">
            <v>5</v>
          </cell>
        </row>
        <row r="4890">
          <cell r="B4890">
            <v>5</v>
          </cell>
        </row>
        <row r="4891">
          <cell r="B4891">
            <v>5</v>
          </cell>
        </row>
        <row r="4892">
          <cell r="B4892">
            <v>5</v>
          </cell>
        </row>
        <row r="4893">
          <cell r="B4893">
            <v>4</v>
          </cell>
        </row>
        <row r="4894">
          <cell r="B4894">
            <v>4</v>
          </cell>
        </row>
        <row r="4895">
          <cell r="B4895">
            <v>3</v>
          </cell>
        </row>
        <row r="4896">
          <cell r="B4896">
            <v>3</v>
          </cell>
        </row>
        <row r="4897">
          <cell r="B4897">
            <v>3</v>
          </cell>
        </row>
        <row r="4898">
          <cell r="B4898">
            <v>3</v>
          </cell>
        </row>
        <row r="4899">
          <cell r="B4899">
            <v>3</v>
          </cell>
        </row>
        <row r="4900">
          <cell r="B4900">
            <v>3</v>
          </cell>
        </row>
        <row r="4901">
          <cell r="B4901">
            <v>3</v>
          </cell>
        </row>
        <row r="4902">
          <cell r="B4902">
            <v>3</v>
          </cell>
        </row>
        <row r="4903">
          <cell r="B4903">
            <v>3</v>
          </cell>
        </row>
        <row r="4904">
          <cell r="B4904">
            <v>3</v>
          </cell>
        </row>
        <row r="4905">
          <cell r="B4905">
            <v>3</v>
          </cell>
        </row>
        <row r="4906">
          <cell r="B4906">
            <v>3</v>
          </cell>
        </row>
        <row r="4907">
          <cell r="B4907">
            <v>3</v>
          </cell>
        </row>
        <row r="4908">
          <cell r="B4908">
            <v>3</v>
          </cell>
        </row>
        <row r="4909">
          <cell r="B4909">
            <v>3</v>
          </cell>
        </row>
        <row r="4910">
          <cell r="B4910">
            <v>3</v>
          </cell>
        </row>
        <row r="4911">
          <cell r="B4911">
            <v>3</v>
          </cell>
        </row>
        <row r="4912">
          <cell r="B4912">
            <v>3</v>
          </cell>
        </row>
        <row r="4913">
          <cell r="B4913">
            <v>4</v>
          </cell>
        </row>
        <row r="4914">
          <cell r="B4914">
            <v>4</v>
          </cell>
        </row>
        <row r="4915">
          <cell r="B4915">
            <v>4</v>
          </cell>
        </row>
        <row r="4916">
          <cell r="B4916">
            <v>4</v>
          </cell>
        </row>
        <row r="4917">
          <cell r="B4917">
            <v>4</v>
          </cell>
        </row>
        <row r="4918">
          <cell r="B4918">
            <v>4</v>
          </cell>
        </row>
        <row r="4919">
          <cell r="B4919">
            <v>4</v>
          </cell>
        </row>
        <row r="4920">
          <cell r="B4920">
            <v>3</v>
          </cell>
        </row>
        <row r="4921">
          <cell r="B4921">
            <v>3</v>
          </cell>
        </row>
        <row r="4922">
          <cell r="B4922">
            <v>3</v>
          </cell>
        </row>
        <row r="4923">
          <cell r="B4923">
            <v>3</v>
          </cell>
        </row>
        <row r="4924">
          <cell r="B4924">
            <v>3</v>
          </cell>
        </row>
        <row r="4925">
          <cell r="B4925">
            <v>3</v>
          </cell>
        </row>
        <row r="4926">
          <cell r="B4926">
            <v>3</v>
          </cell>
        </row>
        <row r="4927">
          <cell r="B4927">
            <v>3</v>
          </cell>
        </row>
        <row r="4928">
          <cell r="B4928">
            <v>3</v>
          </cell>
        </row>
        <row r="4929">
          <cell r="B4929">
            <v>3</v>
          </cell>
        </row>
        <row r="4930">
          <cell r="B4930">
            <v>3</v>
          </cell>
        </row>
        <row r="4931">
          <cell r="B4931">
            <v>3</v>
          </cell>
        </row>
        <row r="4932">
          <cell r="B4932">
            <v>3</v>
          </cell>
        </row>
        <row r="4933">
          <cell r="B4933">
            <v>3</v>
          </cell>
        </row>
        <row r="4934">
          <cell r="B4934">
            <v>4</v>
          </cell>
        </row>
        <row r="4935">
          <cell r="B4935">
            <v>4</v>
          </cell>
        </row>
        <row r="4936">
          <cell r="B4936">
            <v>4</v>
          </cell>
        </row>
        <row r="4937">
          <cell r="B4937">
            <v>4</v>
          </cell>
        </row>
        <row r="4938">
          <cell r="B4938">
            <v>3</v>
          </cell>
        </row>
        <row r="4939">
          <cell r="B4939">
            <v>3</v>
          </cell>
        </row>
        <row r="4940">
          <cell r="B4940">
            <v>3</v>
          </cell>
        </row>
        <row r="4941">
          <cell r="B4941">
            <v>3</v>
          </cell>
        </row>
        <row r="4942">
          <cell r="B4942">
            <v>3</v>
          </cell>
        </row>
        <row r="4943">
          <cell r="B4943">
            <v>3</v>
          </cell>
        </row>
        <row r="4944">
          <cell r="B4944">
            <v>3</v>
          </cell>
        </row>
        <row r="4945">
          <cell r="B4945">
            <v>5</v>
          </cell>
        </row>
        <row r="4946">
          <cell r="B4946">
            <v>5</v>
          </cell>
        </row>
        <row r="4947">
          <cell r="B4947">
            <v>5</v>
          </cell>
        </row>
        <row r="4948">
          <cell r="B4948">
            <v>5</v>
          </cell>
        </row>
        <row r="4949">
          <cell r="B4949">
            <v>5</v>
          </cell>
        </row>
        <row r="4950">
          <cell r="B4950">
            <v>5</v>
          </cell>
        </row>
        <row r="4951">
          <cell r="B4951">
            <v>5</v>
          </cell>
        </row>
        <row r="4952">
          <cell r="B4952">
            <v>5</v>
          </cell>
        </row>
        <row r="4953">
          <cell r="B4953">
            <v>5</v>
          </cell>
        </row>
        <row r="4954">
          <cell r="B4954">
            <v>6</v>
          </cell>
        </row>
        <row r="4955">
          <cell r="B4955">
            <v>6</v>
          </cell>
        </row>
        <row r="4956">
          <cell r="B4956">
            <v>6</v>
          </cell>
        </row>
        <row r="4957">
          <cell r="B4957">
            <v>6</v>
          </cell>
        </row>
        <row r="4958">
          <cell r="B4958">
            <v>6</v>
          </cell>
        </row>
        <row r="4959">
          <cell r="B4959">
            <v>6</v>
          </cell>
        </row>
        <row r="4960">
          <cell r="B4960">
            <v>6</v>
          </cell>
        </row>
        <row r="4961">
          <cell r="B4961">
            <v>6</v>
          </cell>
        </row>
        <row r="4962">
          <cell r="B4962">
            <v>6</v>
          </cell>
        </row>
        <row r="4963">
          <cell r="B4963">
            <v>6</v>
          </cell>
        </row>
        <row r="4964">
          <cell r="B4964">
            <v>6</v>
          </cell>
        </row>
        <row r="4965">
          <cell r="B4965">
            <v>6</v>
          </cell>
        </row>
        <row r="4966">
          <cell r="B4966">
            <v>6</v>
          </cell>
        </row>
        <row r="4967">
          <cell r="B4967">
            <v>6</v>
          </cell>
        </row>
        <row r="4968">
          <cell r="B4968">
            <v>6</v>
          </cell>
        </row>
        <row r="4969">
          <cell r="B4969">
            <v>6</v>
          </cell>
        </row>
        <row r="4970">
          <cell r="B4970">
            <v>6</v>
          </cell>
        </row>
        <row r="4971">
          <cell r="B4971">
            <v>6</v>
          </cell>
        </row>
        <row r="4972">
          <cell r="B4972">
            <v>6</v>
          </cell>
        </row>
        <row r="4973">
          <cell r="B4973">
            <v>6</v>
          </cell>
        </row>
        <row r="4974">
          <cell r="B4974">
            <v>6</v>
          </cell>
        </row>
        <row r="4975">
          <cell r="B4975">
            <v>6</v>
          </cell>
        </row>
        <row r="4976">
          <cell r="B4976">
            <v>6</v>
          </cell>
        </row>
        <row r="4977">
          <cell r="B4977">
            <v>6</v>
          </cell>
        </row>
        <row r="4978">
          <cell r="B4978">
            <v>6</v>
          </cell>
        </row>
        <row r="4979">
          <cell r="B4979">
            <v>6</v>
          </cell>
        </row>
        <row r="4980">
          <cell r="B4980">
            <v>6</v>
          </cell>
        </row>
        <row r="4981">
          <cell r="B4981">
            <v>6</v>
          </cell>
        </row>
        <row r="4982">
          <cell r="B4982">
            <v>5</v>
          </cell>
        </row>
        <row r="4983">
          <cell r="B4983">
            <v>5</v>
          </cell>
        </row>
        <row r="4984">
          <cell r="B4984">
            <v>5</v>
          </cell>
        </row>
        <row r="4985">
          <cell r="B4985">
            <v>5</v>
          </cell>
        </row>
        <row r="4986">
          <cell r="B4986">
            <v>4</v>
          </cell>
        </row>
        <row r="4987">
          <cell r="B4987">
            <v>4</v>
          </cell>
        </row>
        <row r="4988">
          <cell r="B4988">
            <v>4</v>
          </cell>
        </row>
        <row r="4989">
          <cell r="B4989">
            <v>3</v>
          </cell>
        </row>
        <row r="4990">
          <cell r="B4990">
            <v>3</v>
          </cell>
        </row>
        <row r="4991">
          <cell r="B4991">
            <v>3</v>
          </cell>
        </row>
        <row r="4992">
          <cell r="B4992">
            <v>3</v>
          </cell>
        </row>
        <row r="4993">
          <cell r="B4993">
            <v>3</v>
          </cell>
        </row>
        <row r="4994">
          <cell r="B4994">
            <v>3</v>
          </cell>
        </row>
        <row r="4995">
          <cell r="B4995">
            <v>3</v>
          </cell>
        </row>
        <row r="4996">
          <cell r="B4996">
            <v>3</v>
          </cell>
        </row>
        <row r="4997">
          <cell r="B4997">
            <v>3</v>
          </cell>
        </row>
        <row r="4998">
          <cell r="B4998">
            <v>3</v>
          </cell>
        </row>
        <row r="4999">
          <cell r="B4999">
            <v>3</v>
          </cell>
        </row>
        <row r="5000">
          <cell r="B5000">
            <v>3</v>
          </cell>
        </row>
        <row r="5001">
          <cell r="B5001">
            <v>3</v>
          </cell>
        </row>
        <row r="5002">
          <cell r="B5002">
            <v>3</v>
          </cell>
        </row>
        <row r="5003">
          <cell r="B5003">
            <v>3</v>
          </cell>
        </row>
        <row r="5004">
          <cell r="B5004">
            <v>3</v>
          </cell>
        </row>
        <row r="5005">
          <cell r="B5005">
            <v>3</v>
          </cell>
        </row>
        <row r="5006">
          <cell r="B5006">
            <v>3</v>
          </cell>
        </row>
        <row r="5007">
          <cell r="B5007">
            <v>3</v>
          </cell>
        </row>
        <row r="5008">
          <cell r="B5008">
            <v>3</v>
          </cell>
        </row>
        <row r="5009">
          <cell r="B5009">
            <v>3</v>
          </cell>
        </row>
        <row r="5010">
          <cell r="B5010">
            <v>3</v>
          </cell>
        </row>
        <row r="5011">
          <cell r="B5011">
            <v>3</v>
          </cell>
        </row>
        <row r="5012">
          <cell r="B5012">
            <v>4</v>
          </cell>
        </row>
        <row r="5013">
          <cell r="B5013">
            <v>4</v>
          </cell>
        </row>
        <row r="5014">
          <cell r="B5014">
            <v>5</v>
          </cell>
        </row>
        <row r="5015">
          <cell r="B5015">
            <v>5</v>
          </cell>
        </row>
        <row r="5016">
          <cell r="B5016">
            <v>5</v>
          </cell>
        </row>
        <row r="5017">
          <cell r="B5017">
            <v>5</v>
          </cell>
        </row>
        <row r="5018">
          <cell r="B5018">
            <v>5</v>
          </cell>
        </row>
        <row r="5019">
          <cell r="B5019">
            <v>5</v>
          </cell>
        </row>
        <row r="5020">
          <cell r="B5020">
            <v>5</v>
          </cell>
        </row>
        <row r="5021">
          <cell r="B5021">
            <v>5</v>
          </cell>
        </row>
        <row r="5022">
          <cell r="B5022">
            <v>5</v>
          </cell>
        </row>
        <row r="5023">
          <cell r="B5023">
            <v>5</v>
          </cell>
        </row>
        <row r="5024">
          <cell r="B5024">
            <v>5</v>
          </cell>
        </row>
        <row r="5025">
          <cell r="B5025">
            <v>6</v>
          </cell>
        </row>
        <row r="5026">
          <cell r="B5026">
            <v>6</v>
          </cell>
        </row>
        <row r="5027">
          <cell r="B5027">
            <v>6</v>
          </cell>
        </row>
        <row r="5028">
          <cell r="B5028">
            <v>6</v>
          </cell>
        </row>
        <row r="5029">
          <cell r="B5029">
            <v>6</v>
          </cell>
        </row>
        <row r="5030">
          <cell r="B5030">
            <v>6</v>
          </cell>
        </row>
        <row r="5031">
          <cell r="B5031">
            <v>6</v>
          </cell>
        </row>
        <row r="5032">
          <cell r="B5032">
            <v>6</v>
          </cell>
        </row>
        <row r="5033">
          <cell r="B5033">
            <v>6</v>
          </cell>
        </row>
        <row r="5034">
          <cell r="B5034">
            <v>6</v>
          </cell>
        </row>
        <row r="5035">
          <cell r="B5035">
            <v>7</v>
          </cell>
        </row>
        <row r="5036">
          <cell r="B5036">
            <v>7</v>
          </cell>
        </row>
        <row r="5037">
          <cell r="B5037">
            <v>7</v>
          </cell>
        </row>
        <row r="5038">
          <cell r="B5038">
            <v>7</v>
          </cell>
        </row>
        <row r="5039">
          <cell r="B5039">
            <v>7</v>
          </cell>
        </row>
        <row r="5040">
          <cell r="B5040">
            <v>7</v>
          </cell>
        </row>
        <row r="5041">
          <cell r="B5041">
            <v>7</v>
          </cell>
        </row>
        <row r="5042">
          <cell r="B5042">
            <v>7</v>
          </cell>
        </row>
        <row r="5043">
          <cell r="B5043">
            <v>7</v>
          </cell>
        </row>
        <row r="5044">
          <cell r="B5044">
            <v>7</v>
          </cell>
        </row>
        <row r="5045">
          <cell r="B5045">
            <v>7</v>
          </cell>
        </row>
        <row r="5046">
          <cell r="B5046">
            <v>6</v>
          </cell>
        </row>
        <row r="5047">
          <cell r="B5047">
            <v>6</v>
          </cell>
        </row>
        <row r="5048">
          <cell r="B5048">
            <v>6</v>
          </cell>
        </row>
        <row r="5049">
          <cell r="B5049">
            <v>6</v>
          </cell>
        </row>
        <row r="5050">
          <cell r="B5050">
            <v>6</v>
          </cell>
        </row>
        <row r="5051">
          <cell r="B5051">
            <v>6</v>
          </cell>
        </row>
        <row r="5052">
          <cell r="B5052">
            <v>6</v>
          </cell>
        </row>
        <row r="5053">
          <cell r="B5053">
            <v>5</v>
          </cell>
        </row>
        <row r="5054">
          <cell r="B5054">
            <v>5</v>
          </cell>
        </row>
        <row r="5055">
          <cell r="B5055">
            <v>5</v>
          </cell>
        </row>
        <row r="5056">
          <cell r="B5056">
            <v>5</v>
          </cell>
        </row>
        <row r="5057">
          <cell r="B5057">
            <v>4</v>
          </cell>
        </row>
        <row r="5058">
          <cell r="B5058">
            <v>4</v>
          </cell>
        </row>
        <row r="5059">
          <cell r="B5059">
            <v>4</v>
          </cell>
        </row>
        <row r="5060">
          <cell r="B5060">
            <v>5</v>
          </cell>
        </row>
        <row r="5061">
          <cell r="B5061">
            <v>5</v>
          </cell>
        </row>
        <row r="5062">
          <cell r="B5062">
            <v>5</v>
          </cell>
        </row>
        <row r="5063">
          <cell r="B5063">
            <v>5</v>
          </cell>
        </row>
        <row r="5064">
          <cell r="B5064">
            <v>5</v>
          </cell>
        </row>
        <row r="5065">
          <cell r="B5065">
            <v>4</v>
          </cell>
        </row>
        <row r="5066">
          <cell r="B5066">
            <v>4</v>
          </cell>
        </row>
        <row r="5067">
          <cell r="B5067">
            <v>3</v>
          </cell>
        </row>
        <row r="5068">
          <cell r="B5068">
            <v>3</v>
          </cell>
        </row>
        <row r="5069">
          <cell r="B5069">
            <v>3</v>
          </cell>
        </row>
        <row r="5070">
          <cell r="B5070">
            <v>3</v>
          </cell>
        </row>
        <row r="5071">
          <cell r="B5071">
            <v>3</v>
          </cell>
        </row>
        <row r="5072">
          <cell r="B5072">
            <v>3</v>
          </cell>
        </row>
        <row r="5073">
          <cell r="B5073">
            <v>3</v>
          </cell>
        </row>
        <row r="5074">
          <cell r="B5074">
            <v>3</v>
          </cell>
        </row>
        <row r="5075">
          <cell r="B5075">
            <v>4</v>
          </cell>
        </row>
        <row r="5076">
          <cell r="B5076">
            <v>4</v>
          </cell>
        </row>
        <row r="5077">
          <cell r="B5077">
            <v>4</v>
          </cell>
        </row>
        <row r="5078">
          <cell r="B5078">
            <v>4</v>
          </cell>
        </row>
        <row r="5079">
          <cell r="B5079">
            <v>5</v>
          </cell>
        </row>
        <row r="5080">
          <cell r="B5080">
            <v>5</v>
          </cell>
        </row>
        <row r="5081">
          <cell r="B5081">
            <v>5</v>
          </cell>
        </row>
        <row r="5082">
          <cell r="B5082">
            <v>5</v>
          </cell>
        </row>
        <row r="5083">
          <cell r="B5083">
            <v>5</v>
          </cell>
        </row>
        <row r="5084">
          <cell r="B5084">
            <v>5</v>
          </cell>
        </row>
        <row r="5085">
          <cell r="B5085">
            <v>5</v>
          </cell>
        </row>
        <row r="5086">
          <cell r="B5086">
            <v>5</v>
          </cell>
        </row>
        <row r="5087">
          <cell r="B5087">
            <v>5</v>
          </cell>
        </row>
        <row r="5088">
          <cell r="B5088">
            <v>5</v>
          </cell>
        </row>
        <row r="5089">
          <cell r="B5089">
            <v>4</v>
          </cell>
        </row>
        <row r="5090">
          <cell r="B5090">
            <v>4</v>
          </cell>
        </row>
        <row r="5091">
          <cell r="B5091">
            <v>4</v>
          </cell>
        </row>
        <row r="5092">
          <cell r="B5092">
            <v>4</v>
          </cell>
        </row>
        <row r="5093">
          <cell r="B5093">
            <v>4</v>
          </cell>
        </row>
        <row r="5094">
          <cell r="B5094">
            <v>4</v>
          </cell>
        </row>
        <row r="5095">
          <cell r="B5095">
            <v>4</v>
          </cell>
        </row>
        <row r="5096">
          <cell r="B5096">
            <v>4</v>
          </cell>
        </row>
        <row r="5097">
          <cell r="B5097">
            <v>5</v>
          </cell>
        </row>
        <row r="5098">
          <cell r="B5098">
            <v>5</v>
          </cell>
        </row>
        <row r="5099">
          <cell r="B5099">
            <v>5</v>
          </cell>
        </row>
        <row r="5100">
          <cell r="B5100">
            <v>4</v>
          </cell>
        </row>
        <row r="5101">
          <cell r="B5101">
            <v>4</v>
          </cell>
        </row>
        <row r="5102">
          <cell r="B5102">
            <v>4</v>
          </cell>
        </row>
        <row r="5103">
          <cell r="B5103">
            <v>4</v>
          </cell>
        </row>
        <row r="5104">
          <cell r="B5104">
            <v>4</v>
          </cell>
        </row>
        <row r="5105">
          <cell r="B5105">
            <v>4</v>
          </cell>
        </row>
        <row r="5106">
          <cell r="B5106">
            <v>4</v>
          </cell>
        </row>
        <row r="5107">
          <cell r="B5107">
            <v>4</v>
          </cell>
        </row>
        <row r="5108">
          <cell r="B5108">
            <v>4</v>
          </cell>
        </row>
        <row r="5109">
          <cell r="B5109">
            <v>4</v>
          </cell>
        </row>
        <row r="5110">
          <cell r="B5110">
            <v>4</v>
          </cell>
        </row>
        <row r="5111">
          <cell r="B5111">
            <v>3</v>
          </cell>
        </row>
        <row r="5112">
          <cell r="B5112">
            <v>3</v>
          </cell>
        </row>
        <row r="5113">
          <cell r="B5113">
            <v>3</v>
          </cell>
        </row>
        <row r="5114">
          <cell r="B5114">
            <v>3</v>
          </cell>
        </row>
        <row r="5115">
          <cell r="B5115">
            <v>5</v>
          </cell>
        </row>
        <row r="5116">
          <cell r="B5116">
            <v>5</v>
          </cell>
        </row>
        <row r="5117">
          <cell r="B5117">
            <v>5</v>
          </cell>
        </row>
        <row r="5118">
          <cell r="B5118">
            <v>4</v>
          </cell>
        </row>
        <row r="5119">
          <cell r="B5119">
            <v>4</v>
          </cell>
        </row>
        <row r="5120">
          <cell r="B5120">
            <v>4</v>
          </cell>
        </row>
        <row r="5121">
          <cell r="B5121">
            <v>5</v>
          </cell>
        </row>
        <row r="5122">
          <cell r="B5122">
            <v>5</v>
          </cell>
        </row>
        <row r="5123">
          <cell r="B5123">
            <v>5</v>
          </cell>
        </row>
        <row r="5124">
          <cell r="B5124">
            <v>5</v>
          </cell>
        </row>
        <row r="5125">
          <cell r="B5125">
            <v>6</v>
          </cell>
        </row>
        <row r="5126">
          <cell r="B5126">
            <v>6</v>
          </cell>
        </row>
        <row r="5127">
          <cell r="B5127">
            <v>6</v>
          </cell>
        </row>
        <row r="5128">
          <cell r="B5128">
            <v>8</v>
          </cell>
        </row>
        <row r="5129">
          <cell r="B5129">
            <v>10</v>
          </cell>
        </row>
        <row r="5130">
          <cell r="B5130">
            <v>10</v>
          </cell>
        </row>
        <row r="5131">
          <cell r="B5131">
            <v>10</v>
          </cell>
        </row>
        <row r="5132">
          <cell r="B5132">
            <v>10</v>
          </cell>
        </row>
        <row r="5133">
          <cell r="B5133">
            <v>10</v>
          </cell>
        </row>
        <row r="5134">
          <cell r="B5134">
            <v>10</v>
          </cell>
        </row>
        <row r="5135">
          <cell r="B5135">
            <v>15</v>
          </cell>
        </row>
        <row r="5136">
          <cell r="B5136">
            <v>15</v>
          </cell>
        </row>
        <row r="5137">
          <cell r="B5137">
            <v>15</v>
          </cell>
        </row>
        <row r="5138">
          <cell r="B5138">
            <v>15</v>
          </cell>
        </row>
        <row r="5139">
          <cell r="B5139">
            <v>26</v>
          </cell>
        </row>
        <row r="5140">
          <cell r="B5140">
            <v>26</v>
          </cell>
        </row>
        <row r="5141">
          <cell r="B5141">
            <v>26</v>
          </cell>
        </row>
        <row r="5142">
          <cell r="B5142">
            <v>26</v>
          </cell>
        </row>
        <row r="5143">
          <cell r="B5143">
            <v>26</v>
          </cell>
        </row>
        <row r="5144">
          <cell r="B5144">
            <v>26</v>
          </cell>
        </row>
        <row r="5145">
          <cell r="B5145">
            <v>26</v>
          </cell>
        </row>
        <row r="5146">
          <cell r="B5146">
            <v>40</v>
          </cell>
        </row>
        <row r="5147">
          <cell r="B5147">
            <v>40</v>
          </cell>
        </row>
        <row r="5148">
          <cell r="B5148">
            <v>40</v>
          </cell>
        </row>
        <row r="5149">
          <cell r="B5149">
            <v>40</v>
          </cell>
        </row>
        <row r="5150">
          <cell r="B5150">
            <v>50</v>
          </cell>
        </row>
        <row r="5151">
          <cell r="B5151">
            <v>50</v>
          </cell>
        </row>
        <row r="5152">
          <cell r="B5152">
            <v>50</v>
          </cell>
        </row>
        <row r="5153">
          <cell r="B5153">
            <v>44</v>
          </cell>
        </row>
        <row r="5154">
          <cell r="B5154">
            <v>44</v>
          </cell>
        </row>
        <row r="5155">
          <cell r="B5155">
            <v>36</v>
          </cell>
        </row>
        <row r="5156">
          <cell r="B5156">
            <v>36</v>
          </cell>
        </row>
        <row r="5157">
          <cell r="B5157">
            <v>36</v>
          </cell>
        </row>
        <row r="5158">
          <cell r="B5158">
            <v>36</v>
          </cell>
        </row>
        <row r="5159">
          <cell r="B5159">
            <v>26</v>
          </cell>
        </row>
        <row r="5160">
          <cell r="B5160">
            <v>26</v>
          </cell>
        </row>
        <row r="5161">
          <cell r="B5161">
            <v>26</v>
          </cell>
        </row>
        <row r="5162">
          <cell r="B5162">
            <v>26</v>
          </cell>
        </row>
        <row r="5163">
          <cell r="B5163">
            <v>23</v>
          </cell>
        </row>
        <row r="5164">
          <cell r="B5164">
            <v>23</v>
          </cell>
        </row>
        <row r="5165">
          <cell r="B5165">
            <v>23</v>
          </cell>
        </row>
        <row r="5166">
          <cell r="B5166">
            <v>20</v>
          </cell>
        </row>
        <row r="5167">
          <cell r="B5167">
            <v>20</v>
          </cell>
        </row>
        <row r="5168">
          <cell r="B5168">
            <v>20</v>
          </cell>
        </row>
        <row r="5169">
          <cell r="B5169">
            <v>19</v>
          </cell>
        </row>
        <row r="5170">
          <cell r="B5170">
            <v>19</v>
          </cell>
        </row>
        <row r="5171">
          <cell r="B5171">
            <v>19</v>
          </cell>
        </row>
        <row r="5172">
          <cell r="B5172">
            <v>19</v>
          </cell>
        </row>
        <row r="5173">
          <cell r="B5173">
            <v>19</v>
          </cell>
        </row>
        <row r="5174">
          <cell r="B5174">
            <v>19</v>
          </cell>
        </row>
        <row r="5175">
          <cell r="B5175">
            <v>19</v>
          </cell>
        </row>
        <row r="5176">
          <cell r="B5176">
            <v>19</v>
          </cell>
        </row>
        <row r="5177">
          <cell r="B5177">
            <v>17</v>
          </cell>
        </row>
        <row r="5178">
          <cell r="B5178">
            <v>17</v>
          </cell>
        </row>
        <row r="5179">
          <cell r="B5179">
            <v>17</v>
          </cell>
        </row>
        <row r="5180">
          <cell r="B5180">
            <v>17</v>
          </cell>
        </row>
        <row r="5181">
          <cell r="B5181">
            <v>16</v>
          </cell>
        </row>
        <row r="5182">
          <cell r="B5182">
            <v>16</v>
          </cell>
        </row>
        <row r="5183">
          <cell r="B5183">
            <v>16</v>
          </cell>
        </row>
        <row r="5184">
          <cell r="B5184">
            <v>15</v>
          </cell>
        </row>
        <row r="5185">
          <cell r="B5185">
            <v>15</v>
          </cell>
        </row>
        <row r="5186">
          <cell r="B5186">
            <v>15</v>
          </cell>
        </row>
        <row r="5187">
          <cell r="B5187">
            <v>15</v>
          </cell>
        </row>
        <row r="5188">
          <cell r="B5188">
            <v>15</v>
          </cell>
        </row>
        <row r="5189">
          <cell r="B5189">
            <v>15</v>
          </cell>
        </row>
        <row r="5190">
          <cell r="B5190">
            <v>15</v>
          </cell>
        </row>
        <row r="5191">
          <cell r="B5191">
            <v>15</v>
          </cell>
        </row>
        <row r="5192">
          <cell r="B5192">
            <v>15</v>
          </cell>
        </row>
        <row r="5193">
          <cell r="B5193">
            <v>15</v>
          </cell>
        </row>
        <row r="5194">
          <cell r="B5194">
            <v>15</v>
          </cell>
        </row>
        <row r="5195">
          <cell r="B5195">
            <v>15</v>
          </cell>
        </row>
        <row r="5196">
          <cell r="B5196">
            <v>15</v>
          </cell>
        </row>
        <row r="5197">
          <cell r="B5197">
            <v>15</v>
          </cell>
        </row>
        <row r="5198">
          <cell r="B5198">
            <v>15</v>
          </cell>
        </row>
        <row r="5199">
          <cell r="B5199">
            <v>15</v>
          </cell>
        </row>
        <row r="5200">
          <cell r="B5200">
            <v>15</v>
          </cell>
        </row>
        <row r="5201">
          <cell r="B5201">
            <v>15</v>
          </cell>
        </row>
        <row r="5202">
          <cell r="B5202">
            <v>15</v>
          </cell>
        </row>
        <row r="5203">
          <cell r="B5203">
            <v>15</v>
          </cell>
        </row>
        <row r="5204">
          <cell r="B5204">
            <v>15</v>
          </cell>
        </row>
        <row r="5205">
          <cell r="B5205">
            <v>15</v>
          </cell>
        </row>
        <row r="5206">
          <cell r="B5206">
            <v>15</v>
          </cell>
        </row>
        <row r="5207">
          <cell r="B5207">
            <v>15</v>
          </cell>
        </row>
        <row r="5208">
          <cell r="B5208">
            <v>15</v>
          </cell>
        </row>
        <row r="5209">
          <cell r="B5209">
            <v>15</v>
          </cell>
        </row>
        <row r="5210">
          <cell r="B5210">
            <v>17</v>
          </cell>
        </row>
        <row r="5211">
          <cell r="B5211">
            <v>17</v>
          </cell>
        </row>
        <row r="5212">
          <cell r="B5212">
            <v>16</v>
          </cell>
        </row>
        <row r="5213">
          <cell r="B5213">
            <v>16</v>
          </cell>
        </row>
        <row r="5214">
          <cell r="B5214">
            <v>16</v>
          </cell>
        </row>
        <row r="5215">
          <cell r="B5215">
            <v>16</v>
          </cell>
        </row>
        <row r="5216">
          <cell r="B5216">
            <v>16</v>
          </cell>
        </row>
        <row r="5217">
          <cell r="B5217">
            <v>16</v>
          </cell>
        </row>
        <row r="5218">
          <cell r="B5218">
            <v>16</v>
          </cell>
        </row>
        <row r="5219">
          <cell r="B5219">
            <v>17</v>
          </cell>
        </row>
        <row r="5220">
          <cell r="B5220">
            <v>17</v>
          </cell>
        </row>
        <row r="5221">
          <cell r="B5221">
            <v>17</v>
          </cell>
        </row>
        <row r="5222">
          <cell r="B5222">
            <v>17</v>
          </cell>
        </row>
        <row r="5223">
          <cell r="B5223">
            <v>21</v>
          </cell>
        </row>
        <row r="5224">
          <cell r="B5224">
            <v>21</v>
          </cell>
        </row>
        <row r="5225">
          <cell r="B5225">
            <v>21</v>
          </cell>
        </row>
        <row r="5226">
          <cell r="B5226">
            <v>21</v>
          </cell>
        </row>
        <row r="5227">
          <cell r="B5227">
            <v>22</v>
          </cell>
        </row>
        <row r="5228">
          <cell r="B5228">
            <v>22</v>
          </cell>
        </row>
        <row r="5229">
          <cell r="B5229">
            <v>20</v>
          </cell>
        </row>
        <row r="5230">
          <cell r="B5230">
            <v>20</v>
          </cell>
        </row>
        <row r="5231">
          <cell r="B5231">
            <v>22</v>
          </cell>
        </row>
        <row r="5232">
          <cell r="B5232">
            <v>22</v>
          </cell>
        </row>
        <row r="5233">
          <cell r="B5233">
            <v>22</v>
          </cell>
        </row>
        <row r="5234">
          <cell r="B5234">
            <v>22</v>
          </cell>
        </row>
        <row r="5235">
          <cell r="B5235">
            <v>25</v>
          </cell>
        </row>
        <row r="5236">
          <cell r="B5236">
            <v>25</v>
          </cell>
        </row>
        <row r="5237">
          <cell r="B5237">
            <v>30</v>
          </cell>
        </row>
        <row r="5238">
          <cell r="B5238">
            <v>30</v>
          </cell>
        </row>
        <row r="5239">
          <cell r="B5239">
            <v>30</v>
          </cell>
        </row>
        <row r="5240">
          <cell r="B5240">
            <v>30</v>
          </cell>
        </row>
        <row r="5241">
          <cell r="B5241">
            <v>30</v>
          </cell>
        </row>
        <row r="5242">
          <cell r="B5242">
            <v>30</v>
          </cell>
        </row>
        <row r="5243">
          <cell r="B5243">
            <v>30</v>
          </cell>
        </row>
        <row r="5244">
          <cell r="B5244">
            <v>30</v>
          </cell>
        </row>
        <row r="5245">
          <cell r="B5245">
            <v>25</v>
          </cell>
        </row>
        <row r="5246">
          <cell r="B5246">
            <v>25</v>
          </cell>
        </row>
        <row r="5247">
          <cell r="B5247">
            <v>25</v>
          </cell>
        </row>
        <row r="5248">
          <cell r="B5248">
            <v>20</v>
          </cell>
        </row>
        <row r="5249">
          <cell r="B5249">
            <v>20</v>
          </cell>
        </row>
        <row r="5250">
          <cell r="B5250">
            <v>20</v>
          </cell>
        </row>
        <row r="5251">
          <cell r="B5251">
            <v>15</v>
          </cell>
        </row>
        <row r="5252">
          <cell r="B5252">
            <v>15</v>
          </cell>
        </row>
        <row r="5253">
          <cell r="B5253">
            <v>15</v>
          </cell>
        </row>
        <row r="5254">
          <cell r="B5254">
            <v>15</v>
          </cell>
        </row>
        <row r="5255">
          <cell r="B5255">
            <v>14</v>
          </cell>
        </row>
        <row r="5256">
          <cell r="B5256">
            <v>14</v>
          </cell>
        </row>
        <row r="5257">
          <cell r="B5257">
            <v>14</v>
          </cell>
        </row>
        <row r="5258">
          <cell r="B5258">
            <v>14</v>
          </cell>
        </row>
        <row r="5259">
          <cell r="B5259">
            <v>12</v>
          </cell>
        </row>
        <row r="5260">
          <cell r="B5260">
            <v>12</v>
          </cell>
        </row>
        <row r="5261">
          <cell r="B5261">
            <v>10</v>
          </cell>
        </row>
        <row r="5262">
          <cell r="B5262">
            <v>10</v>
          </cell>
        </row>
        <row r="5263">
          <cell r="B5263">
            <v>10</v>
          </cell>
        </row>
        <row r="5264">
          <cell r="B5264">
            <v>10</v>
          </cell>
        </row>
        <row r="5265">
          <cell r="B5265">
            <v>10</v>
          </cell>
        </row>
        <row r="5266">
          <cell r="B5266">
            <v>10</v>
          </cell>
        </row>
        <row r="5267">
          <cell r="B5267">
            <v>10</v>
          </cell>
        </row>
        <row r="5268">
          <cell r="B5268">
            <v>10</v>
          </cell>
        </row>
        <row r="5269">
          <cell r="B5269">
            <v>9</v>
          </cell>
        </row>
        <row r="5270">
          <cell r="B5270">
            <v>9</v>
          </cell>
        </row>
        <row r="5271">
          <cell r="B5271">
            <v>9</v>
          </cell>
        </row>
        <row r="5272">
          <cell r="B5272">
            <v>9</v>
          </cell>
        </row>
        <row r="5273">
          <cell r="B5273">
            <v>10</v>
          </cell>
        </row>
        <row r="5274">
          <cell r="B5274">
            <v>10</v>
          </cell>
        </row>
        <row r="5275">
          <cell r="B5275">
            <v>10</v>
          </cell>
        </row>
        <row r="5276">
          <cell r="B5276">
            <v>10</v>
          </cell>
        </row>
        <row r="5277">
          <cell r="B5277">
            <v>10</v>
          </cell>
        </row>
        <row r="5278">
          <cell r="B5278">
            <v>10</v>
          </cell>
        </row>
        <row r="5279">
          <cell r="B5279">
            <v>10</v>
          </cell>
        </row>
        <row r="5280">
          <cell r="B5280">
            <v>10</v>
          </cell>
        </row>
        <row r="5281">
          <cell r="B5281">
            <v>10</v>
          </cell>
        </row>
        <row r="5282">
          <cell r="B5282">
            <v>10</v>
          </cell>
        </row>
        <row r="5283">
          <cell r="B5283">
            <v>10</v>
          </cell>
        </row>
        <row r="5284">
          <cell r="B5284">
            <v>9</v>
          </cell>
        </row>
        <row r="5285">
          <cell r="B5285">
            <v>9</v>
          </cell>
        </row>
        <row r="5286">
          <cell r="B5286">
            <v>9</v>
          </cell>
        </row>
        <row r="5287">
          <cell r="B5287">
            <v>9</v>
          </cell>
        </row>
        <row r="5288">
          <cell r="B5288">
            <v>8</v>
          </cell>
        </row>
        <row r="5289">
          <cell r="B5289">
            <v>8</v>
          </cell>
        </row>
        <row r="5290">
          <cell r="B5290">
            <v>8</v>
          </cell>
        </row>
        <row r="5291">
          <cell r="B5291">
            <v>10</v>
          </cell>
        </row>
        <row r="5292">
          <cell r="B5292">
            <v>10</v>
          </cell>
        </row>
        <row r="5293">
          <cell r="B5293">
            <v>10</v>
          </cell>
        </row>
        <row r="5294">
          <cell r="B5294">
            <v>10</v>
          </cell>
        </row>
        <row r="5295">
          <cell r="B5295">
            <v>10</v>
          </cell>
        </row>
        <row r="5296">
          <cell r="B5296">
            <v>10</v>
          </cell>
        </row>
        <row r="5297">
          <cell r="B5297">
            <v>10</v>
          </cell>
        </row>
        <row r="5298">
          <cell r="B5298">
            <v>10</v>
          </cell>
        </row>
        <row r="5299">
          <cell r="B5299">
            <v>9</v>
          </cell>
        </row>
        <row r="5300">
          <cell r="B5300">
            <v>9</v>
          </cell>
        </row>
        <row r="5301">
          <cell r="B5301">
            <v>9</v>
          </cell>
        </row>
        <row r="5302">
          <cell r="B5302">
            <v>9</v>
          </cell>
        </row>
        <row r="5303">
          <cell r="B5303">
            <v>9</v>
          </cell>
        </row>
        <row r="5304">
          <cell r="B5304">
            <v>9</v>
          </cell>
        </row>
        <row r="5305">
          <cell r="B5305">
            <v>8</v>
          </cell>
        </row>
        <row r="5306">
          <cell r="B5306">
            <v>8</v>
          </cell>
        </row>
        <row r="5307">
          <cell r="B5307">
            <v>8</v>
          </cell>
        </row>
        <row r="5308">
          <cell r="B5308">
            <v>8</v>
          </cell>
        </row>
        <row r="5309">
          <cell r="B5309">
            <v>8</v>
          </cell>
        </row>
        <row r="5310">
          <cell r="B5310">
            <v>8</v>
          </cell>
        </row>
        <row r="5311">
          <cell r="B5311">
            <v>8</v>
          </cell>
        </row>
        <row r="5312">
          <cell r="B5312">
            <v>8</v>
          </cell>
        </row>
        <row r="5313">
          <cell r="B5313">
            <v>8</v>
          </cell>
        </row>
        <row r="5314">
          <cell r="B5314">
            <v>8</v>
          </cell>
        </row>
        <row r="5315">
          <cell r="B5315">
            <v>8</v>
          </cell>
        </row>
        <row r="5316">
          <cell r="B5316">
            <v>9</v>
          </cell>
        </row>
        <row r="5317">
          <cell r="B5317">
            <v>9</v>
          </cell>
        </row>
        <row r="5318">
          <cell r="B5318">
            <v>9</v>
          </cell>
        </row>
        <row r="5319">
          <cell r="B5319">
            <v>9</v>
          </cell>
        </row>
        <row r="5320">
          <cell r="B5320">
            <v>8</v>
          </cell>
        </row>
        <row r="5321">
          <cell r="B5321">
            <v>8</v>
          </cell>
        </row>
        <row r="5322">
          <cell r="B5322">
            <v>8</v>
          </cell>
        </row>
        <row r="5323">
          <cell r="B5323">
            <v>7</v>
          </cell>
        </row>
        <row r="5324">
          <cell r="B5324">
            <v>7</v>
          </cell>
        </row>
        <row r="5325">
          <cell r="B5325">
            <v>7</v>
          </cell>
        </row>
        <row r="5326">
          <cell r="B5326">
            <v>7</v>
          </cell>
        </row>
        <row r="5327">
          <cell r="B5327">
            <v>7</v>
          </cell>
        </row>
        <row r="5328">
          <cell r="B5328">
            <v>7</v>
          </cell>
        </row>
        <row r="5329">
          <cell r="B5329">
            <v>7</v>
          </cell>
        </row>
        <row r="5330">
          <cell r="B5330">
            <v>7</v>
          </cell>
        </row>
        <row r="5331">
          <cell r="B5331">
            <v>7</v>
          </cell>
        </row>
        <row r="5332">
          <cell r="B5332">
            <v>7</v>
          </cell>
        </row>
        <row r="5333">
          <cell r="B5333">
            <v>6</v>
          </cell>
        </row>
        <row r="5334">
          <cell r="B5334">
            <v>6</v>
          </cell>
        </row>
        <row r="5335">
          <cell r="B5335">
            <v>6</v>
          </cell>
        </row>
        <row r="5336">
          <cell r="B5336">
            <v>6</v>
          </cell>
        </row>
        <row r="5337">
          <cell r="B5337">
            <v>6</v>
          </cell>
        </row>
        <row r="5338">
          <cell r="B5338">
            <v>6</v>
          </cell>
        </row>
        <row r="5339">
          <cell r="B5339">
            <v>6</v>
          </cell>
        </row>
        <row r="5340">
          <cell r="B5340">
            <v>6</v>
          </cell>
        </row>
        <row r="5341">
          <cell r="B5341">
            <v>6</v>
          </cell>
        </row>
        <row r="5342">
          <cell r="B5342">
            <v>6</v>
          </cell>
        </row>
        <row r="5343">
          <cell r="B5343">
            <v>6</v>
          </cell>
        </row>
        <row r="5344">
          <cell r="B5344">
            <v>6</v>
          </cell>
        </row>
        <row r="5345">
          <cell r="B5345">
            <v>6</v>
          </cell>
        </row>
        <row r="5346">
          <cell r="B5346">
            <v>6</v>
          </cell>
        </row>
        <row r="5347">
          <cell r="B5347">
            <v>6</v>
          </cell>
        </row>
        <row r="5348">
          <cell r="B5348">
            <v>5</v>
          </cell>
        </row>
        <row r="5349">
          <cell r="B5349">
            <v>5</v>
          </cell>
        </row>
        <row r="5350">
          <cell r="B5350">
            <v>5</v>
          </cell>
        </row>
        <row r="5351">
          <cell r="B5351">
            <v>4</v>
          </cell>
        </row>
        <row r="5352">
          <cell r="B5352">
            <v>4</v>
          </cell>
        </row>
        <row r="5353">
          <cell r="B5353">
            <v>4</v>
          </cell>
        </row>
        <row r="5354">
          <cell r="B5354">
            <v>4</v>
          </cell>
        </row>
        <row r="5355">
          <cell r="B5355">
            <v>3</v>
          </cell>
        </row>
        <row r="5356">
          <cell r="B5356">
            <v>3</v>
          </cell>
        </row>
        <row r="5357">
          <cell r="B5357">
            <v>3</v>
          </cell>
        </row>
        <row r="5358">
          <cell r="B5358">
            <v>3</v>
          </cell>
        </row>
        <row r="5359">
          <cell r="B5359">
            <v>3</v>
          </cell>
        </row>
        <row r="5360">
          <cell r="B5360">
            <v>3</v>
          </cell>
        </row>
        <row r="5361">
          <cell r="B5361">
            <v>3</v>
          </cell>
        </row>
        <row r="5362">
          <cell r="B5362">
            <v>3</v>
          </cell>
        </row>
        <row r="5363">
          <cell r="B5363">
            <v>3</v>
          </cell>
        </row>
        <row r="5364">
          <cell r="B5364">
            <v>3</v>
          </cell>
        </row>
        <row r="5365">
          <cell r="B5365">
            <v>3</v>
          </cell>
        </row>
        <row r="5366">
          <cell r="B5366">
            <v>3</v>
          </cell>
        </row>
        <row r="5367">
          <cell r="B5367">
            <v>3</v>
          </cell>
        </row>
        <row r="5368">
          <cell r="B5368">
            <v>3</v>
          </cell>
        </row>
        <row r="5369">
          <cell r="B5369">
            <v>3</v>
          </cell>
        </row>
        <row r="5370">
          <cell r="B5370">
            <v>3</v>
          </cell>
        </row>
        <row r="5371">
          <cell r="B5371">
            <v>3</v>
          </cell>
        </row>
        <row r="5372">
          <cell r="B5372">
            <v>3</v>
          </cell>
        </row>
        <row r="5373">
          <cell r="B5373">
            <v>3</v>
          </cell>
        </row>
        <row r="5374">
          <cell r="B5374">
            <v>3</v>
          </cell>
        </row>
        <row r="5375">
          <cell r="B5375">
            <v>3</v>
          </cell>
        </row>
        <row r="5376">
          <cell r="B5376">
            <v>3</v>
          </cell>
        </row>
        <row r="5377">
          <cell r="B5377">
            <v>3</v>
          </cell>
        </row>
        <row r="5378">
          <cell r="B5378">
            <v>3</v>
          </cell>
        </row>
        <row r="5379">
          <cell r="B5379">
            <v>3</v>
          </cell>
        </row>
        <row r="5380">
          <cell r="B5380">
            <v>3</v>
          </cell>
        </row>
        <row r="5381">
          <cell r="B5381">
            <v>3</v>
          </cell>
        </row>
        <row r="5382">
          <cell r="B5382">
            <v>3</v>
          </cell>
        </row>
        <row r="5383">
          <cell r="B5383">
            <v>3</v>
          </cell>
        </row>
        <row r="5384">
          <cell r="B5384">
            <v>3</v>
          </cell>
        </row>
        <row r="5385">
          <cell r="B5385">
            <v>3</v>
          </cell>
        </row>
        <row r="5386">
          <cell r="B5386">
            <v>3</v>
          </cell>
        </row>
        <row r="5387">
          <cell r="B5387">
            <v>3</v>
          </cell>
        </row>
        <row r="5388">
          <cell r="B5388">
            <v>3</v>
          </cell>
        </row>
        <row r="5389">
          <cell r="B5389">
            <v>3</v>
          </cell>
        </row>
        <row r="5390">
          <cell r="B5390">
            <v>3</v>
          </cell>
        </row>
        <row r="5391">
          <cell r="B5391">
            <v>3</v>
          </cell>
        </row>
        <row r="5392">
          <cell r="B5392">
            <v>3</v>
          </cell>
        </row>
        <row r="5393">
          <cell r="B5393">
            <v>3</v>
          </cell>
        </row>
        <row r="5394">
          <cell r="B5394">
            <v>3</v>
          </cell>
        </row>
        <row r="5395">
          <cell r="B5395">
            <v>3</v>
          </cell>
        </row>
        <row r="5396">
          <cell r="B5396">
            <v>3</v>
          </cell>
        </row>
        <row r="5397">
          <cell r="B5397">
            <v>3</v>
          </cell>
        </row>
        <row r="5398">
          <cell r="B5398">
            <v>3</v>
          </cell>
        </row>
        <row r="5399">
          <cell r="B5399">
            <v>3</v>
          </cell>
        </row>
        <row r="5400">
          <cell r="B5400">
            <v>3</v>
          </cell>
        </row>
        <row r="5401">
          <cell r="B5401">
            <v>3</v>
          </cell>
        </row>
        <row r="5402">
          <cell r="B5402">
            <v>4</v>
          </cell>
        </row>
        <row r="5403">
          <cell r="B5403">
            <v>4</v>
          </cell>
        </row>
        <row r="5404">
          <cell r="B5404">
            <v>4</v>
          </cell>
        </row>
        <row r="5405">
          <cell r="B5405">
            <v>4</v>
          </cell>
        </row>
        <row r="5406">
          <cell r="B5406">
            <v>4</v>
          </cell>
        </row>
        <row r="5407">
          <cell r="B5407">
            <v>4</v>
          </cell>
        </row>
        <row r="5408">
          <cell r="B5408">
            <v>4</v>
          </cell>
        </row>
        <row r="5409">
          <cell r="B5409">
            <v>4</v>
          </cell>
        </row>
        <row r="5410">
          <cell r="B5410">
            <v>4</v>
          </cell>
        </row>
        <row r="5411">
          <cell r="B5411">
            <v>4</v>
          </cell>
        </row>
        <row r="5412">
          <cell r="B5412">
            <v>4</v>
          </cell>
        </row>
        <row r="5413">
          <cell r="B5413">
            <v>4</v>
          </cell>
        </row>
        <row r="5414">
          <cell r="B5414">
            <v>4</v>
          </cell>
        </row>
        <row r="5415">
          <cell r="B5415">
            <v>4</v>
          </cell>
        </row>
        <row r="5416">
          <cell r="B5416">
            <v>4</v>
          </cell>
        </row>
        <row r="5417">
          <cell r="B5417">
            <v>4</v>
          </cell>
        </row>
        <row r="5418">
          <cell r="B5418">
            <v>4</v>
          </cell>
        </row>
        <row r="5419">
          <cell r="B5419">
            <v>4</v>
          </cell>
        </row>
        <row r="5420">
          <cell r="B5420">
            <v>4</v>
          </cell>
        </row>
        <row r="5421">
          <cell r="B5421">
            <v>4</v>
          </cell>
        </row>
        <row r="5422">
          <cell r="B5422">
            <v>4</v>
          </cell>
        </row>
        <row r="5423">
          <cell r="B5423">
            <v>4</v>
          </cell>
        </row>
        <row r="5424">
          <cell r="B5424">
            <v>4</v>
          </cell>
        </row>
        <row r="5425">
          <cell r="B5425">
            <v>4</v>
          </cell>
        </row>
        <row r="5426">
          <cell r="B5426">
            <v>4</v>
          </cell>
        </row>
        <row r="5427">
          <cell r="B5427">
            <v>4</v>
          </cell>
        </row>
        <row r="5428">
          <cell r="B5428">
            <v>4</v>
          </cell>
        </row>
        <row r="5429">
          <cell r="B5429">
            <v>4</v>
          </cell>
        </row>
        <row r="5430">
          <cell r="B5430">
            <v>4</v>
          </cell>
        </row>
        <row r="5431">
          <cell r="B5431">
            <v>4</v>
          </cell>
        </row>
        <row r="5432">
          <cell r="B5432">
            <v>4</v>
          </cell>
        </row>
        <row r="5433">
          <cell r="B5433">
            <v>4</v>
          </cell>
        </row>
        <row r="5434">
          <cell r="B5434">
            <v>4</v>
          </cell>
        </row>
        <row r="5435">
          <cell r="B5435">
            <v>4</v>
          </cell>
        </row>
        <row r="5436">
          <cell r="B5436">
            <v>3</v>
          </cell>
        </row>
        <row r="5437">
          <cell r="B5437">
            <v>3</v>
          </cell>
        </row>
        <row r="5438">
          <cell r="B5438">
            <v>3</v>
          </cell>
        </row>
        <row r="5439">
          <cell r="B5439">
            <v>4</v>
          </cell>
        </row>
        <row r="5440">
          <cell r="B5440">
            <v>4</v>
          </cell>
        </row>
        <row r="5441">
          <cell r="B5441">
            <v>4</v>
          </cell>
        </row>
        <row r="5442">
          <cell r="B5442">
            <v>4</v>
          </cell>
        </row>
        <row r="5443">
          <cell r="B5443">
            <v>4</v>
          </cell>
        </row>
        <row r="5444">
          <cell r="B5444">
            <v>4</v>
          </cell>
        </row>
        <row r="5445">
          <cell r="B5445">
            <v>4</v>
          </cell>
        </row>
        <row r="5446">
          <cell r="B5446">
            <v>4</v>
          </cell>
        </row>
        <row r="5447">
          <cell r="B5447">
            <v>5</v>
          </cell>
        </row>
        <row r="5448">
          <cell r="B5448">
            <v>5</v>
          </cell>
        </row>
        <row r="5449">
          <cell r="B5449">
            <v>5</v>
          </cell>
        </row>
        <row r="5450">
          <cell r="B5450">
            <v>5</v>
          </cell>
        </row>
        <row r="5451">
          <cell r="B5451">
            <v>5</v>
          </cell>
        </row>
        <row r="5452">
          <cell r="B5452">
            <v>5</v>
          </cell>
        </row>
        <row r="5453">
          <cell r="B5453">
            <v>5</v>
          </cell>
        </row>
        <row r="5454">
          <cell r="B5454">
            <v>5</v>
          </cell>
        </row>
        <row r="5455">
          <cell r="B5455">
            <v>5</v>
          </cell>
        </row>
        <row r="5456">
          <cell r="B5456">
            <v>5</v>
          </cell>
        </row>
        <row r="5457">
          <cell r="B5457">
            <v>5</v>
          </cell>
        </row>
        <row r="5458">
          <cell r="B5458">
            <v>6</v>
          </cell>
        </row>
        <row r="5459">
          <cell r="B5459">
            <v>5</v>
          </cell>
        </row>
        <row r="5460">
          <cell r="B5460">
            <v>5</v>
          </cell>
        </row>
        <row r="5461">
          <cell r="B5461">
            <v>5</v>
          </cell>
        </row>
        <row r="5462">
          <cell r="B5462">
            <v>5</v>
          </cell>
        </row>
        <row r="5463">
          <cell r="B5463">
            <v>7</v>
          </cell>
        </row>
        <row r="5464">
          <cell r="B5464">
            <v>7</v>
          </cell>
        </row>
        <row r="5465">
          <cell r="B5465">
            <v>7</v>
          </cell>
        </row>
        <row r="5466">
          <cell r="B5466">
            <v>6</v>
          </cell>
        </row>
        <row r="5467">
          <cell r="B5467">
            <v>6</v>
          </cell>
        </row>
        <row r="5468">
          <cell r="B5468">
            <v>6</v>
          </cell>
        </row>
        <row r="5469">
          <cell r="B5469">
            <v>6</v>
          </cell>
        </row>
        <row r="5470">
          <cell r="B5470">
            <v>6</v>
          </cell>
        </row>
        <row r="5471">
          <cell r="B5471">
            <v>7</v>
          </cell>
        </row>
        <row r="5472">
          <cell r="B5472">
            <v>7</v>
          </cell>
        </row>
        <row r="5473">
          <cell r="B5473">
            <v>7</v>
          </cell>
        </row>
        <row r="5474">
          <cell r="B5474">
            <v>7</v>
          </cell>
        </row>
        <row r="5475">
          <cell r="B5475">
            <v>7</v>
          </cell>
        </row>
        <row r="5476">
          <cell r="B5476">
            <v>7</v>
          </cell>
        </row>
        <row r="5477">
          <cell r="B5477">
            <v>7</v>
          </cell>
        </row>
        <row r="5478">
          <cell r="B5478">
            <v>8</v>
          </cell>
        </row>
        <row r="5479">
          <cell r="B5479">
            <v>8</v>
          </cell>
        </row>
        <row r="5480">
          <cell r="B5480">
            <v>8</v>
          </cell>
        </row>
        <row r="5481">
          <cell r="B5481">
            <v>8</v>
          </cell>
        </row>
        <row r="5482">
          <cell r="B5482">
            <v>8</v>
          </cell>
        </row>
        <row r="5483">
          <cell r="B5483">
            <v>8</v>
          </cell>
        </row>
        <row r="5484">
          <cell r="B5484">
            <v>8</v>
          </cell>
        </row>
        <row r="5485">
          <cell r="B5485">
            <v>8</v>
          </cell>
        </row>
        <row r="5486">
          <cell r="B5486">
            <v>8</v>
          </cell>
        </row>
        <row r="5487">
          <cell r="B5487">
            <v>8</v>
          </cell>
        </row>
        <row r="5488">
          <cell r="B5488">
            <v>8</v>
          </cell>
        </row>
        <row r="5489">
          <cell r="B5489">
            <v>6</v>
          </cell>
        </row>
        <row r="5490">
          <cell r="B5490">
            <v>6</v>
          </cell>
        </row>
        <row r="5491">
          <cell r="B5491">
            <v>6</v>
          </cell>
        </row>
        <row r="5492">
          <cell r="B5492">
            <v>5</v>
          </cell>
        </row>
        <row r="5493">
          <cell r="B5493">
            <v>5</v>
          </cell>
        </row>
        <row r="5494">
          <cell r="B5494">
            <v>5</v>
          </cell>
        </row>
        <row r="5495">
          <cell r="B5495">
            <v>5</v>
          </cell>
        </row>
        <row r="5496">
          <cell r="B5496">
            <v>3</v>
          </cell>
        </row>
        <row r="5497">
          <cell r="B5497">
            <v>3</v>
          </cell>
        </row>
        <row r="5498">
          <cell r="B5498">
            <v>3</v>
          </cell>
        </row>
        <row r="5499">
          <cell r="B5499">
            <v>3</v>
          </cell>
        </row>
        <row r="5500">
          <cell r="B5500">
            <v>4</v>
          </cell>
        </row>
        <row r="5501">
          <cell r="B5501">
            <v>4</v>
          </cell>
        </row>
        <row r="5502">
          <cell r="B5502">
            <v>4</v>
          </cell>
        </row>
        <row r="5503">
          <cell r="B5503">
            <v>4</v>
          </cell>
        </row>
        <row r="5504">
          <cell r="B5504">
            <v>3</v>
          </cell>
        </row>
        <row r="5505">
          <cell r="B5505">
            <v>3</v>
          </cell>
        </row>
        <row r="5506">
          <cell r="B5506">
            <v>3</v>
          </cell>
        </row>
        <row r="5507">
          <cell r="B5507">
            <v>3</v>
          </cell>
        </row>
        <row r="5508">
          <cell r="B5508">
            <v>3</v>
          </cell>
        </row>
        <row r="5509">
          <cell r="B5509">
            <v>3</v>
          </cell>
        </row>
        <row r="5510">
          <cell r="B5510">
            <v>2</v>
          </cell>
        </row>
        <row r="5511">
          <cell r="B5511">
            <v>2</v>
          </cell>
        </row>
        <row r="5512">
          <cell r="B5512">
            <v>2</v>
          </cell>
        </row>
        <row r="5513">
          <cell r="B5513">
            <v>2</v>
          </cell>
        </row>
        <row r="5514">
          <cell r="B5514">
            <v>3</v>
          </cell>
        </row>
        <row r="5515">
          <cell r="B5515">
            <v>3</v>
          </cell>
        </row>
        <row r="5516">
          <cell r="B5516">
            <v>3</v>
          </cell>
        </row>
        <row r="5517">
          <cell r="B5517">
            <v>3</v>
          </cell>
        </row>
        <row r="5518">
          <cell r="B5518">
            <v>3</v>
          </cell>
        </row>
        <row r="5519">
          <cell r="B5519">
            <v>3</v>
          </cell>
        </row>
        <row r="5520">
          <cell r="B5520">
            <v>3</v>
          </cell>
        </row>
        <row r="5521">
          <cell r="B5521">
            <v>3</v>
          </cell>
        </row>
        <row r="5522">
          <cell r="B5522">
            <v>3</v>
          </cell>
        </row>
        <row r="5523">
          <cell r="B5523">
            <v>3</v>
          </cell>
        </row>
        <row r="5524">
          <cell r="B5524">
            <v>3</v>
          </cell>
        </row>
        <row r="5525">
          <cell r="B5525">
            <v>3</v>
          </cell>
        </row>
        <row r="5526">
          <cell r="B5526">
            <v>3</v>
          </cell>
        </row>
        <row r="5527">
          <cell r="B5527">
            <v>3</v>
          </cell>
        </row>
        <row r="5528">
          <cell r="B5528">
            <v>2</v>
          </cell>
        </row>
        <row r="5529">
          <cell r="B5529">
            <v>2</v>
          </cell>
        </row>
        <row r="5530">
          <cell r="B5530">
            <v>2</v>
          </cell>
        </row>
        <row r="5531">
          <cell r="B5531">
            <v>2</v>
          </cell>
        </row>
        <row r="5532">
          <cell r="B5532">
            <v>3</v>
          </cell>
        </row>
        <row r="5533">
          <cell r="B5533">
            <v>3</v>
          </cell>
        </row>
        <row r="5534">
          <cell r="B5534">
            <v>3</v>
          </cell>
        </row>
        <row r="5535">
          <cell r="B5535">
            <v>3</v>
          </cell>
        </row>
        <row r="5536">
          <cell r="B5536">
            <v>3</v>
          </cell>
        </row>
        <row r="5537">
          <cell r="B5537">
            <v>3</v>
          </cell>
        </row>
        <row r="5538">
          <cell r="B5538">
            <v>3</v>
          </cell>
        </row>
        <row r="5539">
          <cell r="B5539">
            <v>3</v>
          </cell>
        </row>
        <row r="5540">
          <cell r="B5540">
            <v>2</v>
          </cell>
        </row>
        <row r="5541">
          <cell r="B5541">
            <v>2</v>
          </cell>
        </row>
        <row r="5542">
          <cell r="B5542">
            <v>2</v>
          </cell>
        </row>
        <row r="5543">
          <cell r="B5543">
            <v>2</v>
          </cell>
        </row>
        <row r="5544">
          <cell r="B5544">
            <v>3</v>
          </cell>
        </row>
        <row r="5545">
          <cell r="B5545">
            <v>3</v>
          </cell>
        </row>
        <row r="5546">
          <cell r="B5546">
            <v>3</v>
          </cell>
        </row>
        <row r="5547">
          <cell r="B5547">
            <v>3</v>
          </cell>
        </row>
        <row r="5548">
          <cell r="B5548">
            <v>3</v>
          </cell>
        </row>
        <row r="5549">
          <cell r="B5549">
            <v>3</v>
          </cell>
        </row>
        <row r="5550">
          <cell r="B5550">
            <v>4</v>
          </cell>
        </row>
        <row r="5551">
          <cell r="B5551">
            <v>4</v>
          </cell>
        </row>
        <row r="5552">
          <cell r="B5552">
            <v>4</v>
          </cell>
        </row>
        <row r="5553">
          <cell r="B5553">
            <v>4</v>
          </cell>
        </row>
        <row r="5554">
          <cell r="B5554">
            <v>3</v>
          </cell>
        </row>
        <row r="5555">
          <cell r="B5555">
            <v>3</v>
          </cell>
        </row>
        <row r="5556">
          <cell r="B5556">
            <v>3</v>
          </cell>
        </row>
        <row r="5557">
          <cell r="B5557">
            <v>5</v>
          </cell>
        </row>
        <row r="5558">
          <cell r="B5558">
            <v>5</v>
          </cell>
        </row>
        <row r="5559">
          <cell r="B5559">
            <v>5</v>
          </cell>
        </row>
        <row r="5560">
          <cell r="B5560">
            <v>5</v>
          </cell>
        </row>
        <row r="5561">
          <cell r="B5561">
            <v>5</v>
          </cell>
        </row>
        <row r="5562">
          <cell r="B5562">
            <v>5</v>
          </cell>
        </row>
        <row r="5563">
          <cell r="B5563">
            <v>5</v>
          </cell>
        </row>
        <row r="5564">
          <cell r="B5564">
            <v>5</v>
          </cell>
        </row>
        <row r="5565">
          <cell r="B5565">
            <v>5</v>
          </cell>
        </row>
        <row r="5566">
          <cell r="B5566">
            <v>5</v>
          </cell>
        </row>
        <row r="5567">
          <cell r="B5567">
            <v>5</v>
          </cell>
        </row>
        <row r="5568">
          <cell r="B5568">
            <v>5</v>
          </cell>
        </row>
        <row r="5569">
          <cell r="B5569">
            <v>5</v>
          </cell>
        </row>
        <row r="5570">
          <cell r="B5570">
            <v>5</v>
          </cell>
        </row>
        <row r="5571">
          <cell r="B5571">
            <v>5</v>
          </cell>
        </row>
        <row r="5572">
          <cell r="B5572">
            <v>5</v>
          </cell>
        </row>
        <row r="5573">
          <cell r="B5573">
            <v>5</v>
          </cell>
        </row>
        <row r="5574">
          <cell r="B5574">
            <v>5</v>
          </cell>
        </row>
        <row r="5575">
          <cell r="B5575">
            <v>5</v>
          </cell>
        </row>
        <row r="5576">
          <cell r="B5576">
            <v>5</v>
          </cell>
        </row>
        <row r="5577">
          <cell r="B5577">
            <v>6</v>
          </cell>
        </row>
        <row r="5578">
          <cell r="B5578">
            <v>6</v>
          </cell>
        </row>
        <row r="5579">
          <cell r="B5579">
            <v>6</v>
          </cell>
        </row>
        <row r="5580">
          <cell r="B5580">
            <v>6</v>
          </cell>
        </row>
        <row r="5581">
          <cell r="B5581">
            <v>6</v>
          </cell>
        </row>
        <row r="5582">
          <cell r="B5582">
            <v>6</v>
          </cell>
        </row>
        <row r="5583">
          <cell r="B5583">
            <v>6</v>
          </cell>
        </row>
        <row r="5584">
          <cell r="B5584">
            <v>6</v>
          </cell>
        </row>
        <row r="5585">
          <cell r="B5585">
            <v>6</v>
          </cell>
        </row>
        <row r="5586">
          <cell r="B5586">
            <v>6</v>
          </cell>
        </row>
        <row r="5587">
          <cell r="B5587">
            <v>6</v>
          </cell>
        </row>
        <row r="5588">
          <cell r="B5588">
            <v>6</v>
          </cell>
        </row>
        <row r="5589">
          <cell r="B5589">
            <v>6</v>
          </cell>
        </row>
        <row r="5590">
          <cell r="B5590">
            <v>6</v>
          </cell>
        </row>
        <row r="5591">
          <cell r="B5591">
            <v>6</v>
          </cell>
        </row>
        <row r="5592">
          <cell r="B5592">
            <v>6</v>
          </cell>
        </row>
        <row r="5593">
          <cell r="B5593">
            <v>8</v>
          </cell>
        </row>
        <row r="5594">
          <cell r="B5594">
            <v>8</v>
          </cell>
        </row>
        <row r="5595">
          <cell r="B5595">
            <v>8</v>
          </cell>
        </row>
        <row r="5596">
          <cell r="B5596">
            <v>8</v>
          </cell>
        </row>
        <row r="5597">
          <cell r="B5597">
            <v>8</v>
          </cell>
        </row>
        <row r="5598">
          <cell r="B5598">
            <v>8</v>
          </cell>
        </row>
        <row r="5599">
          <cell r="B5599">
            <v>8</v>
          </cell>
        </row>
        <row r="5600">
          <cell r="B5600">
            <v>8</v>
          </cell>
        </row>
        <row r="5601">
          <cell r="B5601">
            <v>8</v>
          </cell>
        </row>
        <row r="5602">
          <cell r="B5602">
            <v>8</v>
          </cell>
        </row>
        <row r="5603">
          <cell r="B5603">
            <v>9</v>
          </cell>
        </row>
        <row r="5604">
          <cell r="B5604">
            <v>9</v>
          </cell>
        </row>
        <row r="5605">
          <cell r="B5605">
            <v>9</v>
          </cell>
        </row>
        <row r="5606">
          <cell r="B5606">
            <v>9</v>
          </cell>
        </row>
        <row r="5607">
          <cell r="B5607">
            <v>8</v>
          </cell>
        </row>
        <row r="5608">
          <cell r="B5608">
            <v>8</v>
          </cell>
        </row>
        <row r="5609">
          <cell r="B5609">
            <v>8</v>
          </cell>
        </row>
        <row r="5610">
          <cell r="B5610">
            <v>6</v>
          </cell>
        </row>
        <row r="5611">
          <cell r="B5611">
            <v>6</v>
          </cell>
        </row>
        <row r="5612">
          <cell r="B5612">
            <v>6</v>
          </cell>
        </row>
        <row r="5613">
          <cell r="B5613">
            <v>5</v>
          </cell>
        </row>
        <row r="5614">
          <cell r="B5614">
            <v>5</v>
          </cell>
        </row>
        <row r="5615">
          <cell r="B5615">
            <v>5</v>
          </cell>
        </row>
        <row r="5616">
          <cell r="B5616">
            <v>4</v>
          </cell>
        </row>
        <row r="5617">
          <cell r="B5617">
            <v>4</v>
          </cell>
        </row>
        <row r="5618">
          <cell r="B5618">
            <v>4</v>
          </cell>
        </row>
        <row r="5619">
          <cell r="B5619">
            <v>4</v>
          </cell>
        </row>
        <row r="5620">
          <cell r="B5620">
            <v>4</v>
          </cell>
        </row>
        <row r="5621">
          <cell r="B5621">
            <v>4</v>
          </cell>
        </row>
        <row r="5622">
          <cell r="B5622">
            <v>4</v>
          </cell>
        </row>
        <row r="5623">
          <cell r="B5623">
            <v>4</v>
          </cell>
        </row>
        <row r="5624">
          <cell r="B5624">
            <v>4</v>
          </cell>
        </row>
        <row r="5625">
          <cell r="B5625">
            <v>4</v>
          </cell>
        </row>
        <row r="5626">
          <cell r="B5626">
            <v>4</v>
          </cell>
        </row>
        <row r="5627">
          <cell r="B5627">
            <v>3</v>
          </cell>
        </row>
        <row r="5628">
          <cell r="B5628">
            <v>3</v>
          </cell>
        </row>
        <row r="5629">
          <cell r="B5629">
            <v>3</v>
          </cell>
        </row>
        <row r="5630">
          <cell r="B5630">
            <v>3</v>
          </cell>
        </row>
        <row r="5631">
          <cell r="B5631">
            <v>3</v>
          </cell>
        </row>
        <row r="5632">
          <cell r="B5632">
            <v>3</v>
          </cell>
        </row>
        <row r="5633">
          <cell r="B5633">
            <v>3</v>
          </cell>
        </row>
        <row r="5634">
          <cell r="B5634">
            <v>3</v>
          </cell>
        </row>
        <row r="5635">
          <cell r="B5635">
            <v>3</v>
          </cell>
        </row>
        <row r="5636">
          <cell r="B5636">
            <v>3</v>
          </cell>
        </row>
        <row r="5637">
          <cell r="B5637">
            <v>3</v>
          </cell>
        </row>
        <row r="5638">
          <cell r="B5638">
            <v>3</v>
          </cell>
        </row>
        <row r="5639">
          <cell r="B5639">
            <v>3</v>
          </cell>
        </row>
        <row r="5640">
          <cell r="B5640">
            <v>3</v>
          </cell>
        </row>
        <row r="5641">
          <cell r="B5641">
            <v>3</v>
          </cell>
        </row>
        <row r="5642">
          <cell r="B5642">
            <v>3</v>
          </cell>
        </row>
        <row r="5643">
          <cell r="B5643">
            <v>3</v>
          </cell>
        </row>
        <row r="5644">
          <cell r="B5644">
            <v>3</v>
          </cell>
        </row>
        <row r="5645">
          <cell r="B5645">
            <v>3</v>
          </cell>
        </row>
        <row r="5646">
          <cell r="B5646">
            <v>3</v>
          </cell>
        </row>
        <row r="5647">
          <cell r="B5647">
            <v>2</v>
          </cell>
        </row>
        <row r="5648">
          <cell r="B5648">
            <v>2</v>
          </cell>
        </row>
        <row r="5649">
          <cell r="B5649">
            <v>2</v>
          </cell>
        </row>
        <row r="5650">
          <cell r="B5650">
            <v>3</v>
          </cell>
        </row>
        <row r="5651">
          <cell r="B5651">
            <v>3</v>
          </cell>
        </row>
        <row r="5652">
          <cell r="B5652">
            <v>3</v>
          </cell>
        </row>
        <row r="5653">
          <cell r="B5653">
            <v>3</v>
          </cell>
        </row>
        <row r="5654">
          <cell r="B5654">
            <v>3</v>
          </cell>
        </row>
        <row r="5655">
          <cell r="B5655">
            <v>3</v>
          </cell>
        </row>
        <row r="5656">
          <cell r="B5656">
            <v>3</v>
          </cell>
        </row>
        <row r="5657">
          <cell r="B5657">
            <v>3</v>
          </cell>
        </row>
        <row r="5658">
          <cell r="B5658">
            <v>3</v>
          </cell>
        </row>
        <row r="5659">
          <cell r="B5659">
            <v>3</v>
          </cell>
        </row>
        <row r="5660">
          <cell r="B5660">
            <v>3</v>
          </cell>
        </row>
        <row r="5661">
          <cell r="B5661">
            <v>3</v>
          </cell>
        </row>
        <row r="5662">
          <cell r="B5662">
            <v>3</v>
          </cell>
        </row>
        <row r="5663">
          <cell r="B5663">
            <v>4</v>
          </cell>
        </row>
        <row r="5664">
          <cell r="B5664">
            <v>4</v>
          </cell>
        </row>
        <row r="5665">
          <cell r="B5665">
            <v>4</v>
          </cell>
        </row>
        <row r="5666">
          <cell r="B5666">
            <v>4</v>
          </cell>
        </row>
        <row r="5667">
          <cell r="B5667">
            <v>4</v>
          </cell>
        </row>
        <row r="5668">
          <cell r="B5668">
            <v>4</v>
          </cell>
        </row>
        <row r="5669">
          <cell r="B5669">
            <v>4</v>
          </cell>
        </row>
        <row r="5670">
          <cell r="B5670">
            <v>4</v>
          </cell>
        </row>
        <row r="5671">
          <cell r="B5671">
            <v>5</v>
          </cell>
        </row>
        <row r="5672">
          <cell r="B5672">
            <v>5</v>
          </cell>
        </row>
        <row r="5673">
          <cell r="B5673">
            <v>5</v>
          </cell>
        </row>
        <row r="5674">
          <cell r="B5674">
            <v>5</v>
          </cell>
        </row>
        <row r="5675">
          <cell r="B5675">
            <v>5</v>
          </cell>
        </row>
        <row r="5676">
          <cell r="B5676">
            <v>5</v>
          </cell>
        </row>
        <row r="5677">
          <cell r="B5677">
            <v>5</v>
          </cell>
        </row>
        <row r="5678">
          <cell r="B5678">
            <v>5</v>
          </cell>
        </row>
        <row r="5679">
          <cell r="B5679">
            <v>6</v>
          </cell>
        </row>
        <row r="5680">
          <cell r="B5680">
            <v>6</v>
          </cell>
        </row>
        <row r="5681">
          <cell r="B5681">
            <v>6</v>
          </cell>
        </row>
        <row r="5682">
          <cell r="B5682">
            <v>6</v>
          </cell>
        </row>
        <row r="5683">
          <cell r="B5683">
            <v>6</v>
          </cell>
        </row>
        <row r="5684">
          <cell r="B5684">
            <v>6</v>
          </cell>
        </row>
        <row r="5685">
          <cell r="B5685">
            <v>6</v>
          </cell>
        </row>
        <row r="5686">
          <cell r="B5686">
            <v>6</v>
          </cell>
        </row>
        <row r="5687">
          <cell r="B5687">
            <v>6</v>
          </cell>
        </row>
        <row r="5688">
          <cell r="B5688">
            <v>6</v>
          </cell>
        </row>
        <row r="5689">
          <cell r="B5689">
            <v>6</v>
          </cell>
        </row>
        <row r="5690">
          <cell r="B5690">
            <v>7</v>
          </cell>
        </row>
        <row r="5691">
          <cell r="B5691">
            <v>7</v>
          </cell>
        </row>
        <row r="5692">
          <cell r="B5692">
            <v>7</v>
          </cell>
        </row>
        <row r="5693">
          <cell r="B5693">
            <v>7</v>
          </cell>
        </row>
        <row r="5694">
          <cell r="B5694">
            <v>7</v>
          </cell>
        </row>
        <row r="5695">
          <cell r="B5695">
            <v>7</v>
          </cell>
        </row>
        <row r="5696">
          <cell r="B5696">
            <v>7</v>
          </cell>
        </row>
        <row r="5697">
          <cell r="B5697">
            <v>7</v>
          </cell>
        </row>
        <row r="5698">
          <cell r="B5698">
            <v>7</v>
          </cell>
        </row>
        <row r="5699">
          <cell r="B5699">
            <v>7</v>
          </cell>
        </row>
        <row r="5700">
          <cell r="B5700">
            <v>7</v>
          </cell>
        </row>
        <row r="5701">
          <cell r="B5701">
            <v>7</v>
          </cell>
        </row>
        <row r="5702">
          <cell r="B5702">
            <v>7</v>
          </cell>
        </row>
        <row r="5703">
          <cell r="B5703">
            <v>7</v>
          </cell>
        </row>
        <row r="5704">
          <cell r="B5704">
            <v>7</v>
          </cell>
        </row>
        <row r="5705">
          <cell r="B5705">
            <v>7</v>
          </cell>
        </row>
        <row r="5706">
          <cell r="B5706">
            <v>7</v>
          </cell>
        </row>
        <row r="5707">
          <cell r="B5707">
            <v>7</v>
          </cell>
        </row>
        <row r="5708">
          <cell r="B5708">
            <v>7</v>
          </cell>
        </row>
        <row r="5709">
          <cell r="B5709">
            <v>7</v>
          </cell>
        </row>
        <row r="5710">
          <cell r="B5710">
            <v>7</v>
          </cell>
        </row>
        <row r="5711">
          <cell r="B5711">
            <v>7</v>
          </cell>
        </row>
        <row r="5712">
          <cell r="B5712">
            <v>7</v>
          </cell>
        </row>
        <row r="5713">
          <cell r="B5713">
            <v>7</v>
          </cell>
        </row>
        <row r="5714">
          <cell r="B5714">
            <v>7</v>
          </cell>
        </row>
        <row r="5715">
          <cell r="B5715">
            <v>7</v>
          </cell>
        </row>
        <row r="5716">
          <cell r="B5716">
            <v>7</v>
          </cell>
        </row>
        <row r="5717">
          <cell r="B5717">
            <v>7</v>
          </cell>
        </row>
        <row r="5718">
          <cell r="B5718">
            <v>7</v>
          </cell>
        </row>
        <row r="5719">
          <cell r="B5719">
            <v>7</v>
          </cell>
        </row>
        <row r="5720">
          <cell r="B5720">
            <v>7</v>
          </cell>
        </row>
        <row r="5721">
          <cell r="B5721">
            <v>7</v>
          </cell>
        </row>
        <row r="5722">
          <cell r="B5722">
            <v>7</v>
          </cell>
        </row>
        <row r="5723">
          <cell r="B5723">
            <v>8</v>
          </cell>
        </row>
        <row r="5724">
          <cell r="B5724">
            <v>8</v>
          </cell>
        </row>
        <row r="5725">
          <cell r="B5725">
            <v>8</v>
          </cell>
        </row>
        <row r="5726">
          <cell r="B5726">
            <v>8</v>
          </cell>
        </row>
        <row r="5727">
          <cell r="B5727">
            <v>8</v>
          </cell>
        </row>
        <row r="5728">
          <cell r="B5728">
            <v>8</v>
          </cell>
        </row>
        <row r="5729">
          <cell r="B5729">
            <v>8</v>
          </cell>
        </row>
        <row r="5730">
          <cell r="B5730">
            <v>8</v>
          </cell>
        </row>
        <row r="5731">
          <cell r="B5731">
            <v>8</v>
          </cell>
        </row>
        <row r="5732">
          <cell r="B5732">
            <v>8</v>
          </cell>
        </row>
        <row r="5733">
          <cell r="B5733">
            <v>9</v>
          </cell>
        </row>
        <row r="5734">
          <cell r="B5734">
            <v>9</v>
          </cell>
        </row>
        <row r="5735">
          <cell r="B5735">
            <v>9</v>
          </cell>
        </row>
        <row r="5736">
          <cell r="B5736">
            <v>9</v>
          </cell>
        </row>
        <row r="5737">
          <cell r="B5737">
            <v>10</v>
          </cell>
        </row>
        <row r="5738">
          <cell r="B5738">
            <v>10</v>
          </cell>
        </row>
        <row r="5739">
          <cell r="B5739">
            <v>10</v>
          </cell>
        </row>
        <row r="5740">
          <cell r="B5740">
            <v>10</v>
          </cell>
        </row>
        <row r="5741">
          <cell r="B5741">
            <v>11</v>
          </cell>
        </row>
        <row r="5742">
          <cell r="B5742">
            <v>11</v>
          </cell>
        </row>
        <row r="5743">
          <cell r="B5743">
            <v>11</v>
          </cell>
        </row>
        <row r="5744">
          <cell r="B5744">
            <v>12</v>
          </cell>
        </row>
        <row r="5745">
          <cell r="B5745">
            <v>12</v>
          </cell>
        </row>
        <row r="5746">
          <cell r="B5746">
            <v>12</v>
          </cell>
        </row>
        <row r="5747">
          <cell r="B5747">
            <v>12</v>
          </cell>
        </row>
        <row r="5748">
          <cell r="B5748">
            <v>14</v>
          </cell>
        </row>
        <row r="5749">
          <cell r="B5749">
            <v>14</v>
          </cell>
        </row>
        <row r="5750">
          <cell r="B5750">
            <v>14</v>
          </cell>
        </row>
        <row r="5751">
          <cell r="B5751">
            <v>19</v>
          </cell>
        </row>
        <row r="5752">
          <cell r="B5752">
            <v>19</v>
          </cell>
        </row>
        <row r="5753">
          <cell r="B5753">
            <v>19</v>
          </cell>
        </row>
        <row r="5754">
          <cell r="B5754">
            <v>19</v>
          </cell>
        </row>
        <row r="5755">
          <cell r="B5755">
            <v>25</v>
          </cell>
        </row>
        <row r="5756">
          <cell r="B5756">
            <v>25</v>
          </cell>
        </row>
        <row r="5757">
          <cell r="B5757">
            <v>25</v>
          </cell>
        </row>
        <row r="5758">
          <cell r="B5758">
            <v>25</v>
          </cell>
        </row>
        <row r="5759">
          <cell r="B5759">
            <v>32</v>
          </cell>
        </row>
        <row r="5760">
          <cell r="B5760">
            <v>32</v>
          </cell>
        </row>
        <row r="5761">
          <cell r="B5761">
            <v>32</v>
          </cell>
        </row>
        <row r="5762">
          <cell r="B5762">
            <v>46</v>
          </cell>
        </row>
        <row r="5763">
          <cell r="B5763">
            <v>46</v>
          </cell>
        </row>
        <row r="5764">
          <cell r="B5764">
            <v>46</v>
          </cell>
        </row>
        <row r="5765">
          <cell r="B5765">
            <v>46</v>
          </cell>
        </row>
        <row r="5766">
          <cell r="B5766">
            <v>68</v>
          </cell>
        </row>
        <row r="5767">
          <cell r="B5767">
            <v>68</v>
          </cell>
        </row>
        <row r="5768">
          <cell r="B5768">
            <v>68</v>
          </cell>
        </row>
        <row r="5769">
          <cell r="B5769">
            <v>70</v>
          </cell>
        </row>
        <row r="5770">
          <cell r="B5770">
            <v>70</v>
          </cell>
        </row>
        <row r="5771">
          <cell r="B5771">
            <v>70</v>
          </cell>
        </row>
        <row r="5772">
          <cell r="B5772">
            <v>70</v>
          </cell>
        </row>
        <row r="5773">
          <cell r="B5773">
            <v>45</v>
          </cell>
        </row>
        <row r="5774">
          <cell r="B5774">
            <v>45</v>
          </cell>
        </row>
        <row r="5775">
          <cell r="B5775">
            <v>19</v>
          </cell>
        </row>
        <row r="5776">
          <cell r="B5776">
            <v>19</v>
          </cell>
        </row>
        <row r="5777">
          <cell r="B5777">
            <v>19</v>
          </cell>
        </row>
        <row r="5778">
          <cell r="B5778">
            <v>19</v>
          </cell>
        </row>
        <row r="5779">
          <cell r="B5779">
            <v>13</v>
          </cell>
        </row>
        <row r="5780">
          <cell r="B5780">
            <v>13</v>
          </cell>
        </row>
        <row r="5781">
          <cell r="B5781">
            <v>13</v>
          </cell>
        </row>
        <row r="5782">
          <cell r="B5782">
            <v>12</v>
          </cell>
        </row>
        <row r="5783">
          <cell r="B5783">
            <v>12</v>
          </cell>
        </row>
        <row r="5784">
          <cell r="B5784">
            <v>12</v>
          </cell>
        </row>
        <row r="5785">
          <cell r="B5785">
            <v>12</v>
          </cell>
        </row>
        <row r="5786">
          <cell r="B5786">
            <v>12</v>
          </cell>
        </row>
        <row r="5787">
          <cell r="B5787">
            <v>12</v>
          </cell>
        </row>
        <row r="5788">
          <cell r="B5788">
            <v>12</v>
          </cell>
        </row>
        <row r="5789">
          <cell r="B5789">
            <v>13</v>
          </cell>
        </row>
        <row r="5790">
          <cell r="B5790">
            <v>13</v>
          </cell>
        </row>
        <row r="5791">
          <cell r="B5791">
            <v>13</v>
          </cell>
        </row>
        <row r="5792">
          <cell r="B5792">
            <v>13</v>
          </cell>
        </row>
        <row r="5793">
          <cell r="B5793">
            <v>14</v>
          </cell>
        </row>
        <row r="5794">
          <cell r="B5794">
            <v>14</v>
          </cell>
        </row>
        <row r="5795">
          <cell r="B5795">
            <v>14</v>
          </cell>
        </row>
        <row r="5796">
          <cell r="B5796">
            <v>14</v>
          </cell>
        </row>
        <row r="5797">
          <cell r="B5797">
            <v>14</v>
          </cell>
        </row>
        <row r="5798">
          <cell r="B5798">
            <v>14</v>
          </cell>
        </row>
        <row r="5799">
          <cell r="B5799">
            <v>14</v>
          </cell>
        </row>
        <row r="5800">
          <cell r="B5800">
            <v>14</v>
          </cell>
        </row>
        <row r="5801">
          <cell r="B5801">
            <v>14</v>
          </cell>
        </row>
        <row r="5802">
          <cell r="B5802">
            <v>14</v>
          </cell>
        </row>
        <row r="5803">
          <cell r="B5803">
            <v>14</v>
          </cell>
        </row>
        <row r="5804">
          <cell r="B5804">
            <v>14</v>
          </cell>
        </row>
        <row r="5805">
          <cell r="B5805">
            <v>14</v>
          </cell>
        </row>
        <row r="5806">
          <cell r="B5806">
            <v>14</v>
          </cell>
        </row>
        <row r="5807">
          <cell r="B5807">
            <v>14</v>
          </cell>
        </row>
        <row r="5808">
          <cell r="B5808">
            <v>14</v>
          </cell>
        </row>
        <row r="5809">
          <cell r="B5809">
            <v>14</v>
          </cell>
        </row>
        <row r="5810">
          <cell r="B5810">
            <v>14</v>
          </cell>
        </row>
        <row r="5811">
          <cell r="B5811">
            <v>14</v>
          </cell>
        </row>
        <row r="5812">
          <cell r="B5812">
            <v>14</v>
          </cell>
        </row>
        <row r="5813">
          <cell r="B5813">
            <v>14</v>
          </cell>
        </row>
        <row r="5814">
          <cell r="B5814">
            <v>14</v>
          </cell>
        </row>
        <row r="5815">
          <cell r="B5815">
            <v>15</v>
          </cell>
        </row>
        <row r="5816">
          <cell r="B5816">
            <v>15</v>
          </cell>
        </row>
        <row r="5817">
          <cell r="B5817">
            <v>15</v>
          </cell>
        </row>
        <row r="5818">
          <cell r="B5818">
            <v>15</v>
          </cell>
        </row>
        <row r="5819">
          <cell r="B5819">
            <v>15</v>
          </cell>
        </row>
        <row r="5820">
          <cell r="B5820">
            <v>15</v>
          </cell>
        </row>
        <row r="5821">
          <cell r="B5821">
            <v>15</v>
          </cell>
        </row>
        <row r="5822">
          <cell r="B5822">
            <v>15</v>
          </cell>
        </row>
        <row r="5823">
          <cell r="B5823">
            <v>15</v>
          </cell>
        </row>
        <row r="5824">
          <cell r="B5824">
            <v>15</v>
          </cell>
        </row>
        <row r="5825">
          <cell r="B5825">
            <v>15</v>
          </cell>
        </row>
        <row r="5826">
          <cell r="B5826">
            <v>15</v>
          </cell>
        </row>
        <row r="5827">
          <cell r="B5827">
            <v>15</v>
          </cell>
        </row>
        <row r="5828">
          <cell r="B5828">
            <v>15</v>
          </cell>
        </row>
        <row r="5829">
          <cell r="B5829">
            <v>16</v>
          </cell>
        </row>
        <row r="5830">
          <cell r="B5830">
            <v>16</v>
          </cell>
        </row>
        <row r="5831">
          <cell r="B5831">
            <v>16</v>
          </cell>
        </row>
        <row r="5832">
          <cell r="B5832">
            <v>16</v>
          </cell>
        </row>
        <row r="5833">
          <cell r="B5833">
            <v>16</v>
          </cell>
        </row>
        <row r="5834">
          <cell r="B5834">
            <v>16</v>
          </cell>
        </row>
        <row r="5835">
          <cell r="B5835">
            <v>16</v>
          </cell>
        </row>
        <row r="5836">
          <cell r="B5836">
            <v>17</v>
          </cell>
        </row>
        <row r="5837">
          <cell r="B5837">
            <v>17</v>
          </cell>
        </row>
        <row r="5838">
          <cell r="B5838">
            <v>17</v>
          </cell>
        </row>
        <row r="5839">
          <cell r="B5839">
            <v>18</v>
          </cell>
        </row>
        <row r="5840">
          <cell r="B5840">
            <v>18</v>
          </cell>
        </row>
        <row r="5841">
          <cell r="B5841">
            <v>18</v>
          </cell>
        </row>
        <row r="5842">
          <cell r="B5842">
            <v>19</v>
          </cell>
        </row>
        <row r="5843">
          <cell r="B5843">
            <v>19</v>
          </cell>
        </row>
        <row r="5844">
          <cell r="B5844">
            <v>19</v>
          </cell>
        </row>
        <row r="5845">
          <cell r="B5845">
            <v>19</v>
          </cell>
        </row>
        <row r="5846">
          <cell r="B5846">
            <v>22</v>
          </cell>
        </row>
        <row r="5847">
          <cell r="B5847">
            <v>22</v>
          </cell>
        </row>
        <row r="5848">
          <cell r="B5848">
            <v>22</v>
          </cell>
        </row>
        <row r="5849">
          <cell r="B5849">
            <v>24</v>
          </cell>
        </row>
        <row r="5850">
          <cell r="B5850">
            <v>24</v>
          </cell>
        </row>
        <row r="5851">
          <cell r="B5851">
            <v>24</v>
          </cell>
        </row>
        <row r="5852">
          <cell r="B5852">
            <v>24</v>
          </cell>
        </row>
        <row r="5853">
          <cell r="B5853">
            <v>38</v>
          </cell>
        </row>
        <row r="5854">
          <cell r="B5854">
            <v>38</v>
          </cell>
        </row>
        <row r="5855">
          <cell r="B5855">
            <v>38</v>
          </cell>
        </row>
        <row r="5856">
          <cell r="B5856">
            <v>53</v>
          </cell>
        </row>
        <row r="5857">
          <cell r="B5857">
            <v>53</v>
          </cell>
        </row>
        <row r="5858">
          <cell r="B5858">
            <v>53</v>
          </cell>
        </row>
        <row r="5859">
          <cell r="B5859">
            <v>53</v>
          </cell>
        </row>
        <row r="5860">
          <cell r="B5860">
            <v>64</v>
          </cell>
        </row>
        <row r="5861">
          <cell r="B5861">
            <v>64</v>
          </cell>
        </row>
        <row r="5862">
          <cell r="B5862">
            <v>64</v>
          </cell>
        </row>
        <row r="5863">
          <cell r="B5863">
            <v>64</v>
          </cell>
        </row>
        <row r="5864">
          <cell r="B5864">
            <v>72</v>
          </cell>
        </row>
        <row r="5865">
          <cell r="B5865">
            <v>72</v>
          </cell>
        </row>
        <row r="5866">
          <cell r="B5866">
            <v>72</v>
          </cell>
        </row>
        <row r="5867">
          <cell r="B5867">
            <v>72</v>
          </cell>
        </row>
        <row r="5868">
          <cell r="B5868">
            <v>73</v>
          </cell>
        </row>
        <row r="5869">
          <cell r="B5869">
            <v>73</v>
          </cell>
        </row>
        <row r="5870">
          <cell r="B5870">
            <v>64</v>
          </cell>
        </row>
        <row r="5871">
          <cell r="B5871">
            <v>64</v>
          </cell>
        </row>
        <row r="5872">
          <cell r="B5872">
            <v>64</v>
          </cell>
        </row>
        <row r="5873">
          <cell r="B5873">
            <v>49</v>
          </cell>
        </row>
        <row r="5874">
          <cell r="B5874">
            <v>49</v>
          </cell>
        </row>
        <row r="5875">
          <cell r="B5875">
            <v>49</v>
          </cell>
        </row>
        <row r="5876">
          <cell r="B5876">
            <v>29</v>
          </cell>
        </row>
        <row r="5877">
          <cell r="B5877">
            <v>29</v>
          </cell>
        </row>
        <row r="5878">
          <cell r="B5878">
            <v>29</v>
          </cell>
        </row>
        <row r="5879">
          <cell r="B5879">
            <v>9</v>
          </cell>
        </row>
        <row r="5880">
          <cell r="B5880">
            <v>9</v>
          </cell>
        </row>
        <row r="5881">
          <cell r="B5881">
            <v>9</v>
          </cell>
        </row>
        <row r="5882">
          <cell r="B5882">
            <v>9</v>
          </cell>
        </row>
        <row r="5883">
          <cell r="B5883">
            <v>6</v>
          </cell>
        </row>
        <row r="5884">
          <cell r="B5884">
            <v>6</v>
          </cell>
        </row>
        <row r="5885">
          <cell r="B5885">
            <v>6</v>
          </cell>
        </row>
        <row r="5886">
          <cell r="B5886">
            <v>6</v>
          </cell>
        </row>
        <row r="5887">
          <cell r="B5887">
            <v>6</v>
          </cell>
        </row>
        <row r="5888">
          <cell r="B5888">
            <v>6</v>
          </cell>
        </row>
        <row r="5889">
          <cell r="B5889">
            <v>5</v>
          </cell>
        </row>
        <row r="5890">
          <cell r="B5890">
            <v>5</v>
          </cell>
        </row>
        <row r="5891">
          <cell r="B5891">
            <v>5</v>
          </cell>
        </row>
        <row r="5892">
          <cell r="B5892">
            <v>3</v>
          </cell>
        </row>
        <row r="5893">
          <cell r="B5893">
            <v>3</v>
          </cell>
        </row>
        <row r="5894">
          <cell r="B5894">
            <v>3</v>
          </cell>
        </row>
        <row r="5895">
          <cell r="B5895">
            <v>3</v>
          </cell>
        </row>
        <row r="5896">
          <cell r="B5896">
            <v>3</v>
          </cell>
        </row>
        <row r="5897">
          <cell r="B5897">
            <v>3</v>
          </cell>
        </row>
        <row r="5898">
          <cell r="B5898">
            <v>3</v>
          </cell>
        </row>
        <row r="5899">
          <cell r="B5899">
            <v>3</v>
          </cell>
        </row>
        <row r="5900">
          <cell r="B5900">
            <v>3</v>
          </cell>
        </row>
        <row r="5901">
          <cell r="B5901">
            <v>3</v>
          </cell>
        </row>
        <row r="5902">
          <cell r="B5902">
            <v>3</v>
          </cell>
        </row>
        <row r="5903">
          <cell r="B5903">
            <v>3</v>
          </cell>
        </row>
        <row r="5904">
          <cell r="B5904">
            <v>3</v>
          </cell>
        </row>
        <row r="5905">
          <cell r="B5905">
            <v>3</v>
          </cell>
        </row>
        <row r="5906">
          <cell r="B5906">
            <v>3</v>
          </cell>
        </row>
        <row r="5907">
          <cell r="B5907">
            <v>2</v>
          </cell>
        </row>
        <row r="5908">
          <cell r="B5908">
            <v>2</v>
          </cell>
        </row>
        <row r="5909">
          <cell r="B5909">
            <v>2</v>
          </cell>
        </row>
        <row r="5910">
          <cell r="B5910">
            <v>2</v>
          </cell>
        </row>
        <row r="5911">
          <cell r="B5911">
            <v>3</v>
          </cell>
        </row>
        <row r="5912">
          <cell r="B5912">
            <v>3</v>
          </cell>
        </row>
        <row r="5913">
          <cell r="B5913">
            <v>2</v>
          </cell>
        </row>
        <row r="5914">
          <cell r="B5914">
            <v>2</v>
          </cell>
        </row>
        <row r="5915">
          <cell r="B5915">
            <v>2</v>
          </cell>
        </row>
        <row r="5916">
          <cell r="B5916">
            <v>2</v>
          </cell>
        </row>
        <row r="5917">
          <cell r="B5917">
            <v>2</v>
          </cell>
        </row>
        <row r="5918">
          <cell r="B5918">
            <v>2</v>
          </cell>
        </row>
        <row r="5919">
          <cell r="B5919">
            <v>2</v>
          </cell>
        </row>
        <row r="5920">
          <cell r="B5920">
            <v>2</v>
          </cell>
        </row>
        <row r="5921">
          <cell r="B5921">
            <v>2</v>
          </cell>
        </row>
        <row r="5922">
          <cell r="B5922">
            <v>2</v>
          </cell>
        </row>
        <row r="5923">
          <cell r="B5923">
            <v>2</v>
          </cell>
        </row>
        <row r="5924">
          <cell r="B5924">
            <v>2</v>
          </cell>
        </row>
        <row r="5925">
          <cell r="B5925">
            <v>2</v>
          </cell>
        </row>
        <row r="5926">
          <cell r="B5926">
            <v>2</v>
          </cell>
        </row>
        <row r="5927">
          <cell r="B5927">
            <v>2</v>
          </cell>
        </row>
        <row r="5928">
          <cell r="B5928">
            <v>2</v>
          </cell>
        </row>
        <row r="5929">
          <cell r="B5929">
            <v>2</v>
          </cell>
        </row>
        <row r="5930">
          <cell r="B5930">
            <v>2</v>
          </cell>
        </row>
        <row r="5931">
          <cell r="B5931">
            <v>2</v>
          </cell>
        </row>
        <row r="5932">
          <cell r="B5932">
            <v>3</v>
          </cell>
        </row>
        <row r="5933">
          <cell r="B5933">
            <v>3</v>
          </cell>
        </row>
        <row r="5934">
          <cell r="B5934">
            <v>3</v>
          </cell>
        </row>
        <row r="5935">
          <cell r="B5935">
            <v>3</v>
          </cell>
        </row>
        <row r="5936">
          <cell r="B5936">
            <v>3</v>
          </cell>
        </row>
        <row r="5937">
          <cell r="B5937">
            <v>3</v>
          </cell>
        </row>
        <row r="5938">
          <cell r="B5938">
            <v>3</v>
          </cell>
        </row>
        <row r="5939">
          <cell r="B5939">
            <v>3</v>
          </cell>
        </row>
        <row r="5940">
          <cell r="B5940">
            <v>3</v>
          </cell>
        </row>
        <row r="5941">
          <cell r="B5941">
            <v>3</v>
          </cell>
        </row>
        <row r="5942">
          <cell r="B5942">
            <v>3</v>
          </cell>
        </row>
        <row r="5943">
          <cell r="B5943">
            <v>4</v>
          </cell>
        </row>
        <row r="5944">
          <cell r="B5944">
            <v>4</v>
          </cell>
        </row>
        <row r="5945">
          <cell r="B5945">
            <v>4</v>
          </cell>
        </row>
        <row r="5946">
          <cell r="B5946">
            <v>3</v>
          </cell>
        </row>
        <row r="5947">
          <cell r="B5947">
            <v>3</v>
          </cell>
        </row>
        <row r="5948">
          <cell r="B5948">
            <v>3</v>
          </cell>
        </row>
        <row r="5949">
          <cell r="B5949">
            <v>3</v>
          </cell>
        </row>
        <row r="5950">
          <cell r="B5950">
            <v>3</v>
          </cell>
        </row>
        <row r="5951">
          <cell r="B5951">
            <v>3</v>
          </cell>
        </row>
        <row r="5952">
          <cell r="B5952">
            <v>3</v>
          </cell>
        </row>
        <row r="5953">
          <cell r="B5953">
            <v>3</v>
          </cell>
        </row>
        <row r="5954">
          <cell r="B5954">
            <v>3</v>
          </cell>
        </row>
        <row r="5955">
          <cell r="B5955">
            <v>3</v>
          </cell>
        </row>
        <row r="5956">
          <cell r="B5956">
            <v>3</v>
          </cell>
        </row>
        <row r="5957">
          <cell r="B5957">
            <v>3</v>
          </cell>
        </row>
        <row r="5958">
          <cell r="B5958">
            <v>3</v>
          </cell>
        </row>
        <row r="5959">
          <cell r="B5959">
            <v>3</v>
          </cell>
        </row>
        <row r="5960">
          <cell r="B5960">
            <v>3</v>
          </cell>
        </row>
        <row r="5961">
          <cell r="B5961">
            <v>4</v>
          </cell>
        </row>
        <row r="5962">
          <cell r="B5962">
            <v>4</v>
          </cell>
        </row>
        <row r="5963">
          <cell r="B5963">
            <v>4</v>
          </cell>
        </row>
        <row r="5964">
          <cell r="B5964">
            <v>3</v>
          </cell>
        </row>
        <row r="5965">
          <cell r="B5965">
            <v>3</v>
          </cell>
        </row>
        <row r="5966">
          <cell r="B5966">
            <v>3</v>
          </cell>
        </row>
        <row r="5967">
          <cell r="B5967">
            <v>3</v>
          </cell>
        </row>
        <row r="5968">
          <cell r="B5968">
            <v>3</v>
          </cell>
        </row>
        <row r="5969">
          <cell r="B5969">
            <v>4</v>
          </cell>
        </row>
        <row r="5970">
          <cell r="B5970">
            <v>4</v>
          </cell>
        </row>
        <row r="5971">
          <cell r="B5971">
            <v>4</v>
          </cell>
        </row>
        <row r="5972">
          <cell r="B5972">
            <v>4</v>
          </cell>
        </row>
        <row r="5973">
          <cell r="B5973">
            <v>3</v>
          </cell>
        </row>
        <row r="5974">
          <cell r="B5974">
            <v>3</v>
          </cell>
        </row>
        <row r="5975">
          <cell r="B5975">
            <v>3</v>
          </cell>
        </row>
        <row r="5976">
          <cell r="B5976">
            <v>3</v>
          </cell>
        </row>
        <row r="5977">
          <cell r="B5977">
            <v>3</v>
          </cell>
        </row>
        <row r="5978">
          <cell r="B5978">
            <v>3</v>
          </cell>
        </row>
        <row r="5979">
          <cell r="B5979">
            <v>3</v>
          </cell>
        </row>
        <row r="5980">
          <cell r="B5980">
            <v>3</v>
          </cell>
        </row>
        <row r="5981">
          <cell r="B5981">
            <v>3</v>
          </cell>
        </row>
        <row r="5982">
          <cell r="B5982">
            <v>3</v>
          </cell>
        </row>
        <row r="5983">
          <cell r="B5983">
            <v>3</v>
          </cell>
        </row>
        <row r="5984">
          <cell r="B5984">
            <v>3</v>
          </cell>
        </row>
        <row r="5985">
          <cell r="B5985">
            <v>3</v>
          </cell>
        </row>
        <row r="5986">
          <cell r="B5986">
            <v>3</v>
          </cell>
        </row>
        <row r="5987">
          <cell r="B5987">
            <v>3</v>
          </cell>
        </row>
        <row r="5988">
          <cell r="B5988">
            <v>3</v>
          </cell>
        </row>
        <row r="5989">
          <cell r="B5989">
            <v>3</v>
          </cell>
        </row>
        <row r="5990">
          <cell r="B5990">
            <v>3</v>
          </cell>
        </row>
        <row r="5991">
          <cell r="B5991">
            <v>7</v>
          </cell>
        </row>
        <row r="5992">
          <cell r="B5992">
            <v>7</v>
          </cell>
        </row>
        <row r="5993">
          <cell r="B5993">
            <v>7</v>
          </cell>
        </row>
        <row r="5994">
          <cell r="B5994">
            <v>7</v>
          </cell>
        </row>
        <row r="5995">
          <cell r="B5995">
            <v>6</v>
          </cell>
        </row>
        <row r="5996">
          <cell r="B5996">
            <v>6</v>
          </cell>
        </row>
        <row r="5997">
          <cell r="B5997">
            <v>6</v>
          </cell>
        </row>
        <row r="5998">
          <cell r="B5998">
            <v>6</v>
          </cell>
        </row>
        <row r="5999">
          <cell r="B5999">
            <v>6</v>
          </cell>
        </row>
        <row r="6000">
          <cell r="B6000">
            <v>6</v>
          </cell>
        </row>
        <row r="6001">
          <cell r="B6001">
            <v>6</v>
          </cell>
        </row>
        <row r="6002">
          <cell r="B6002">
            <v>5</v>
          </cell>
        </row>
        <row r="6003">
          <cell r="B6003">
            <v>5</v>
          </cell>
        </row>
        <row r="6004">
          <cell r="B6004">
            <v>5</v>
          </cell>
        </row>
        <row r="6005">
          <cell r="B6005">
            <v>4</v>
          </cell>
        </row>
        <row r="6006">
          <cell r="B6006">
            <v>4</v>
          </cell>
        </row>
        <row r="6007">
          <cell r="B6007">
            <v>4</v>
          </cell>
        </row>
        <row r="6008">
          <cell r="B6008">
            <v>4</v>
          </cell>
        </row>
        <row r="6009">
          <cell r="B6009">
            <v>4</v>
          </cell>
        </row>
        <row r="6010">
          <cell r="B6010">
            <v>4</v>
          </cell>
        </row>
        <row r="6011">
          <cell r="B6011">
            <v>4</v>
          </cell>
        </row>
        <row r="6012">
          <cell r="B6012">
            <v>4</v>
          </cell>
        </row>
        <row r="6013">
          <cell r="B6013">
            <v>3</v>
          </cell>
        </row>
        <row r="6014">
          <cell r="B6014">
            <v>3</v>
          </cell>
        </row>
        <row r="6015">
          <cell r="B6015">
            <v>3</v>
          </cell>
        </row>
        <row r="6016">
          <cell r="B6016">
            <v>3</v>
          </cell>
        </row>
        <row r="6017">
          <cell r="B6017">
            <v>4</v>
          </cell>
        </row>
        <row r="6018">
          <cell r="B6018">
            <v>4</v>
          </cell>
        </row>
        <row r="6019">
          <cell r="B6019">
            <v>4</v>
          </cell>
        </row>
        <row r="6020">
          <cell r="B6020">
            <v>3</v>
          </cell>
        </row>
        <row r="6021">
          <cell r="B6021">
            <v>3</v>
          </cell>
        </row>
        <row r="6022">
          <cell r="B6022">
            <v>3</v>
          </cell>
        </row>
        <row r="6023">
          <cell r="B6023">
            <v>4</v>
          </cell>
        </row>
        <row r="6024">
          <cell r="B6024">
            <v>4</v>
          </cell>
        </row>
        <row r="6025">
          <cell r="B6025">
            <v>4</v>
          </cell>
        </row>
        <row r="6026">
          <cell r="B6026">
            <v>4</v>
          </cell>
        </row>
        <row r="6027">
          <cell r="B6027">
            <v>4</v>
          </cell>
        </row>
        <row r="6028">
          <cell r="B6028">
            <v>4</v>
          </cell>
        </row>
        <row r="6029">
          <cell r="B6029">
            <v>4</v>
          </cell>
        </row>
        <row r="6030">
          <cell r="B6030">
            <v>4</v>
          </cell>
        </row>
        <row r="6031">
          <cell r="B6031">
            <v>5</v>
          </cell>
        </row>
        <row r="6032">
          <cell r="B6032">
            <v>5</v>
          </cell>
        </row>
        <row r="6033">
          <cell r="B6033">
            <v>5</v>
          </cell>
        </row>
        <row r="6034">
          <cell r="B6034">
            <v>5</v>
          </cell>
        </row>
        <row r="6035">
          <cell r="B6035">
            <v>5</v>
          </cell>
        </row>
        <row r="6036">
          <cell r="B6036">
            <v>5</v>
          </cell>
        </row>
        <row r="6037">
          <cell r="B6037">
            <v>5</v>
          </cell>
        </row>
        <row r="6038">
          <cell r="B6038">
            <v>5</v>
          </cell>
        </row>
        <row r="6039">
          <cell r="B6039">
            <v>5</v>
          </cell>
        </row>
        <row r="6040">
          <cell r="B6040">
            <v>5</v>
          </cell>
        </row>
        <row r="6041">
          <cell r="B6041">
            <v>5</v>
          </cell>
        </row>
        <row r="6042">
          <cell r="B6042">
            <v>5</v>
          </cell>
        </row>
        <row r="6043">
          <cell r="B6043">
            <v>5</v>
          </cell>
        </row>
        <row r="6044">
          <cell r="B6044">
            <v>5</v>
          </cell>
        </row>
        <row r="6045">
          <cell r="B6045">
            <v>5</v>
          </cell>
        </row>
        <row r="6046">
          <cell r="B6046">
            <v>5</v>
          </cell>
        </row>
        <row r="6047">
          <cell r="B6047">
            <v>5</v>
          </cell>
        </row>
        <row r="6048">
          <cell r="B6048">
            <v>5</v>
          </cell>
        </row>
        <row r="6049">
          <cell r="B6049">
            <v>5</v>
          </cell>
        </row>
        <row r="6050">
          <cell r="B6050">
            <v>5</v>
          </cell>
        </row>
        <row r="6051">
          <cell r="B6051">
            <v>5</v>
          </cell>
        </row>
        <row r="6052">
          <cell r="B6052">
            <v>5</v>
          </cell>
        </row>
        <row r="6053">
          <cell r="B6053">
            <v>5</v>
          </cell>
        </row>
        <row r="6054">
          <cell r="B6054">
            <v>5</v>
          </cell>
        </row>
        <row r="6055">
          <cell r="B6055">
            <v>4</v>
          </cell>
        </row>
        <row r="6056">
          <cell r="B6056">
            <v>4</v>
          </cell>
        </row>
        <row r="6057">
          <cell r="B6057">
            <v>4</v>
          </cell>
        </row>
        <row r="6058">
          <cell r="B6058">
            <v>4</v>
          </cell>
        </row>
        <row r="6059">
          <cell r="B6059">
            <v>4</v>
          </cell>
        </row>
        <row r="6060">
          <cell r="B6060">
            <v>4</v>
          </cell>
        </row>
        <row r="6061">
          <cell r="B6061">
            <v>4</v>
          </cell>
        </row>
        <row r="6062">
          <cell r="B6062">
            <v>4</v>
          </cell>
        </row>
        <row r="6063">
          <cell r="B6063">
            <v>5</v>
          </cell>
        </row>
        <row r="6064">
          <cell r="B6064">
            <v>5</v>
          </cell>
        </row>
        <row r="6065">
          <cell r="B6065">
            <v>5</v>
          </cell>
        </row>
        <row r="6066">
          <cell r="B6066">
            <v>5</v>
          </cell>
        </row>
        <row r="6067">
          <cell r="B6067">
            <v>5</v>
          </cell>
        </row>
        <row r="6068">
          <cell r="B6068">
            <v>5</v>
          </cell>
        </row>
        <row r="6069">
          <cell r="B6069">
            <v>5</v>
          </cell>
        </row>
        <row r="6070">
          <cell r="B6070">
            <v>5</v>
          </cell>
        </row>
        <row r="6071">
          <cell r="B6071">
            <v>5</v>
          </cell>
        </row>
        <row r="6072">
          <cell r="B6072">
            <v>5</v>
          </cell>
        </row>
        <row r="6073">
          <cell r="B6073">
            <v>5</v>
          </cell>
        </row>
        <row r="6074">
          <cell r="B6074">
            <v>5</v>
          </cell>
        </row>
        <row r="6075">
          <cell r="B6075">
            <v>5</v>
          </cell>
        </row>
        <row r="6076">
          <cell r="B6076">
            <v>5</v>
          </cell>
        </row>
        <row r="6077">
          <cell r="B6077">
            <v>6</v>
          </cell>
        </row>
        <row r="6078">
          <cell r="B6078">
            <v>6</v>
          </cell>
        </row>
        <row r="6079">
          <cell r="B6079">
            <v>6</v>
          </cell>
        </row>
        <row r="6080">
          <cell r="B6080">
            <v>6</v>
          </cell>
        </row>
        <row r="6081">
          <cell r="B6081">
            <v>5</v>
          </cell>
        </row>
        <row r="6082">
          <cell r="B6082">
            <v>5</v>
          </cell>
        </row>
        <row r="6083">
          <cell r="B6083">
            <v>5</v>
          </cell>
        </row>
        <row r="6084">
          <cell r="B6084">
            <v>5</v>
          </cell>
        </row>
        <row r="6085">
          <cell r="B6085">
            <v>5</v>
          </cell>
        </row>
        <row r="6086">
          <cell r="B6086">
            <v>5</v>
          </cell>
        </row>
        <row r="6087">
          <cell r="B6087">
            <v>5</v>
          </cell>
        </row>
        <row r="6088">
          <cell r="B6088">
            <v>5</v>
          </cell>
        </row>
        <row r="6089">
          <cell r="B6089">
            <v>5</v>
          </cell>
        </row>
        <row r="6090">
          <cell r="B6090">
            <v>5</v>
          </cell>
        </row>
        <row r="6091">
          <cell r="B6091">
            <v>5</v>
          </cell>
        </row>
        <row r="6092">
          <cell r="B6092">
            <v>5</v>
          </cell>
        </row>
        <row r="6093">
          <cell r="B6093">
            <v>5</v>
          </cell>
        </row>
        <row r="6094">
          <cell r="B6094">
            <v>5</v>
          </cell>
        </row>
        <row r="6095">
          <cell r="B6095">
            <v>5</v>
          </cell>
        </row>
        <row r="6096">
          <cell r="B6096">
            <v>5</v>
          </cell>
        </row>
        <row r="6097">
          <cell r="B6097">
            <v>5</v>
          </cell>
        </row>
        <row r="6098">
          <cell r="B6098">
            <v>5</v>
          </cell>
        </row>
        <row r="6099">
          <cell r="B6099">
            <v>5</v>
          </cell>
        </row>
        <row r="6100">
          <cell r="B6100">
            <v>5</v>
          </cell>
        </row>
        <row r="6101">
          <cell r="B6101">
            <v>5</v>
          </cell>
        </row>
        <row r="6102">
          <cell r="B6102">
            <v>5</v>
          </cell>
        </row>
        <row r="6103">
          <cell r="B6103">
            <v>5</v>
          </cell>
        </row>
        <row r="6104">
          <cell r="B6104">
            <v>5</v>
          </cell>
        </row>
        <row r="6105">
          <cell r="B6105">
            <v>5</v>
          </cell>
        </row>
        <row r="6106">
          <cell r="B6106">
            <v>5</v>
          </cell>
        </row>
        <row r="6107">
          <cell r="B6107">
            <v>5</v>
          </cell>
        </row>
        <row r="6108">
          <cell r="B6108">
            <v>5</v>
          </cell>
        </row>
        <row r="6109">
          <cell r="B6109">
            <v>5</v>
          </cell>
        </row>
        <row r="6110">
          <cell r="B6110">
            <v>5</v>
          </cell>
        </row>
        <row r="6111">
          <cell r="B6111">
            <v>5</v>
          </cell>
        </row>
        <row r="6112">
          <cell r="B6112">
            <v>5</v>
          </cell>
        </row>
        <row r="6113">
          <cell r="B6113">
            <v>5</v>
          </cell>
        </row>
        <row r="6114">
          <cell r="B6114">
            <v>5</v>
          </cell>
        </row>
        <row r="6115">
          <cell r="B6115">
            <v>5</v>
          </cell>
        </row>
        <row r="6116">
          <cell r="B6116">
            <v>5</v>
          </cell>
        </row>
        <row r="6117">
          <cell r="B6117">
            <v>5</v>
          </cell>
        </row>
        <row r="6118">
          <cell r="B6118">
            <v>5</v>
          </cell>
        </row>
        <row r="6119">
          <cell r="B6119">
            <v>5</v>
          </cell>
        </row>
        <row r="6120">
          <cell r="B6120">
            <v>5</v>
          </cell>
        </row>
        <row r="6121">
          <cell r="B6121">
            <v>5</v>
          </cell>
        </row>
        <row r="6122">
          <cell r="B6122">
            <v>5</v>
          </cell>
        </row>
        <row r="6123">
          <cell r="B6123">
            <v>5</v>
          </cell>
        </row>
        <row r="6124">
          <cell r="B6124">
            <v>5</v>
          </cell>
        </row>
        <row r="6125">
          <cell r="B6125">
            <v>5</v>
          </cell>
        </row>
        <row r="6126">
          <cell r="B6126">
            <v>5</v>
          </cell>
        </row>
        <row r="6127">
          <cell r="B6127">
            <v>5</v>
          </cell>
        </row>
        <row r="6128">
          <cell r="B6128">
            <v>5</v>
          </cell>
        </row>
        <row r="6129">
          <cell r="B6129">
            <v>5</v>
          </cell>
        </row>
        <row r="6130">
          <cell r="B6130">
            <v>5</v>
          </cell>
        </row>
        <row r="6131">
          <cell r="B6131">
            <v>4</v>
          </cell>
        </row>
        <row r="6132">
          <cell r="B6132">
            <v>4</v>
          </cell>
        </row>
        <row r="6133">
          <cell r="B6133">
            <v>4</v>
          </cell>
        </row>
        <row r="6134">
          <cell r="B6134">
            <v>4</v>
          </cell>
        </row>
        <row r="6135">
          <cell r="B6135">
            <v>4</v>
          </cell>
        </row>
        <row r="6136">
          <cell r="B6136">
            <v>4</v>
          </cell>
        </row>
        <row r="6137">
          <cell r="B6137">
            <v>4</v>
          </cell>
        </row>
        <row r="6138">
          <cell r="B6138">
            <v>4</v>
          </cell>
        </row>
        <row r="6139">
          <cell r="B6139">
            <v>4</v>
          </cell>
        </row>
        <row r="6140">
          <cell r="B6140">
            <v>3</v>
          </cell>
        </row>
        <row r="6141">
          <cell r="B6141">
            <v>3</v>
          </cell>
        </row>
        <row r="6142">
          <cell r="B6142">
            <v>3</v>
          </cell>
        </row>
        <row r="6143">
          <cell r="B6143">
            <v>4</v>
          </cell>
        </row>
        <row r="6144">
          <cell r="B6144">
            <v>4</v>
          </cell>
        </row>
        <row r="6145">
          <cell r="B6145">
            <v>4</v>
          </cell>
        </row>
        <row r="6146">
          <cell r="B6146">
            <v>3</v>
          </cell>
        </row>
        <row r="6147">
          <cell r="B6147">
            <v>3</v>
          </cell>
        </row>
        <row r="6148">
          <cell r="B6148">
            <v>3</v>
          </cell>
        </row>
        <row r="6149">
          <cell r="B6149">
            <v>4</v>
          </cell>
        </row>
        <row r="6150">
          <cell r="B6150">
            <v>4</v>
          </cell>
        </row>
        <row r="6151">
          <cell r="B6151">
            <v>4</v>
          </cell>
        </row>
        <row r="6152">
          <cell r="B6152">
            <v>3</v>
          </cell>
        </row>
        <row r="6153">
          <cell r="B6153">
            <v>3</v>
          </cell>
        </row>
        <row r="6154">
          <cell r="B6154">
            <v>3</v>
          </cell>
        </row>
        <row r="6155">
          <cell r="B6155">
            <v>3</v>
          </cell>
        </row>
        <row r="6156">
          <cell r="B6156">
            <v>3</v>
          </cell>
        </row>
        <row r="6157">
          <cell r="B6157">
            <v>3</v>
          </cell>
        </row>
        <row r="6158">
          <cell r="B6158">
            <v>3</v>
          </cell>
        </row>
        <row r="6159">
          <cell r="B6159">
            <v>3</v>
          </cell>
        </row>
        <row r="6160">
          <cell r="B6160">
            <v>3</v>
          </cell>
        </row>
        <row r="6161">
          <cell r="B6161">
            <v>3</v>
          </cell>
        </row>
        <row r="6162">
          <cell r="B6162">
            <v>3</v>
          </cell>
        </row>
        <row r="6163">
          <cell r="B6163">
            <v>3</v>
          </cell>
        </row>
        <row r="6164">
          <cell r="B6164">
            <v>3</v>
          </cell>
        </row>
        <row r="6165">
          <cell r="B6165">
            <v>3</v>
          </cell>
        </row>
        <row r="6166">
          <cell r="B6166">
            <v>3</v>
          </cell>
        </row>
        <row r="6167">
          <cell r="B6167">
            <v>3</v>
          </cell>
        </row>
        <row r="6168">
          <cell r="B6168">
            <v>3</v>
          </cell>
        </row>
        <row r="6169">
          <cell r="B6169">
            <v>3</v>
          </cell>
        </row>
        <row r="6170">
          <cell r="B6170">
            <v>3</v>
          </cell>
        </row>
        <row r="6171">
          <cell r="B6171">
            <v>3</v>
          </cell>
        </row>
        <row r="6172">
          <cell r="B6172">
            <v>3</v>
          </cell>
        </row>
        <row r="6173">
          <cell r="B6173">
            <v>3</v>
          </cell>
        </row>
        <row r="6174">
          <cell r="B6174">
            <v>3</v>
          </cell>
        </row>
        <row r="6175">
          <cell r="B6175">
            <v>3</v>
          </cell>
        </row>
        <row r="6176">
          <cell r="B6176">
            <v>3</v>
          </cell>
        </row>
        <row r="6177">
          <cell r="B6177">
            <v>3</v>
          </cell>
        </row>
        <row r="6178">
          <cell r="B6178">
            <v>2</v>
          </cell>
        </row>
        <row r="6179">
          <cell r="B6179">
            <v>2</v>
          </cell>
        </row>
        <row r="6180">
          <cell r="B6180">
            <v>2</v>
          </cell>
        </row>
        <row r="6181">
          <cell r="B6181">
            <v>3</v>
          </cell>
        </row>
        <row r="6182">
          <cell r="B6182">
            <v>3</v>
          </cell>
        </row>
        <row r="6183">
          <cell r="B6183">
            <v>3</v>
          </cell>
        </row>
        <row r="6184">
          <cell r="B6184">
            <v>3</v>
          </cell>
        </row>
        <row r="6185">
          <cell r="B6185">
            <v>2</v>
          </cell>
        </row>
        <row r="6186">
          <cell r="B6186">
            <v>2</v>
          </cell>
        </row>
        <row r="6187">
          <cell r="B6187">
            <v>2</v>
          </cell>
        </row>
        <row r="6188">
          <cell r="B6188">
            <v>2</v>
          </cell>
        </row>
        <row r="6189">
          <cell r="B6189">
            <v>2</v>
          </cell>
        </row>
        <row r="6190">
          <cell r="B6190">
            <v>2</v>
          </cell>
        </row>
        <row r="6191">
          <cell r="B6191">
            <v>2</v>
          </cell>
        </row>
        <row r="6192">
          <cell r="B6192">
            <v>2</v>
          </cell>
        </row>
        <row r="6193">
          <cell r="B6193">
            <v>2</v>
          </cell>
        </row>
        <row r="6194">
          <cell r="B6194">
            <v>2</v>
          </cell>
        </row>
        <row r="6195">
          <cell r="B6195">
            <v>3</v>
          </cell>
        </row>
        <row r="6196">
          <cell r="B6196">
            <v>3</v>
          </cell>
        </row>
        <row r="6197">
          <cell r="B6197">
            <v>3</v>
          </cell>
        </row>
        <row r="6198">
          <cell r="B6198">
            <v>3</v>
          </cell>
        </row>
        <row r="6199">
          <cell r="B6199">
            <v>3</v>
          </cell>
        </row>
        <row r="6200">
          <cell r="B6200">
            <v>3</v>
          </cell>
        </row>
        <row r="6201">
          <cell r="B6201">
            <v>3</v>
          </cell>
        </row>
        <row r="6202">
          <cell r="B6202">
            <v>3</v>
          </cell>
        </row>
        <row r="6203">
          <cell r="B6203">
            <v>3</v>
          </cell>
        </row>
        <row r="6204">
          <cell r="B6204">
            <v>3</v>
          </cell>
        </row>
        <row r="6205">
          <cell r="B6205">
            <v>3</v>
          </cell>
        </row>
        <row r="6206">
          <cell r="B6206">
            <v>3</v>
          </cell>
        </row>
        <row r="6207">
          <cell r="B6207">
            <v>3</v>
          </cell>
        </row>
        <row r="6208">
          <cell r="B6208">
            <v>3</v>
          </cell>
        </row>
        <row r="6209">
          <cell r="B6209">
            <v>3</v>
          </cell>
        </row>
        <row r="6210">
          <cell r="B6210">
            <v>3</v>
          </cell>
        </row>
        <row r="6211">
          <cell r="B6211">
            <v>3</v>
          </cell>
        </row>
        <row r="6212">
          <cell r="B6212">
            <v>3</v>
          </cell>
        </row>
        <row r="6213">
          <cell r="B6213">
            <v>3</v>
          </cell>
        </row>
        <row r="6214">
          <cell r="B6214">
            <v>3</v>
          </cell>
        </row>
        <row r="6215">
          <cell r="B6215">
            <v>3</v>
          </cell>
        </row>
        <row r="6216">
          <cell r="B6216">
            <v>3</v>
          </cell>
        </row>
        <row r="6217">
          <cell r="B6217">
            <v>3</v>
          </cell>
        </row>
        <row r="6218">
          <cell r="B6218">
            <v>3</v>
          </cell>
        </row>
        <row r="6219">
          <cell r="B6219">
            <v>3</v>
          </cell>
        </row>
        <row r="6220">
          <cell r="B6220">
            <v>3</v>
          </cell>
        </row>
        <row r="6221">
          <cell r="B6221">
            <v>4</v>
          </cell>
        </row>
        <row r="6222">
          <cell r="B6222">
            <v>4</v>
          </cell>
        </row>
        <row r="6223">
          <cell r="B6223">
            <v>4</v>
          </cell>
        </row>
        <row r="6224">
          <cell r="B6224">
            <v>4</v>
          </cell>
        </row>
        <row r="6225">
          <cell r="B6225">
            <v>4</v>
          </cell>
        </row>
        <row r="6226">
          <cell r="B6226">
            <v>4</v>
          </cell>
        </row>
        <row r="6227">
          <cell r="B6227">
            <v>4</v>
          </cell>
        </row>
        <row r="6228">
          <cell r="B6228">
            <v>4</v>
          </cell>
        </row>
        <row r="6229">
          <cell r="B6229">
            <v>4</v>
          </cell>
        </row>
        <row r="6230">
          <cell r="B6230">
            <v>4</v>
          </cell>
        </row>
        <row r="6231">
          <cell r="B6231">
            <v>4</v>
          </cell>
        </row>
        <row r="6232">
          <cell r="B6232">
            <v>4</v>
          </cell>
        </row>
        <row r="6233">
          <cell r="B6233">
            <v>4</v>
          </cell>
        </row>
        <row r="6234">
          <cell r="B6234">
            <v>4</v>
          </cell>
        </row>
        <row r="6235">
          <cell r="B6235">
            <v>3</v>
          </cell>
        </row>
        <row r="6236">
          <cell r="B6236">
            <v>3</v>
          </cell>
        </row>
        <row r="6237">
          <cell r="B6237">
            <v>3</v>
          </cell>
        </row>
        <row r="6238">
          <cell r="B6238">
            <v>3</v>
          </cell>
        </row>
        <row r="6239">
          <cell r="B6239">
            <v>3</v>
          </cell>
        </row>
        <row r="6240">
          <cell r="B6240">
            <v>3</v>
          </cell>
        </row>
        <row r="6241">
          <cell r="B6241">
            <v>3</v>
          </cell>
        </row>
        <row r="6242">
          <cell r="B6242">
            <v>4</v>
          </cell>
        </row>
        <row r="6243">
          <cell r="B6243">
            <v>4</v>
          </cell>
        </row>
        <row r="6244">
          <cell r="B6244">
            <v>4</v>
          </cell>
        </row>
        <row r="6245">
          <cell r="B6245">
            <v>4</v>
          </cell>
        </row>
        <row r="6246">
          <cell r="B6246">
            <v>3</v>
          </cell>
        </row>
        <row r="6247">
          <cell r="B6247">
            <v>3</v>
          </cell>
        </row>
        <row r="6248">
          <cell r="B6248">
            <v>3</v>
          </cell>
        </row>
        <row r="6249">
          <cell r="B6249">
            <v>4</v>
          </cell>
        </row>
        <row r="6250">
          <cell r="B6250">
            <v>4</v>
          </cell>
        </row>
        <row r="6251">
          <cell r="B6251">
            <v>4</v>
          </cell>
        </row>
        <row r="6252">
          <cell r="B6252">
            <v>4</v>
          </cell>
        </row>
        <row r="6253">
          <cell r="B6253">
            <v>3</v>
          </cell>
        </row>
        <row r="6254">
          <cell r="B6254">
            <v>3</v>
          </cell>
        </row>
        <row r="6255">
          <cell r="B6255">
            <v>3</v>
          </cell>
        </row>
        <row r="6256">
          <cell r="B6256">
            <v>3</v>
          </cell>
        </row>
        <row r="6257">
          <cell r="B6257">
            <v>4</v>
          </cell>
        </row>
        <row r="6258">
          <cell r="B6258">
            <v>4</v>
          </cell>
        </row>
        <row r="6259">
          <cell r="B6259">
            <v>4</v>
          </cell>
        </row>
        <row r="6260">
          <cell r="B6260">
            <v>3</v>
          </cell>
        </row>
        <row r="6261">
          <cell r="B6261">
            <v>3</v>
          </cell>
        </row>
        <row r="6262">
          <cell r="B6262">
            <v>3</v>
          </cell>
        </row>
        <row r="6263">
          <cell r="B6263">
            <v>3</v>
          </cell>
        </row>
        <row r="6264">
          <cell r="B6264">
            <v>3</v>
          </cell>
        </row>
        <row r="6265">
          <cell r="B6265">
            <v>3</v>
          </cell>
        </row>
        <row r="6266">
          <cell r="B6266">
            <v>3</v>
          </cell>
        </row>
        <row r="6267">
          <cell r="B6267">
            <v>4</v>
          </cell>
        </row>
        <row r="6268">
          <cell r="B6268">
            <v>4</v>
          </cell>
        </row>
        <row r="6269">
          <cell r="B6269">
            <v>4</v>
          </cell>
        </row>
        <row r="6270">
          <cell r="B6270">
            <v>4</v>
          </cell>
        </row>
        <row r="6271">
          <cell r="B6271">
            <v>4</v>
          </cell>
        </row>
        <row r="6272">
          <cell r="B6272">
            <v>4</v>
          </cell>
        </row>
        <row r="6273">
          <cell r="B6273">
            <v>4</v>
          </cell>
        </row>
        <row r="6274">
          <cell r="B6274">
            <v>3</v>
          </cell>
        </row>
        <row r="6275">
          <cell r="B6275">
            <v>3</v>
          </cell>
        </row>
        <row r="6276">
          <cell r="B6276">
            <v>3</v>
          </cell>
        </row>
        <row r="6277">
          <cell r="B6277">
            <v>3</v>
          </cell>
        </row>
        <row r="6278">
          <cell r="B6278">
            <v>3</v>
          </cell>
        </row>
        <row r="6279">
          <cell r="B6279">
            <v>3</v>
          </cell>
        </row>
        <row r="6280">
          <cell r="B6280">
            <v>3</v>
          </cell>
        </row>
        <row r="6281">
          <cell r="B6281">
            <v>3</v>
          </cell>
        </row>
        <row r="6282">
          <cell r="B6282">
            <v>3</v>
          </cell>
        </row>
        <row r="6283">
          <cell r="B6283">
            <v>3</v>
          </cell>
        </row>
        <row r="6284">
          <cell r="B6284">
            <v>3</v>
          </cell>
        </row>
        <row r="6285">
          <cell r="B6285">
            <v>3</v>
          </cell>
        </row>
        <row r="6286">
          <cell r="B6286">
            <v>3</v>
          </cell>
        </row>
        <row r="6287">
          <cell r="B6287">
            <v>3</v>
          </cell>
        </row>
        <row r="6288">
          <cell r="B6288">
            <v>4</v>
          </cell>
        </row>
        <row r="6289">
          <cell r="B6289">
            <v>4</v>
          </cell>
        </row>
        <row r="6290">
          <cell r="B6290">
            <v>4</v>
          </cell>
        </row>
        <row r="6291">
          <cell r="B6291">
            <v>4</v>
          </cell>
        </row>
        <row r="6292">
          <cell r="B6292">
            <v>4</v>
          </cell>
        </row>
        <row r="6293">
          <cell r="B6293">
            <v>4</v>
          </cell>
        </row>
        <row r="6294">
          <cell r="B6294">
            <v>4</v>
          </cell>
        </row>
        <row r="6295">
          <cell r="B6295">
            <v>4</v>
          </cell>
        </row>
        <row r="6296">
          <cell r="B6296">
            <v>4</v>
          </cell>
        </row>
        <row r="6297">
          <cell r="B6297">
            <v>4</v>
          </cell>
        </row>
        <row r="6298">
          <cell r="B6298">
            <v>4</v>
          </cell>
        </row>
        <row r="6299">
          <cell r="B6299">
            <v>3</v>
          </cell>
        </row>
        <row r="6300">
          <cell r="B6300">
            <v>3</v>
          </cell>
        </row>
        <row r="6301">
          <cell r="B6301">
            <v>3</v>
          </cell>
        </row>
        <row r="6302">
          <cell r="B6302">
            <v>4</v>
          </cell>
        </row>
        <row r="6303">
          <cell r="B6303">
            <v>4</v>
          </cell>
        </row>
        <row r="6304">
          <cell r="B6304">
            <v>4</v>
          </cell>
        </row>
        <row r="6305">
          <cell r="B6305">
            <v>4</v>
          </cell>
        </row>
        <row r="6306">
          <cell r="B6306">
            <v>3</v>
          </cell>
        </row>
        <row r="6307">
          <cell r="B6307">
            <v>3</v>
          </cell>
        </row>
        <row r="6308">
          <cell r="B6308">
            <v>3</v>
          </cell>
        </row>
        <row r="6309">
          <cell r="B6309">
            <v>3</v>
          </cell>
        </row>
        <row r="6310">
          <cell r="B6310">
            <v>4</v>
          </cell>
        </row>
        <row r="6311">
          <cell r="B6311">
            <v>4</v>
          </cell>
        </row>
        <row r="6312">
          <cell r="B6312">
            <v>4</v>
          </cell>
        </row>
        <row r="6313">
          <cell r="B6313">
            <v>4</v>
          </cell>
        </row>
        <row r="6314">
          <cell r="B6314">
            <v>4</v>
          </cell>
        </row>
        <row r="6315">
          <cell r="B6315">
            <v>4</v>
          </cell>
        </row>
        <row r="6316">
          <cell r="B6316">
            <v>4</v>
          </cell>
        </row>
        <row r="6317">
          <cell r="B6317">
            <v>4</v>
          </cell>
        </row>
        <row r="6318">
          <cell r="B6318">
            <v>4</v>
          </cell>
        </row>
        <row r="6319">
          <cell r="B6319">
            <v>3</v>
          </cell>
        </row>
        <row r="6320">
          <cell r="B6320">
            <v>3</v>
          </cell>
        </row>
        <row r="6321">
          <cell r="B6321">
            <v>3</v>
          </cell>
        </row>
        <row r="6322">
          <cell r="B6322">
            <v>3</v>
          </cell>
        </row>
        <row r="6323">
          <cell r="B6323">
            <v>3</v>
          </cell>
        </row>
        <row r="6324">
          <cell r="B6324">
            <v>3</v>
          </cell>
        </row>
        <row r="6325">
          <cell r="B6325">
            <v>3</v>
          </cell>
        </row>
        <row r="6326">
          <cell r="B6326">
            <v>3</v>
          </cell>
        </row>
        <row r="6327">
          <cell r="B6327">
            <v>3</v>
          </cell>
        </row>
        <row r="6328">
          <cell r="B6328">
            <v>3</v>
          </cell>
        </row>
        <row r="6329">
          <cell r="B6329">
            <v>3</v>
          </cell>
        </row>
        <row r="6330">
          <cell r="B6330">
            <v>3</v>
          </cell>
        </row>
        <row r="6331">
          <cell r="B6331">
            <v>3</v>
          </cell>
        </row>
        <row r="6332">
          <cell r="B6332">
            <v>3</v>
          </cell>
        </row>
        <row r="6333">
          <cell r="B6333">
            <v>3</v>
          </cell>
        </row>
        <row r="6334">
          <cell r="B6334">
            <v>3</v>
          </cell>
        </row>
        <row r="6335">
          <cell r="B6335">
            <v>3</v>
          </cell>
        </row>
        <row r="6336">
          <cell r="B6336">
            <v>3</v>
          </cell>
        </row>
        <row r="6337">
          <cell r="B6337">
            <v>3</v>
          </cell>
        </row>
        <row r="6338">
          <cell r="B6338">
            <v>3</v>
          </cell>
        </row>
        <row r="6339">
          <cell r="B6339">
            <v>3</v>
          </cell>
        </row>
        <row r="6340">
          <cell r="B6340">
            <v>3</v>
          </cell>
        </row>
        <row r="6341">
          <cell r="B6341">
            <v>3</v>
          </cell>
        </row>
        <row r="6342">
          <cell r="B6342">
            <v>3</v>
          </cell>
        </row>
        <row r="6343">
          <cell r="B6343">
            <v>3</v>
          </cell>
        </row>
        <row r="6344">
          <cell r="B6344">
            <v>3</v>
          </cell>
        </row>
        <row r="6345">
          <cell r="B6345">
            <v>3</v>
          </cell>
        </row>
        <row r="6346">
          <cell r="B6346">
            <v>3</v>
          </cell>
        </row>
        <row r="6347">
          <cell r="B6347">
            <v>4</v>
          </cell>
        </row>
        <row r="6348">
          <cell r="B6348">
            <v>4</v>
          </cell>
        </row>
        <row r="6349">
          <cell r="B6349">
            <v>4</v>
          </cell>
        </row>
        <row r="6350">
          <cell r="B6350">
            <v>4</v>
          </cell>
        </row>
        <row r="6351">
          <cell r="B6351">
            <v>3</v>
          </cell>
        </row>
        <row r="6352">
          <cell r="B6352">
            <v>3</v>
          </cell>
        </row>
        <row r="6353">
          <cell r="B6353">
            <v>3</v>
          </cell>
        </row>
        <row r="6354">
          <cell r="B6354">
            <v>3</v>
          </cell>
        </row>
        <row r="6355">
          <cell r="B6355">
            <v>3</v>
          </cell>
        </row>
        <row r="6356">
          <cell r="B6356">
            <v>3</v>
          </cell>
        </row>
        <row r="6357">
          <cell r="B6357">
            <v>3</v>
          </cell>
        </row>
        <row r="6358">
          <cell r="B6358">
            <v>3</v>
          </cell>
        </row>
        <row r="6359">
          <cell r="B6359">
            <v>3</v>
          </cell>
        </row>
        <row r="6360">
          <cell r="B6360">
            <v>3</v>
          </cell>
        </row>
        <row r="6361">
          <cell r="B6361">
            <v>3</v>
          </cell>
        </row>
        <row r="6362">
          <cell r="B6362">
            <v>3</v>
          </cell>
        </row>
        <row r="6363">
          <cell r="B6363">
            <v>3</v>
          </cell>
        </row>
        <row r="6364">
          <cell r="B6364">
            <v>3</v>
          </cell>
        </row>
        <row r="6365">
          <cell r="B6365">
            <v>3</v>
          </cell>
        </row>
        <row r="6366">
          <cell r="B6366">
            <v>3</v>
          </cell>
        </row>
        <row r="6367">
          <cell r="B6367">
            <v>4</v>
          </cell>
        </row>
        <row r="6368">
          <cell r="B6368">
            <v>4</v>
          </cell>
        </row>
        <row r="6369">
          <cell r="B6369">
            <v>4</v>
          </cell>
        </row>
        <row r="6370">
          <cell r="B6370">
            <v>3</v>
          </cell>
        </row>
        <row r="6371">
          <cell r="B6371">
            <v>3</v>
          </cell>
        </row>
        <row r="6372">
          <cell r="B6372">
            <v>3</v>
          </cell>
        </row>
        <row r="6373">
          <cell r="B6373">
            <v>3</v>
          </cell>
        </row>
        <row r="6374">
          <cell r="B6374">
            <v>4</v>
          </cell>
        </row>
        <row r="6375">
          <cell r="B6375">
            <v>4</v>
          </cell>
        </row>
        <row r="6376">
          <cell r="B6376">
            <v>4</v>
          </cell>
        </row>
        <row r="6377">
          <cell r="B6377">
            <v>4</v>
          </cell>
        </row>
        <row r="6378">
          <cell r="B6378">
            <v>3</v>
          </cell>
        </row>
        <row r="6379">
          <cell r="B6379">
            <v>3</v>
          </cell>
        </row>
        <row r="6380">
          <cell r="B6380">
            <v>3</v>
          </cell>
        </row>
        <row r="6381">
          <cell r="B6381">
            <v>3</v>
          </cell>
        </row>
        <row r="6382">
          <cell r="B6382">
            <v>3</v>
          </cell>
        </row>
        <row r="6383">
          <cell r="B6383">
            <v>3</v>
          </cell>
        </row>
        <row r="6384">
          <cell r="B6384">
            <v>3</v>
          </cell>
        </row>
        <row r="6385">
          <cell r="B6385">
            <v>3</v>
          </cell>
        </row>
        <row r="6386">
          <cell r="B6386">
            <v>3</v>
          </cell>
        </row>
        <row r="6387">
          <cell r="B6387">
            <v>4</v>
          </cell>
        </row>
        <row r="6388">
          <cell r="B6388">
            <v>4</v>
          </cell>
        </row>
        <row r="6389">
          <cell r="B6389">
            <v>4</v>
          </cell>
        </row>
        <row r="6390">
          <cell r="B6390">
            <v>4</v>
          </cell>
        </row>
        <row r="6391">
          <cell r="B6391">
            <v>3</v>
          </cell>
        </row>
        <row r="6392">
          <cell r="B6392">
            <v>3</v>
          </cell>
        </row>
        <row r="6393">
          <cell r="B6393">
            <v>3</v>
          </cell>
        </row>
        <row r="6394">
          <cell r="B6394">
            <v>3</v>
          </cell>
        </row>
        <row r="6395">
          <cell r="B6395">
            <v>3</v>
          </cell>
        </row>
        <row r="6396">
          <cell r="B6396">
            <v>3</v>
          </cell>
        </row>
        <row r="6397">
          <cell r="B6397">
            <v>3</v>
          </cell>
        </row>
        <row r="6398">
          <cell r="B6398">
            <v>3</v>
          </cell>
        </row>
        <row r="6399">
          <cell r="B6399">
            <v>3</v>
          </cell>
        </row>
        <row r="6400">
          <cell r="B6400">
            <v>3</v>
          </cell>
        </row>
        <row r="6401">
          <cell r="B6401">
            <v>3</v>
          </cell>
        </row>
        <row r="6402">
          <cell r="B6402">
            <v>3</v>
          </cell>
        </row>
        <row r="6403">
          <cell r="B6403">
            <v>3</v>
          </cell>
        </row>
        <row r="6404">
          <cell r="B6404">
            <v>3</v>
          </cell>
        </row>
        <row r="6405">
          <cell r="B6405">
            <v>3</v>
          </cell>
        </row>
        <row r="6406">
          <cell r="B6406">
            <v>3</v>
          </cell>
        </row>
        <row r="6407">
          <cell r="B6407">
            <v>3</v>
          </cell>
        </row>
        <row r="6408">
          <cell r="B6408">
            <v>2</v>
          </cell>
        </row>
        <row r="6409">
          <cell r="B6409">
            <v>2</v>
          </cell>
        </row>
        <row r="6410">
          <cell r="B6410">
            <v>2</v>
          </cell>
        </row>
        <row r="6411">
          <cell r="B6411">
            <v>3</v>
          </cell>
        </row>
        <row r="6412">
          <cell r="B6412">
            <v>3</v>
          </cell>
        </row>
        <row r="6413">
          <cell r="B6413">
            <v>3</v>
          </cell>
        </row>
        <row r="6414">
          <cell r="B6414">
            <v>3</v>
          </cell>
        </row>
        <row r="6415">
          <cell r="B6415">
            <v>3</v>
          </cell>
        </row>
        <row r="6416">
          <cell r="B6416">
            <v>3</v>
          </cell>
        </row>
        <row r="6417">
          <cell r="B6417">
            <v>3</v>
          </cell>
        </row>
        <row r="6418">
          <cell r="B6418">
            <v>3</v>
          </cell>
        </row>
        <row r="6419">
          <cell r="B6419">
            <v>3</v>
          </cell>
        </row>
        <row r="6420">
          <cell r="B6420">
            <v>3</v>
          </cell>
        </row>
        <row r="6421">
          <cell r="B6421">
            <v>3</v>
          </cell>
        </row>
        <row r="6422">
          <cell r="B6422">
            <v>3</v>
          </cell>
        </row>
        <row r="6423">
          <cell r="B6423">
            <v>3</v>
          </cell>
        </row>
        <row r="6424">
          <cell r="B6424">
            <v>3</v>
          </cell>
        </row>
        <row r="6425">
          <cell r="B6425">
            <v>3</v>
          </cell>
        </row>
        <row r="6426">
          <cell r="B6426">
            <v>3</v>
          </cell>
        </row>
        <row r="6427">
          <cell r="B6427">
            <v>3</v>
          </cell>
        </row>
        <row r="6428">
          <cell r="B6428">
            <v>3</v>
          </cell>
        </row>
        <row r="6429">
          <cell r="B6429">
            <v>3</v>
          </cell>
        </row>
        <row r="6430">
          <cell r="B6430">
            <v>3</v>
          </cell>
        </row>
        <row r="6431">
          <cell r="B6431">
            <v>3</v>
          </cell>
        </row>
        <row r="6432">
          <cell r="B6432">
            <v>3</v>
          </cell>
        </row>
        <row r="6433">
          <cell r="B6433">
            <v>3</v>
          </cell>
        </row>
        <row r="6434">
          <cell r="B6434">
            <v>3</v>
          </cell>
        </row>
        <row r="6435">
          <cell r="B6435">
            <v>3</v>
          </cell>
        </row>
        <row r="6436">
          <cell r="B6436">
            <v>3</v>
          </cell>
        </row>
        <row r="6437">
          <cell r="B6437">
            <v>3</v>
          </cell>
        </row>
        <row r="6438">
          <cell r="B6438">
            <v>3</v>
          </cell>
        </row>
        <row r="6439">
          <cell r="B6439">
            <v>3</v>
          </cell>
        </row>
        <row r="6440">
          <cell r="B6440">
            <v>3</v>
          </cell>
        </row>
        <row r="6441">
          <cell r="B6441">
            <v>3</v>
          </cell>
        </row>
        <row r="6442">
          <cell r="B6442">
            <v>3</v>
          </cell>
        </row>
        <row r="6443">
          <cell r="B6443">
            <v>3</v>
          </cell>
        </row>
        <row r="6444">
          <cell r="B6444">
            <v>2</v>
          </cell>
        </row>
        <row r="6445">
          <cell r="B6445">
            <v>2</v>
          </cell>
        </row>
        <row r="6446">
          <cell r="B6446">
            <v>2</v>
          </cell>
        </row>
        <row r="6447">
          <cell r="B6447">
            <v>3</v>
          </cell>
        </row>
        <row r="6448">
          <cell r="B6448">
            <v>3</v>
          </cell>
        </row>
        <row r="6449">
          <cell r="B6449">
            <v>3</v>
          </cell>
        </row>
        <row r="6450">
          <cell r="B6450">
            <v>3</v>
          </cell>
        </row>
        <row r="6451">
          <cell r="B6451">
            <v>3</v>
          </cell>
        </row>
        <row r="6452">
          <cell r="B6452">
            <v>3</v>
          </cell>
        </row>
        <row r="6453">
          <cell r="B6453">
            <v>3</v>
          </cell>
        </row>
        <row r="6454">
          <cell r="B6454">
            <v>3</v>
          </cell>
        </row>
        <row r="6455">
          <cell r="B6455">
            <v>3</v>
          </cell>
        </row>
        <row r="6456">
          <cell r="B6456">
            <v>3</v>
          </cell>
        </row>
        <row r="6457">
          <cell r="B6457">
            <v>3</v>
          </cell>
        </row>
        <row r="6458">
          <cell r="B6458">
            <v>8</v>
          </cell>
        </row>
        <row r="6459">
          <cell r="B6459">
            <v>8</v>
          </cell>
        </row>
        <row r="6460">
          <cell r="B6460">
            <v>8</v>
          </cell>
        </row>
        <row r="6461">
          <cell r="B6461">
            <v>8</v>
          </cell>
        </row>
        <row r="6462">
          <cell r="B6462">
            <v>7</v>
          </cell>
        </row>
        <row r="6463">
          <cell r="B6463">
            <v>7</v>
          </cell>
        </row>
        <row r="6464">
          <cell r="B6464">
            <v>10</v>
          </cell>
        </row>
        <row r="6465">
          <cell r="B6465">
            <v>10</v>
          </cell>
        </row>
        <row r="6466">
          <cell r="B6466">
            <v>10</v>
          </cell>
        </row>
        <row r="6467">
          <cell r="B6467">
            <v>10</v>
          </cell>
        </row>
        <row r="6468">
          <cell r="B6468">
            <v>18</v>
          </cell>
        </row>
        <row r="6469">
          <cell r="B6469">
            <v>18</v>
          </cell>
        </row>
        <row r="6470">
          <cell r="B6470">
            <v>18</v>
          </cell>
        </row>
        <row r="6471">
          <cell r="B6471">
            <v>18</v>
          </cell>
        </row>
        <row r="6472">
          <cell r="B6472">
            <v>33</v>
          </cell>
        </row>
        <row r="6473">
          <cell r="B6473">
            <v>33</v>
          </cell>
        </row>
        <row r="6474">
          <cell r="B6474">
            <v>33</v>
          </cell>
        </row>
        <row r="6475">
          <cell r="B6475">
            <v>33</v>
          </cell>
        </row>
        <row r="6476">
          <cell r="B6476">
            <v>35</v>
          </cell>
        </row>
        <row r="6477">
          <cell r="B6477">
            <v>35</v>
          </cell>
        </row>
        <row r="6478">
          <cell r="B6478">
            <v>35</v>
          </cell>
        </row>
        <row r="6479">
          <cell r="B6479">
            <v>50</v>
          </cell>
        </row>
        <row r="6480">
          <cell r="B6480">
            <v>50</v>
          </cell>
        </row>
        <row r="6481">
          <cell r="B6481">
            <v>50</v>
          </cell>
        </row>
        <row r="6482">
          <cell r="B6482">
            <v>50</v>
          </cell>
        </row>
        <row r="6483">
          <cell r="B6483">
            <v>50</v>
          </cell>
        </row>
        <row r="6484">
          <cell r="B6484">
            <v>50</v>
          </cell>
        </row>
        <row r="6485">
          <cell r="B6485">
            <v>50</v>
          </cell>
        </row>
        <row r="6486">
          <cell r="B6486">
            <v>32</v>
          </cell>
        </row>
        <row r="6487">
          <cell r="B6487">
            <v>32</v>
          </cell>
        </row>
        <row r="6488">
          <cell r="B6488">
            <v>32</v>
          </cell>
        </row>
        <row r="6489">
          <cell r="B6489">
            <v>32</v>
          </cell>
        </row>
        <row r="6490">
          <cell r="B6490">
            <v>22</v>
          </cell>
        </row>
        <row r="6491">
          <cell r="B6491">
            <v>22</v>
          </cell>
        </row>
        <row r="6492">
          <cell r="B6492">
            <v>22</v>
          </cell>
        </row>
        <row r="6493">
          <cell r="B6493">
            <v>22</v>
          </cell>
        </row>
        <row r="6494">
          <cell r="B6494">
            <v>35</v>
          </cell>
        </row>
        <row r="6495">
          <cell r="B6495">
            <v>35</v>
          </cell>
        </row>
        <row r="6496">
          <cell r="B6496">
            <v>35</v>
          </cell>
        </row>
        <row r="6497">
          <cell r="B6497">
            <v>45</v>
          </cell>
        </row>
        <row r="6498">
          <cell r="B6498">
            <v>45</v>
          </cell>
        </row>
        <row r="6499">
          <cell r="B6499">
            <v>45</v>
          </cell>
        </row>
        <row r="6500">
          <cell r="B6500">
            <v>45</v>
          </cell>
        </row>
        <row r="6501">
          <cell r="B6501">
            <v>45</v>
          </cell>
        </row>
        <row r="6502">
          <cell r="B6502">
            <v>42</v>
          </cell>
        </row>
        <row r="6503">
          <cell r="B6503">
            <v>42</v>
          </cell>
        </row>
        <row r="6504">
          <cell r="B6504">
            <v>42</v>
          </cell>
        </row>
        <row r="6505">
          <cell r="B6505">
            <v>41</v>
          </cell>
        </row>
        <row r="6506">
          <cell r="B6506">
            <v>41</v>
          </cell>
        </row>
        <row r="6507">
          <cell r="B6507">
            <v>41</v>
          </cell>
        </row>
        <row r="6508">
          <cell r="B6508">
            <v>43</v>
          </cell>
        </row>
        <row r="6509">
          <cell r="B6509">
            <v>43</v>
          </cell>
        </row>
        <row r="6510">
          <cell r="B6510">
            <v>43</v>
          </cell>
        </row>
        <row r="6511">
          <cell r="B6511">
            <v>43</v>
          </cell>
        </row>
        <row r="6512">
          <cell r="B6512">
            <v>47</v>
          </cell>
        </row>
        <row r="6513">
          <cell r="B6513">
            <v>47</v>
          </cell>
        </row>
        <row r="6514">
          <cell r="B6514">
            <v>47</v>
          </cell>
        </row>
        <row r="6515">
          <cell r="B6515">
            <v>53</v>
          </cell>
        </row>
        <row r="6516">
          <cell r="B6516">
            <v>53</v>
          </cell>
        </row>
        <row r="6517">
          <cell r="B6517">
            <v>53</v>
          </cell>
        </row>
        <row r="6518">
          <cell r="B6518">
            <v>57</v>
          </cell>
        </row>
        <row r="6519">
          <cell r="B6519">
            <v>57</v>
          </cell>
        </row>
        <row r="6520">
          <cell r="B6520">
            <v>57</v>
          </cell>
        </row>
        <row r="6521">
          <cell r="B6521">
            <v>57</v>
          </cell>
        </row>
        <row r="6522">
          <cell r="B6522">
            <v>57</v>
          </cell>
        </row>
        <row r="6523">
          <cell r="B6523">
            <v>63</v>
          </cell>
        </row>
        <row r="6524">
          <cell r="B6524">
            <v>63</v>
          </cell>
        </row>
        <row r="6525">
          <cell r="B6525">
            <v>63</v>
          </cell>
        </row>
        <row r="6526">
          <cell r="B6526">
            <v>66</v>
          </cell>
        </row>
        <row r="6527">
          <cell r="B6527">
            <v>66</v>
          </cell>
        </row>
        <row r="6528">
          <cell r="B6528">
            <v>67</v>
          </cell>
        </row>
        <row r="6529">
          <cell r="B6529">
            <v>67</v>
          </cell>
        </row>
        <row r="6530">
          <cell r="B6530">
            <v>67</v>
          </cell>
        </row>
        <row r="6531">
          <cell r="B6531">
            <v>68</v>
          </cell>
        </row>
        <row r="6532">
          <cell r="B6532">
            <v>68</v>
          </cell>
        </row>
        <row r="6533">
          <cell r="B6533">
            <v>68</v>
          </cell>
        </row>
        <row r="6534">
          <cell r="B6534">
            <v>66</v>
          </cell>
        </row>
        <row r="6535">
          <cell r="B6535">
            <v>66</v>
          </cell>
        </row>
        <row r="6536">
          <cell r="B6536">
            <v>66</v>
          </cell>
        </row>
        <row r="6537">
          <cell r="B6537">
            <v>66</v>
          </cell>
        </row>
        <row r="6538">
          <cell r="B6538">
            <v>64</v>
          </cell>
        </row>
        <row r="6539">
          <cell r="B6539">
            <v>64</v>
          </cell>
        </row>
        <row r="6540">
          <cell r="B6540">
            <v>64</v>
          </cell>
        </row>
        <row r="6541">
          <cell r="B6541">
            <v>64</v>
          </cell>
        </row>
        <row r="6542">
          <cell r="B6542">
            <v>63</v>
          </cell>
        </row>
        <row r="6543">
          <cell r="B6543">
            <v>63</v>
          </cell>
        </row>
        <row r="6544">
          <cell r="B6544">
            <v>63</v>
          </cell>
        </row>
        <row r="6545">
          <cell r="B6545">
            <v>58</v>
          </cell>
        </row>
        <row r="6546">
          <cell r="B6546">
            <v>58</v>
          </cell>
        </row>
        <row r="6547">
          <cell r="B6547">
            <v>58</v>
          </cell>
        </row>
        <row r="6548">
          <cell r="B6548">
            <v>58</v>
          </cell>
        </row>
        <row r="6549">
          <cell r="B6549">
            <v>56</v>
          </cell>
        </row>
        <row r="6550">
          <cell r="B6550">
            <v>56</v>
          </cell>
        </row>
        <row r="6551">
          <cell r="B6551">
            <v>55</v>
          </cell>
        </row>
        <row r="6552">
          <cell r="B6552">
            <v>55</v>
          </cell>
        </row>
        <row r="6553">
          <cell r="B6553">
            <v>55</v>
          </cell>
        </row>
        <row r="6554">
          <cell r="B6554">
            <v>55</v>
          </cell>
        </row>
        <row r="6555">
          <cell r="B6555">
            <v>57</v>
          </cell>
        </row>
        <row r="6556">
          <cell r="B6556">
            <v>57</v>
          </cell>
        </row>
        <row r="6557">
          <cell r="B6557">
            <v>57</v>
          </cell>
        </row>
        <row r="6558">
          <cell r="B6558">
            <v>58</v>
          </cell>
        </row>
        <row r="6559">
          <cell r="B6559">
            <v>58</v>
          </cell>
        </row>
        <row r="6560">
          <cell r="B6560">
            <v>58</v>
          </cell>
        </row>
        <row r="6561">
          <cell r="B6561">
            <v>58</v>
          </cell>
        </row>
        <row r="6562">
          <cell r="B6562">
            <v>57</v>
          </cell>
        </row>
        <row r="6563">
          <cell r="B6563">
            <v>57</v>
          </cell>
        </row>
        <row r="6564">
          <cell r="B6564">
            <v>57</v>
          </cell>
        </row>
        <row r="6565">
          <cell r="B6565">
            <v>57</v>
          </cell>
        </row>
        <row r="6566">
          <cell r="B6566">
            <v>58</v>
          </cell>
        </row>
        <row r="6567">
          <cell r="B6567">
            <v>58</v>
          </cell>
        </row>
        <row r="6568">
          <cell r="B6568">
            <v>57</v>
          </cell>
        </row>
        <row r="6569">
          <cell r="B6569">
            <v>57</v>
          </cell>
        </row>
        <row r="6570">
          <cell r="B6570">
            <v>57</v>
          </cell>
        </row>
        <row r="6571">
          <cell r="B6571">
            <v>57</v>
          </cell>
        </row>
        <row r="6572">
          <cell r="B6572">
            <v>56</v>
          </cell>
        </row>
        <row r="6573">
          <cell r="B6573">
            <v>56</v>
          </cell>
        </row>
        <row r="6574">
          <cell r="B6574">
            <v>56</v>
          </cell>
        </row>
        <row r="6575">
          <cell r="B6575">
            <v>56</v>
          </cell>
        </row>
        <row r="6576">
          <cell r="B6576">
            <v>57</v>
          </cell>
        </row>
        <row r="6577">
          <cell r="B6577">
            <v>57</v>
          </cell>
        </row>
        <row r="6578">
          <cell r="B6578">
            <v>57</v>
          </cell>
        </row>
        <row r="6579">
          <cell r="B6579">
            <v>57</v>
          </cell>
        </row>
        <row r="6580">
          <cell r="B6580">
            <v>58</v>
          </cell>
        </row>
        <row r="6581">
          <cell r="B6581">
            <v>58</v>
          </cell>
        </row>
        <row r="6582">
          <cell r="B6582">
            <v>58</v>
          </cell>
        </row>
        <row r="6583">
          <cell r="B6583">
            <v>58</v>
          </cell>
        </row>
        <row r="6584">
          <cell r="B6584">
            <v>59</v>
          </cell>
        </row>
        <row r="6585">
          <cell r="B6585">
            <v>59</v>
          </cell>
        </row>
        <row r="6586">
          <cell r="B6586">
            <v>59</v>
          </cell>
        </row>
        <row r="6587">
          <cell r="B6587">
            <v>59</v>
          </cell>
        </row>
        <row r="6588">
          <cell r="B6588">
            <v>59</v>
          </cell>
        </row>
        <row r="6589">
          <cell r="B6589">
            <v>59</v>
          </cell>
        </row>
        <row r="6590">
          <cell r="B6590">
            <v>61</v>
          </cell>
        </row>
        <row r="6591">
          <cell r="B6591">
            <v>61</v>
          </cell>
        </row>
        <row r="6592">
          <cell r="B6592">
            <v>61</v>
          </cell>
        </row>
        <row r="6593">
          <cell r="B6593">
            <v>61</v>
          </cell>
        </row>
        <row r="6594">
          <cell r="B6594">
            <v>61</v>
          </cell>
        </row>
        <row r="6595">
          <cell r="B6595">
            <v>61</v>
          </cell>
        </row>
        <row r="6596">
          <cell r="B6596">
            <v>61</v>
          </cell>
        </row>
        <row r="6597">
          <cell r="B6597">
            <v>61</v>
          </cell>
        </row>
        <row r="6598">
          <cell r="B6598">
            <v>57</v>
          </cell>
        </row>
        <row r="6599">
          <cell r="B6599">
            <v>57</v>
          </cell>
        </row>
        <row r="6600">
          <cell r="B6600">
            <v>50</v>
          </cell>
        </row>
        <row r="6601">
          <cell r="B6601">
            <v>50</v>
          </cell>
        </row>
        <row r="6602">
          <cell r="B6602">
            <v>50</v>
          </cell>
        </row>
        <row r="6603">
          <cell r="B6603">
            <v>44</v>
          </cell>
        </row>
        <row r="6604">
          <cell r="B6604">
            <v>44</v>
          </cell>
        </row>
        <row r="6605">
          <cell r="B6605">
            <v>44</v>
          </cell>
        </row>
        <row r="6606">
          <cell r="B6606">
            <v>40</v>
          </cell>
        </row>
        <row r="6607">
          <cell r="B6607">
            <v>40</v>
          </cell>
        </row>
        <row r="6608">
          <cell r="B6608">
            <v>38</v>
          </cell>
        </row>
        <row r="6609">
          <cell r="B6609">
            <v>38</v>
          </cell>
        </row>
        <row r="6610">
          <cell r="B6610">
            <v>38</v>
          </cell>
        </row>
        <row r="6611">
          <cell r="B6611">
            <v>38</v>
          </cell>
        </row>
        <row r="6612">
          <cell r="B6612">
            <v>38</v>
          </cell>
        </row>
        <row r="6613">
          <cell r="B6613">
            <v>38</v>
          </cell>
        </row>
        <row r="6614">
          <cell r="B6614">
            <v>38</v>
          </cell>
        </row>
        <row r="6615">
          <cell r="B6615">
            <v>38</v>
          </cell>
        </row>
        <row r="6616">
          <cell r="B6616">
            <v>38</v>
          </cell>
        </row>
        <row r="6617">
          <cell r="B6617">
            <v>38</v>
          </cell>
        </row>
        <row r="6618">
          <cell r="B6618">
            <v>38</v>
          </cell>
        </row>
        <row r="6619">
          <cell r="B6619">
            <v>39</v>
          </cell>
        </row>
        <row r="6620">
          <cell r="B6620">
            <v>39</v>
          </cell>
        </row>
        <row r="6621">
          <cell r="B6621">
            <v>39</v>
          </cell>
        </row>
        <row r="6622">
          <cell r="B6622">
            <v>40</v>
          </cell>
        </row>
        <row r="6623">
          <cell r="B6623">
            <v>40</v>
          </cell>
        </row>
        <row r="6624">
          <cell r="B6624">
            <v>40</v>
          </cell>
        </row>
        <row r="6625">
          <cell r="B6625">
            <v>41</v>
          </cell>
        </row>
        <row r="6626">
          <cell r="B6626">
            <v>41</v>
          </cell>
        </row>
        <row r="6627">
          <cell r="B6627">
            <v>41</v>
          </cell>
        </row>
        <row r="6628">
          <cell r="B6628">
            <v>41</v>
          </cell>
        </row>
        <row r="6629">
          <cell r="B6629">
            <v>41</v>
          </cell>
        </row>
        <row r="6630">
          <cell r="B6630">
            <v>41</v>
          </cell>
        </row>
        <row r="6631">
          <cell r="B6631">
            <v>41</v>
          </cell>
        </row>
        <row r="6632">
          <cell r="B6632">
            <v>41</v>
          </cell>
        </row>
        <row r="6633">
          <cell r="B6633">
            <v>43</v>
          </cell>
        </row>
        <row r="6634">
          <cell r="B6634">
            <v>43</v>
          </cell>
        </row>
        <row r="6635">
          <cell r="B6635">
            <v>43</v>
          </cell>
        </row>
        <row r="6636">
          <cell r="B6636">
            <v>43</v>
          </cell>
        </row>
        <row r="6637">
          <cell r="B6637">
            <v>43</v>
          </cell>
        </row>
        <row r="6638">
          <cell r="B6638">
            <v>45</v>
          </cell>
        </row>
        <row r="6639">
          <cell r="B6639">
            <v>45</v>
          </cell>
        </row>
        <row r="6640">
          <cell r="B6640">
            <v>45</v>
          </cell>
        </row>
        <row r="6641">
          <cell r="B6641">
            <v>45</v>
          </cell>
        </row>
        <row r="6642">
          <cell r="B6642">
            <v>45</v>
          </cell>
        </row>
        <row r="6643">
          <cell r="B6643">
            <v>45</v>
          </cell>
        </row>
        <row r="6644">
          <cell r="B6644">
            <v>45</v>
          </cell>
        </row>
        <row r="6645">
          <cell r="B6645">
            <v>47</v>
          </cell>
        </row>
        <row r="6646">
          <cell r="B6646">
            <v>47</v>
          </cell>
        </row>
        <row r="6647">
          <cell r="B6647">
            <v>47</v>
          </cell>
        </row>
        <row r="6648">
          <cell r="B6648">
            <v>47</v>
          </cell>
        </row>
        <row r="6649">
          <cell r="B6649">
            <v>47</v>
          </cell>
        </row>
        <row r="6650">
          <cell r="B6650">
            <v>50</v>
          </cell>
        </row>
        <row r="6651">
          <cell r="B6651">
            <v>50</v>
          </cell>
        </row>
        <row r="6652">
          <cell r="B6652">
            <v>50</v>
          </cell>
        </row>
        <row r="6653">
          <cell r="B6653">
            <v>52</v>
          </cell>
        </row>
        <row r="6654">
          <cell r="B6654">
            <v>52</v>
          </cell>
        </row>
        <row r="6655">
          <cell r="B6655">
            <v>52</v>
          </cell>
        </row>
        <row r="6656">
          <cell r="B6656">
            <v>55</v>
          </cell>
        </row>
        <row r="6657">
          <cell r="B6657">
            <v>55</v>
          </cell>
        </row>
        <row r="6658">
          <cell r="B6658">
            <v>55</v>
          </cell>
        </row>
        <row r="6659">
          <cell r="B6659">
            <v>59</v>
          </cell>
        </row>
        <row r="6660">
          <cell r="B6660">
            <v>59</v>
          </cell>
        </row>
        <row r="6661">
          <cell r="B6661">
            <v>59</v>
          </cell>
        </row>
        <row r="6662">
          <cell r="B6662">
            <v>59</v>
          </cell>
        </row>
        <row r="6663">
          <cell r="B6663">
            <v>64</v>
          </cell>
        </row>
        <row r="6664">
          <cell r="B6664">
            <v>64</v>
          </cell>
        </row>
        <row r="6665">
          <cell r="B6665">
            <v>64</v>
          </cell>
        </row>
        <row r="6666">
          <cell r="B6666">
            <v>67</v>
          </cell>
        </row>
        <row r="6667">
          <cell r="B6667">
            <v>67</v>
          </cell>
        </row>
        <row r="6668">
          <cell r="B6668">
            <v>67</v>
          </cell>
        </row>
        <row r="6669">
          <cell r="B6669">
            <v>67</v>
          </cell>
        </row>
        <row r="6670">
          <cell r="B6670">
            <v>70</v>
          </cell>
        </row>
        <row r="6671">
          <cell r="B6671">
            <v>70</v>
          </cell>
        </row>
        <row r="6672">
          <cell r="B6672">
            <v>70</v>
          </cell>
        </row>
        <row r="6673">
          <cell r="B6673">
            <v>70</v>
          </cell>
        </row>
        <row r="6674">
          <cell r="B6674">
            <v>70</v>
          </cell>
        </row>
        <row r="6675">
          <cell r="B6675">
            <v>70</v>
          </cell>
        </row>
        <row r="6676">
          <cell r="B6676">
            <v>70</v>
          </cell>
        </row>
        <row r="6677">
          <cell r="B6677">
            <v>71</v>
          </cell>
        </row>
        <row r="6678">
          <cell r="B6678">
            <v>71</v>
          </cell>
        </row>
        <row r="6679">
          <cell r="B6679">
            <v>71</v>
          </cell>
        </row>
        <row r="6680">
          <cell r="B6680">
            <v>71</v>
          </cell>
        </row>
        <row r="6681">
          <cell r="B6681">
            <v>73</v>
          </cell>
        </row>
        <row r="6682">
          <cell r="B6682">
            <v>73</v>
          </cell>
        </row>
        <row r="6683">
          <cell r="B6683">
            <v>76</v>
          </cell>
        </row>
        <row r="6684">
          <cell r="B6684">
            <v>76</v>
          </cell>
        </row>
        <row r="6685">
          <cell r="B6685">
            <v>76</v>
          </cell>
        </row>
        <row r="6686">
          <cell r="B6686">
            <v>76</v>
          </cell>
        </row>
        <row r="6687">
          <cell r="B6687">
            <v>79</v>
          </cell>
        </row>
        <row r="6688">
          <cell r="B6688">
            <v>79</v>
          </cell>
        </row>
        <row r="6689">
          <cell r="B6689">
            <v>79</v>
          </cell>
        </row>
        <row r="6690">
          <cell r="B6690">
            <v>82</v>
          </cell>
        </row>
        <row r="6691">
          <cell r="B6691">
            <v>82</v>
          </cell>
        </row>
        <row r="6692">
          <cell r="B6692">
            <v>82</v>
          </cell>
        </row>
        <row r="6693">
          <cell r="B6693">
            <v>82</v>
          </cell>
        </row>
        <row r="6694">
          <cell r="B6694">
            <v>85</v>
          </cell>
        </row>
        <row r="6695">
          <cell r="B6695">
            <v>85</v>
          </cell>
        </row>
        <row r="6696">
          <cell r="B6696">
            <v>85</v>
          </cell>
        </row>
        <row r="6697">
          <cell r="B6697">
            <v>85</v>
          </cell>
        </row>
        <row r="6698">
          <cell r="B6698">
            <v>88</v>
          </cell>
        </row>
        <row r="6699">
          <cell r="B6699">
            <v>88</v>
          </cell>
        </row>
        <row r="6700">
          <cell r="B6700">
            <v>88</v>
          </cell>
        </row>
        <row r="6701">
          <cell r="B6701">
            <v>88</v>
          </cell>
        </row>
        <row r="6702">
          <cell r="B6702">
            <v>92</v>
          </cell>
        </row>
        <row r="6703">
          <cell r="B6703">
            <v>92</v>
          </cell>
        </row>
        <row r="6704">
          <cell r="B6704">
            <v>92</v>
          </cell>
        </row>
        <row r="6705">
          <cell r="B6705">
            <v>95</v>
          </cell>
        </row>
        <row r="6706">
          <cell r="B6706">
            <v>95</v>
          </cell>
        </row>
        <row r="6707">
          <cell r="B6707">
            <v>95</v>
          </cell>
        </row>
        <row r="6708">
          <cell r="B6708">
            <v>95</v>
          </cell>
        </row>
        <row r="6709">
          <cell r="B6709">
            <v>95</v>
          </cell>
        </row>
        <row r="6710">
          <cell r="B6710">
            <v>95</v>
          </cell>
        </row>
        <row r="6711">
          <cell r="B6711">
            <v>95</v>
          </cell>
        </row>
        <row r="6712">
          <cell r="B6712">
            <v>93</v>
          </cell>
        </row>
        <row r="6713">
          <cell r="B6713">
            <v>93</v>
          </cell>
        </row>
        <row r="6714">
          <cell r="B6714">
            <v>93</v>
          </cell>
        </row>
        <row r="6715">
          <cell r="B6715">
            <v>93</v>
          </cell>
        </row>
        <row r="6716">
          <cell r="B6716">
            <v>90</v>
          </cell>
        </row>
        <row r="6717">
          <cell r="B6717">
            <v>90</v>
          </cell>
        </row>
        <row r="6718">
          <cell r="B6718">
            <v>89</v>
          </cell>
        </row>
        <row r="6719">
          <cell r="B6719">
            <v>89</v>
          </cell>
        </row>
        <row r="6720">
          <cell r="B6720">
            <v>89</v>
          </cell>
        </row>
        <row r="6721">
          <cell r="B6721">
            <v>89</v>
          </cell>
        </row>
        <row r="6722">
          <cell r="B6722">
            <v>89</v>
          </cell>
        </row>
        <row r="6723">
          <cell r="B6723">
            <v>89</v>
          </cell>
        </row>
        <row r="6724">
          <cell r="B6724">
            <v>89</v>
          </cell>
        </row>
        <row r="6725">
          <cell r="B6725">
            <v>88</v>
          </cell>
        </row>
        <row r="6726">
          <cell r="B6726">
            <v>88</v>
          </cell>
        </row>
        <row r="6727">
          <cell r="B6727">
            <v>88</v>
          </cell>
        </row>
        <row r="6728">
          <cell r="B6728">
            <v>88</v>
          </cell>
        </row>
        <row r="6729">
          <cell r="B6729">
            <v>89</v>
          </cell>
        </row>
        <row r="6730">
          <cell r="B6730">
            <v>89</v>
          </cell>
        </row>
        <row r="6731">
          <cell r="B6731">
            <v>89</v>
          </cell>
        </row>
        <row r="6732">
          <cell r="B6732">
            <v>89</v>
          </cell>
        </row>
        <row r="6733">
          <cell r="B6733">
            <v>86</v>
          </cell>
        </row>
        <row r="6734">
          <cell r="B6734">
            <v>86</v>
          </cell>
        </row>
        <row r="6735">
          <cell r="B6735">
            <v>86</v>
          </cell>
        </row>
        <row r="6736">
          <cell r="B6736">
            <v>86</v>
          </cell>
        </row>
        <row r="6737">
          <cell r="B6737">
            <v>86</v>
          </cell>
        </row>
        <row r="6738">
          <cell r="B6738">
            <v>86</v>
          </cell>
        </row>
        <row r="6739">
          <cell r="B6739">
            <v>86</v>
          </cell>
        </row>
        <row r="6740">
          <cell r="B6740">
            <v>85</v>
          </cell>
        </row>
        <row r="6741">
          <cell r="B6741">
            <v>85</v>
          </cell>
        </row>
        <row r="6742">
          <cell r="B6742">
            <v>85</v>
          </cell>
        </row>
        <row r="6743">
          <cell r="B6743">
            <v>85</v>
          </cell>
        </row>
        <row r="6744">
          <cell r="B6744">
            <v>85</v>
          </cell>
        </row>
        <row r="6745">
          <cell r="B6745">
            <v>85</v>
          </cell>
        </row>
        <row r="6746">
          <cell r="B6746">
            <v>85</v>
          </cell>
        </row>
        <row r="6747">
          <cell r="B6747">
            <v>85</v>
          </cell>
        </row>
        <row r="6748">
          <cell r="B6748">
            <v>85</v>
          </cell>
        </row>
        <row r="6749">
          <cell r="B6749">
            <v>85</v>
          </cell>
        </row>
        <row r="6750">
          <cell r="B6750">
            <v>85</v>
          </cell>
        </row>
        <row r="6751">
          <cell r="B6751">
            <v>85</v>
          </cell>
        </row>
        <row r="6752">
          <cell r="B6752">
            <v>85</v>
          </cell>
        </row>
        <row r="6753">
          <cell r="B6753">
            <v>85</v>
          </cell>
        </row>
        <row r="6754">
          <cell r="B6754">
            <v>87</v>
          </cell>
        </row>
        <row r="6755">
          <cell r="B6755">
            <v>87</v>
          </cell>
        </row>
        <row r="6756">
          <cell r="B6756">
            <v>87</v>
          </cell>
        </row>
        <row r="6757">
          <cell r="B6757">
            <v>87</v>
          </cell>
        </row>
        <row r="6758">
          <cell r="B6758">
            <v>86</v>
          </cell>
        </row>
        <row r="6759">
          <cell r="B6759">
            <v>86</v>
          </cell>
        </row>
        <row r="6760">
          <cell r="B6760">
            <v>86</v>
          </cell>
        </row>
        <row r="6761">
          <cell r="B6761">
            <v>88</v>
          </cell>
        </row>
        <row r="6762">
          <cell r="B6762">
            <v>88</v>
          </cell>
        </row>
        <row r="6763">
          <cell r="B6763">
            <v>88</v>
          </cell>
        </row>
        <row r="6764">
          <cell r="B6764">
            <v>88</v>
          </cell>
        </row>
        <row r="6765">
          <cell r="B6765">
            <v>89</v>
          </cell>
        </row>
        <row r="6766">
          <cell r="B6766">
            <v>89</v>
          </cell>
        </row>
        <row r="6767">
          <cell r="B6767">
            <v>89</v>
          </cell>
        </row>
        <row r="6768">
          <cell r="B6768">
            <v>89</v>
          </cell>
        </row>
        <row r="6769">
          <cell r="B6769">
            <v>89</v>
          </cell>
        </row>
        <row r="6770">
          <cell r="B6770">
            <v>89</v>
          </cell>
        </row>
        <row r="6771">
          <cell r="B6771">
            <v>92</v>
          </cell>
        </row>
        <row r="6772">
          <cell r="B6772">
            <v>92</v>
          </cell>
        </row>
        <row r="6773">
          <cell r="B6773">
            <v>92</v>
          </cell>
        </row>
        <row r="6774">
          <cell r="B6774">
            <v>92</v>
          </cell>
        </row>
        <row r="6775">
          <cell r="B6775">
            <v>92</v>
          </cell>
        </row>
        <row r="6776">
          <cell r="B6776">
            <v>90</v>
          </cell>
        </row>
        <row r="6777">
          <cell r="B6777">
            <v>90</v>
          </cell>
        </row>
        <row r="6778">
          <cell r="B6778">
            <v>90</v>
          </cell>
        </row>
        <row r="6779">
          <cell r="B6779">
            <v>92</v>
          </cell>
        </row>
        <row r="6780">
          <cell r="B6780">
            <v>92</v>
          </cell>
        </row>
        <row r="6781">
          <cell r="B6781">
            <v>92</v>
          </cell>
        </row>
        <row r="6782">
          <cell r="B6782">
            <v>92</v>
          </cell>
        </row>
        <row r="6783">
          <cell r="B6783">
            <v>90</v>
          </cell>
        </row>
        <row r="6784">
          <cell r="B6784">
            <v>90</v>
          </cell>
        </row>
        <row r="6785">
          <cell r="B6785">
            <v>90</v>
          </cell>
        </row>
        <row r="6786">
          <cell r="B6786">
            <v>90</v>
          </cell>
        </row>
        <row r="6787">
          <cell r="B6787">
            <v>89</v>
          </cell>
        </row>
        <row r="6788">
          <cell r="B6788">
            <v>89</v>
          </cell>
        </row>
        <row r="6789">
          <cell r="B6789">
            <v>89</v>
          </cell>
        </row>
        <row r="6790">
          <cell r="B6790">
            <v>90</v>
          </cell>
        </row>
        <row r="6791">
          <cell r="B6791">
            <v>90</v>
          </cell>
        </row>
        <row r="6792">
          <cell r="B6792">
            <v>90</v>
          </cell>
        </row>
        <row r="6793">
          <cell r="B6793">
            <v>90</v>
          </cell>
        </row>
        <row r="6794">
          <cell r="B6794">
            <v>89</v>
          </cell>
        </row>
        <row r="6795">
          <cell r="B6795">
            <v>89</v>
          </cell>
        </row>
        <row r="6796">
          <cell r="B6796">
            <v>89</v>
          </cell>
        </row>
        <row r="6797">
          <cell r="B6797">
            <v>90</v>
          </cell>
        </row>
        <row r="6798">
          <cell r="B6798">
            <v>90</v>
          </cell>
        </row>
        <row r="6799">
          <cell r="B6799">
            <v>90</v>
          </cell>
        </row>
        <row r="6800">
          <cell r="B6800">
            <v>90</v>
          </cell>
        </row>
        <row r="6801">
          <cell r="B6801">
            <v>89</v>
          </cell>
        </row>
        <row r="6802">
          <cell r="B6802">
            <v>89</v>
          </cell>
        </row>
        <row r="6803">
          <cell r="B6803">
            <v>89</v>
          </cell>
        </row>
        <row r="6804">
          <cell r="B6804">
            <v>90</v>
          </cell>
        </row>
        <row r="6805">
          <cell r="B6805">
            <v>90</v>
          </cell>
        </row>
        <row r="6806">
          <cell r="B6806">
            <v>90</v>
          </cell>
        </row>
        <row r="6807">
          <cell r="B6807">
            <v>92</v>
          </cell>
        </row>
        <row r="6808">
          <cell r="B6808">
            <v>92</v>
          </cell>
        </row>
        <row r="6809">
          <cell r="B6809">
            <v>92</v>
          </cell>
        </row>
        <row r="6810">
          <cell r="B6810">
            <v>91</v>
          </cell>
        </row>
        <row r="6811">
          <cell r="B6811">
            <v>91</v>
          </cell>
        </row>
        <row r="6812">
          <cell r="B6812">
            <v>91</v>
          </cell>
        </row>
        <row r="6813">
          <cell r="B6813">
            <v>91</v>
          </cell>
        </row>
        <row r="6814">
          <cell r="B6814">
            <v>93</v>
          </cell>
        </row>
        <row r="6815">
          <cell r="B6815">
            <v>93</v>
          </cell>
        </row>
        <row r="6816">
          <cell r="B6816">
            <v>91</v>
          </cell>
        </row>
        <row r="6817">
          <cell r="B6817">
            <v>91</v>
          </cell>
        </row>
        <row r="6818">
          <cell r="B6818">
            <v>91</v>
          </cell>
        </row>
        <row r="6819">
          <cell r="B6819">
            <v>91</v>
          </cell>
        </row>
        <row r="6820">
          <cell r="B6820">
            <v>92</v>
          </cell>
        </row>
        <row r="6821">
          <cell r="B6821">
            <v>92</v>
          </cell>
        </row>
        <row r="6822">
          <cell r="B6822">
            <v>92</v>
          </cell>
        </row>
        <row r="6823">
          <cell r="B6823">
            <v>92</v>
          </cell>
        </row>
        <row r="6824">
          <cell r="B6824">
            <v>92</v>
          </cell>
        </row>
        <row r="6825">
          <cell r="B6825">
            <v>92</v>
          </cell>
        </row>
        <row r="6826">
          <cell r="B6826">
            <v>92</v>
          </cell>
        </row>
        <row r="6827">
          <cell r="B6827">
            <v>92</v>
          </cell>
        </row>
        <row r="6828">
          <cell r="B6828">
            <v>91</v>
          </cell>
        </row>
        <row r="6829">
          <cell r="B6829">
            <v>91</v>
          </cell>
        </row>
        <row r="6830">
          <cell r="B6830">
            <v>93</v>
          </cell>
        </row>
        <row r="6831">
          <cell r="B6831">
            <v>93</v>
          </cell>
        </row>
        <row r="6832">
          <cell r="B6832">
            <v>93</v>
          </cell>
        </row>
        <row r="6833">
          <cell r="B6833">
            <v>92</v>
          </cell>
        </row>
        <row r="6834">
          <cell r="B6834">
            <v>92</v>
          </cell>
        </row>
        <row r="6835">
          <cell r="B6835">
            <v>92</v>
          </cell>
        </row>
        <row r="6836">
          <cell r="B6836">
            <v>92</v>
          </cell>
        </row>
        <row r="6837">
          <cell r="B6837">
            <v>94</v>
          </cell>
        </row>
        <row r="6838">
          <cell r="B6838">
            <v>94</v>
          </cell>
        </row>
        <row r="6839">
          <cell r="B6839">
            <v>94</v>
          </cell>
        </row>
        <row r="6840">
          <cell r="B6840">
            <v>94</v>
          </cell>
        </row>
        <row r="6841">
          <cell r="B6841">
            <v>94</v>
          </cell>
        </row>
        <row r="6842">
          <cell r="B6842">
            <v>94</v>
          </cell>
        </row>
        <row r="6843">
          <cell r="B6843">
            <v>94</v>
          </cell>
        </row>
        <row r="6844">
          <cell r="B6844">
            <v>95</v>
          </cell>
        </row>
        <row r="6845">
          <cell r="B6845">
            <v>95</v>
          </cell>
        </row>
        <row r="6846">
          <cell r="B6846">
            <v>95</v>
          </cell>
        </row>
        <row r="6847">
          <cell r="B6847">
            <v>95</v>
          </cell>
        </row>
        <row r="6848">
          <cell r="B6848">
            <v>95</v>
          </cell>
        </row>
        <row r="6849">
          <cell r="B6849">
            <v>95</v>
          </cell>
        </row>
        <row r="6850">
          <cell r="B6850">
            <v>95</v>
          </cell>
        </row>
        <row r="6851">
          <cell r="B6851">
            <v>94</v>
          </cell>
        </row>
        <row r="6852">
          <cell r="B6852">
            <v>94</v>
          </cell>
        </row>
        <row r="6853">
          <cell r="B6853">
            <v>94</v>
          </cell>
        </row>
        <row r="6854">
          <cell r="B6854">
            <v>94</v>
          </cell>
        </row>
        <row r="6855">
          <cell r="B6855">
            <v>95</v>
          </cell>
        </row>
        <row r="6856">
          <cell r="B6856">
            <v>95</v>
          </cell>
        </row>
        <row r="6857">
          <cell r="B6857">
            <v>94</v>
          </cell>
        </row>
        <row r="6858">
          <cell r="B6858">
            <v>94</v>
          </cell>
        </row>
        <row r="6859">
          <cell r="B6859">
            <v>93</v>
          </cell>
        </row>
        <row r="6860">
          <cell r="B6860">
            <v>93</v>
          </cell>
        </row>
        <row r="6861">
          <cell r="B6861">
            <v>93</v>
          </cell>
        </row>
        <row r="6862">
          <cell r="B6862">
            <v>93</v>
          </cell>
        </row>
        <row r="6863">
          <cell r="B6863">
            <v>94</v>
          </cell>
        </row>
        <row r="6864">
          <cell r="B6864">
            <v>94</v>
          </cell>
        </row>
        <row r="6865">
          <cell r="B6865">
            <v>93</v>
          </cell>
        </row>
        <row r="6866">
          <cell r="B6866">
            <v>93</v>
          </cell>
        </row>
        <row r="6867">
          <cell r="B6867">
            <v>93</v>
          </cell>
        </row>
        <row r="6868">
          <cell r="B6868">
            <v>93</v>
          </cell>
        </row>
        <row r="6869">
          <cell r="B6869">
            <v>95</v>
          </cell>
        </row>
        <row r="6870">
          <cell r="B6870">
            <v>95</v>
          </cell>
        </row>
        <row r="6871">
          <cell r="B6871">
            <v>95</v>
          </cell>
        </row>
        <row r="6872">
          <cell r="B6872">
            <v>95</v>
          </cell>
        </row>
        <row r="6873">
          <cell r="B6873">
            <v>95</v>
          </cell>
        </row>
        <row r="6874">
          <cell r="B6874">
            <v>95</v>
          </cell>
        </row>
        <row r="6875">
          <cell r="B6875">
            <v>95</v>
          </cell>
        </row>
        <row r="6876">
          <cell r="B6876">
            <v>97</v>
          </cell>
        </row>
        <row r="6877">
          <cell r="B6877">
            <v>97</v>
          </cell>
        </row>
        <row r="6878">
          <cell r="B6878">
            <v>97</v>
          </cell>
        </row>
        <row r="6879">
          <cell r="B6879">
            <v>98</v>
          </cell>
        </row>
        <row r="6880">
          <cell r="B6880">
            <v>98</v>
          </cell>
        </row>
        <row r="6881">
          <cell r="B6881">
            <v>98</v>
          </cell>
        </row>
        <row r="6882">
          <cell r="B6882">
            <v>98</v>
          </cell>
        </row>
        <row r="6883">
          <cell r="B6883">
            <v>98</v>
          </cell>
        </row>
        <row r="6884">
          <cell r="B6884">
            <v>98</v>
          </cell>
        </row>
        <row r="6885">
          <cell r="B6885">
            <v>98</v>
          </cell>
        </row>
        <row r="6886">
          <cell r="B6886">
            <v>98</v>
          </cell>
        </row>
        <row r="6887">
          <cell r="B6887">
            <v>99</v>
          </cell>
        </row>
        <row r="6888">
          <cell r="B6888">
            <v>90</v>
          </cell>
        </row>
        <row r="6889">
          <cell r="B6889">
            <v>91</v>
          </cell>
        </row>
        <row r="6890">
          <cell r="B6890">
            <v>91</v>
          </cell>
        </row>
        <row r="6891">
          <cell r="B6891">
            <v>91</v>
          </cell>
        </row>
        <row r="6892">
          <cell r="B6892">
            <v>90</v>
          </cell>
        </row>
        <row r="6893">
          <cell r="B6893">
            <v>90</v>
          </cell>
        </row>
        <row r="6894">
          <cell r="B6894">
            <v>90</v>
          </cell>
        </row>
        <row r="6895">
          <cell r="B6895">
            <v>90</v>
          </cell>
        </row>
        <row r="6896">
          <cell r="B6896">
            <v>91</v>
          </cell>
        </row>
        <row r="6897">
          <cell r="B6897">
            <v>91</v>
          </cell>
        </row>
        <row r="6898">
          <cell r="B6898">
            <v>91</v>
          </cell>
        </row>
        <row r="6899">
          <cell r="B6899">
            <v>91</v>
          </cell>
        </row>
        <row r="6900">
          <cell r="B6900">
            <v>91</v>
          </cell>
        </row>
        <row r="6901">
          <cell r="B6901">
            <v>91</v>
          </cell>
        </row>
        <row r="6902">
          <cell r="B6902">
            <v>91</v>
          </cell>
        </row>
        <row r="6903">
          <cell r="B6903">
            <v>91</v>
          </cell>
        </row>
        <row r="6904">
          <cell r="B6904">
            <v>91</v>
          </cell>
        </row>
        <row r="6905">
          <cell r="B6905">
            <v>91</v>
          </cell>
        </row>
        <row r="6906">
          <cell r="B6906">
            <v>91</v>
          </cell>
        </row>
        <row r="6907">
          <cell r="B6907">
            <v>91</v>
          </cell>
        </row>
        <row r="6908">
          <cell r="B6908">
            <v>91</v>
          </cell>
        </row>
        <row r="6909">
          <cell r="B6909">
            <v>91</v>
          </cell>
        </row>
        <row r="6910">
          <cell r="B6910">
            <v>91</v>
          </cell>
        </row>
        <row r="6911">
          <cell r="B6911">
            <v>91</v>
          </cell>
        </row>
        <row r="6912">
          <cell r="B6912">
            <v>91</v>
          </cell>
        </row>
        <row r="6913">
          <cell r="B6913">
            <v>91</v>
          </cell>
        </row>
        <row r="6914">
          <cell r="B6914">
            <v>91</v>
          </cell>
        </row>
        <row r="6915">
          <cell r="B6915">
            <v>91</v>
          </cell>
        </row>
        <row r="6916">
          <cell r="B6916">
            <v>92</v>
          </cell>
        </row>
        <row r="6917">
          <cell r="B6917">
            <v>92</v>
          </cell>
        </row>
        <row r="6918">
          <cell r="B6918">
            <v>92</v>
          </cell>
        </row>
        <row r="6919">
          <cell r="B6919">
            <v>92</v>
          </cell>
        </row>
        <row r="6920">
          <cell r="B6920">
            <v>91</v>
          </cell>
        </row>
        <row r="6921">
          <cell r="B6921">
            <v>91</v>
          </cell>
        </row>
        <row r="6922">
          <cell r="B6922">
            <v>91</v>
          </cell>
        </row>
        <row r="6923">
          <cell r="B6923">
            <v>91</v>
          </cell>
        </row>
        <row r="6924">
          <cell r="B6924">
            <v>91</v>
          </cell>
        </row>
        <row r="6925">
          <cell r="B6925">
            <v>91</v>
          </cell>
        </row>
        <row r="6926">
          <cell r="B6926">
            <v>91</v>
          </cell>
        </row>
        <row r="6927">
          <cell r="B6927">
            <v>90</v>
          </cell>
        </row>
        <row r="6928">
          <cell r="B6928">
            <v>90</v>
          </cell>
        </row>
        <row r="6929">
          <cell r="B6929">
            <v>90</v>
          </cell>
        </row>
        <row r="6930">
          <cell r="B6930">
            <v>90</v>
          </cell>
        </row>
        <row r="6931">
          <cell r="B6931">
            <v>90</v>
          </cell>
        </row>
        <row r="6932">
          <cell r="B6932">
            <v>90</v>
          </cell>
        </row>
        <row r="6933">
          <cell r="B6933">
            <v>90</v>
          </cell>
        </row>
        <row r="6934">
          <cell r="B6934">
            <v>91</v>
          </cell>
        </row>
        <row r="6935">
          <cell r="B6935">
            <v>91</v>
          </cell>
        </row>
        <row r="6936">
          <cell r="B6936">
            <v>91</v>
          </cell>
        </row>
        <row r="6937">
          <cell r="B6937">
            <v>91</v>
          </cell>
        </row>
        <row r="6938">
          <cell r="B6938">
            <v>91</v>
          </cell>
        </row>
        <row r="6939">
          <cell r="B6939">
            <v>91</v>
          </cell>
        </row>
        <row r="6940">
          <cell r="B6940">
            <v>91</v>
          </cell>
        </row>
        <row r="6941">
          <cell r="B6941">
            <v>91</v>
          </cell>
        </row>
        <row r="6942">
          <cell r="B6942">
            <v>91</v>
          </cell>
        </row>
        <row r="6943">
          <cell r="B6943">
            <v>91</v>
          </cell>
        </row>
        <row r="6944">
          <cell r="B6944">
            <v>91</v>
          </cell>
        </row>
        <row r="6945">
          <cell r="B6945">
            <v>91</v>
          </cell>
        </row>
        <row r="6946">
          <cell r="B6946">
            <v>91</v>
          </cell>
        </row>
        <row r="6947">
          <cell r="B6947">
            <v>91</v>
          </cell>
        </row>
        <row r="6948">
          <cell r="B6948">
            <v>93</v>
          </cell>
        </row>
        <row r="6949">
          <cell r="B6949">
            <v>93</v>
          </cell>
        </row>
        <row r="6950">
          <cell r="B6950">
            <v>93</v>
          </cell>
        </row>
        <row r="6951">
          <cell r="B6951">
            <v>93</v>
          </cell>
        </row>
        <row r="6952">
          <cell r="B6952">
            <v>92</v>
          </cell>
        </row>
        <row r="6953">
          <cell r="B6953">
            <v>92</v>
          </cell>
        </row>
        <row r="6954">
          <cell r="B6954">
            <v>92</v>
          </cell>
        </row>
        <row r="6955">
          <cell r="B6955">
            <v>92</v>
          </cell>
        </row>
        <row r="6956">
          <cell r="B6956">
            <v>93</v>
          </cell>
        </row>
        <row r="6957">
          <cell r="B6957">
            <v>93</v>
          </cell>
        </row>
        <row r="6958">
          <cell r="B6958">
            <v>93</v>
          </cell>
        </row>
        <row r="6959">
          <cell r="B6959">
            <v>94</v>
          </cell>
        </row>
        <row r="6960">
          <cell r="B6960">
            <v>94</v>
          </cell>
        </row>
        <row r="6961">
          <cell r="B6961">
            <v>94</v>
          </cell>
        </row>
        <row r="6962">
          <cell r="B6962">
            <v>93</v>
          </cell>
        </row>
        <row r="6963">
          <cell r="B6963">
            <v>93</v>
          </cell>
        </row>
        <row r="6964">
          <cell r="B6964">
            <v>93</v>
          </cell>
        </row>
        <row r="6965">
          <cell r="B6965">
            <v>93</v>
          </cell>
        </row>
        <row r="6966">
          <cell r="B6966">
            <v>94</v>
          </cell>
        </row>
        <row r="6967">
          <cell r="B6967">
            <v>94</v>
          </cell>
        </row>
        <row r="6968">
          <cell r="B6968">
            <v>94</v>
          </cell>
        </row>
        <row r="6969">
          <cell r="B6969">
            <v>94</v>
          </cell>
        </row>
        <row r="6970">
          <cell r="B6970">
            <v>93</v>
          </cell>
        </row>
        <row r="6971">
          <cell r="B6971">
            <v>93</v>
          </cell>
        </row>
        <row r="6972">
          <cell r="B6972">
            <v>93</v>
          </cell>
        </row>
        <row r="6973">
          <cell r="B6973">
            <v>93</v>
          </cell>
        </row>
        <row r="6974">
          <cell r="B6974">
            <v>96</v>
          </cell>
        </row>
        <row r="6975">
          <cell r="B6975">
            <v>96</v>
          </cell>
        </row>
        <row r="6976">
          <cell r="B6976">
            <v>96</v>
          </cell>
        </row>
        <row r="6977">
          <cell r="B6977">
            <v>96</v>
          </cell>
        </row>
        <row r="6978">
          <cell r="B6978">
            <v>96</v>
          </cell>
        </row>
        <row r="6979">
          <cell r="B6979">
            <v>96</v>
          </cell>
        </row>
        <row r="6980">
          <cell r="B6980">
            <v>96</v>
          </cell>
        </row>
        <row r="6981">
          <cell r="B6981">
            <v>96</v>
          </cell>
        </row>
        <row r="6982">
          <cell r="B6982">
            <v>95</v>
          </cell>
        </row>
        <row r="6983">
          <cell r="B6983">
            <v>95</v>
          </cell>
        </row>
        <row r="6984">
          <cell r="B6984">
            <v>95</v>
          </cell>
        </row>
        <row r="6985">
          <cell r="B6985">
            <v>95</v>
          </cell>
        </row>
        <row r="6986">
          <cell r="B6986">
            <v>95</v>
          </cell>
        </row>
        <row r="6987">
          <cell r="B6987">
            <v>95</v>
          </cell>
        </row>
        <row r="6988">
          <cell r="B6988">
            <v>92</v>
          </cell>
        </row>
        <row r="6989">
          <cell r="B6989">
            <v>92</v>
          </cell>
        </row>
        <row r="6990">
          <cell r="B6990">
            <v>92</v>
          </cell>
        </row>
        <row r="6991">
          <cell r="B6991">
            <v>92</v>
          </cell>
        </row>
        <row r="6992">
          <cell r="B6992">
            <v>93</v>
          </cell>
        </row>
        <row r="6993">
          <cell r="B6993">
            <v>93</v>
          </cell>
        </row>
        <row r="6994">
          <cell r="B6994">
            <v>93</v>
          </cell>
        </row>
        <row r="6995">
          <cell r="B6995">
            <v>93</v>
          </cell>
        </row>
        <row r="6996">
          <cell r="B6996">
            <v>93</v>
          </cell>
        </row>
        <row r="6997">
          <cell r="B6997">
            <v>93</v>
          </cell>
        </row>
        <row r="6998">
          <cell r="B6998">
            <v>93</v>
          </cell>
        </row>
        <row r="6999">
          <cell r="B6999">
            <v>93</v>
          </cell>
        </row>
        <row r="7000">
          <cell r="B7000">
            <v>92</v>
          </cell>
        </row>
        <row r="7001">
          <cell r="B7001">
            <v>92</v>
          </cell>
        </row>
        <row r="7002">
          <cell r="B7002">
            <v>94</v>
          </cell>
        </row>
        <row r="7003">
          <cell r="B7003">
            <v>94</v>
          </cell>
        </row>
        <row r="7004">
          <cell r="B7004">
            <v>94</v>
          </cell>
        </row>
        <row r="7005">
          <cell r="B7005">
            <v>94</v>
          </cell>
        </row>
        <row r="7006">
          <cell r="B7006">
            <v>91</v>
          </cell>
        </row>
        <row r="7007">
          <cell r="B7007">
            <v>91</v>
          </cell>
        </row>
        <row r="7008">
          <cell r="B7008">
            <v>91</v>
          </cell>
        </row>
        <row r="7009">
          <cell r="B7009">
            <v>91</v>
          </cell>
        </row>
        <row r="7010">
          <cell r="B7010">
            <v>99</v>
          </cell>
        </row>
        <row r="7011">
          <cell r="B7011">
            <v>99</v>
          </cell>
        </row>
        <row r="7012">
          <cell r="B7012">
            <v>99</v>
          </cell>
        </row>
        <row r="7013">
          <cell r="B7013">
            <v>103</v>
          </cell>
        </row>
        <row r="7014">
          <cell r="B7014">
            <v>103</v>
          </cell>
        </row>
        <row r="7015">
          <cell r="B7015">
            <v>103</v>
          </cell>
        </row>
        <row r="7016">
          <cell r="B7016">
            <v>103</v>
          </cell>
        </row>
        <row r="7017">
          <cell r="B7017">
            <v>102</v>
          </cell>
        </row>
        <row r="7018">
          <cell r="B7018">
            <v>102</v>
          </cell>
        </row>
        <row r="7019">
          <cell r="B7019">
            <v>102</v>
          </cell>
        </row>
        <row r="7020">
          <cell r="B7020">
            <v>101</v>
          </cell>
        </row>
        <row r="7021">
          <cell r="B7021">
            <v>101</v>
          </cell>
        </row>
        <row r="7022">
          <cell r="B7022">
            <v>101</v>
          </cell>
        </row>
        <row r="7023">
          <cell r="B7023">
            <v>101</v>
          </cell>
        </row>
        <row r="7024">
          <cell r="B7024">
            <v>97</v>
          </cell>
        </row>
        <row r="7025">
          <cell r="B7025">
            <v>97</v>
          </cell>
        </row>
        <row r="7026">
          <cell r="B7026">
            <v>97</v>
          </cell>
        </row>
        <row r="7027">
          <cell r="B7027">
            <v>97</v>
          </cell>
        </row>
        <row r="7028">
          <cell r="B7028">
            <v>98</v>
          </cell>
        </row>
        <row r="7029">
          <cell r="B7029">
            <v>98</v>
          </cell>
        </row>
        <row r="7030">
          <cell r="B7030">
            <v>98</v>
          </cell>
        </row>
        <row r="7031">
          <cell r="B7031">
            <v>98</v>
          </cell>
        </row>
        <row r="7032">
          <cell r="B7032">
            <v>93</v>
          </cell>
        </row>
        <row r="7033">
          <cell r="B7033">
            <v>93</v>
          </cell>
        </row>
        <row r="7034">
          <cell r="B7034">
            <v>93</v>
          </cell>
        </row>
        <row r="7035">
          <cell r="B7035">
            <v>93</v>
          </cell>
        </row>
        <row r="7036">
          <cell r="B7036">
            <v>90</v>
          </cell>
        </row>
        <row r="7037">
          <cell r="B7037">
            <v>90</v>
          </cell>
        </row>
        <row r="7038">
          <cell r="B7038">
            <v>90</v>
          </cell>
        </row>
        <row r="7039">
          <cell r="B7039">
            <v>88</v>
          </cell>
        </row>
        <row r="7040">
          <cell r="B7040">
            <v>88</v>
          </cell>
        </row>
        <row r="7041">
          <cell r="B7041">
            <v>88</v>
          </cell>
        </row>
        <row r="7042">
          <cell r="B7042">
            <v>84</v>
          </cell>
        </row>
        <row r="7043">
          <cell r="B7043">
            <v>84</v>
          </cell>
        </row>
        <row r="7044">
          <cell r="B7044">
            <v>84</v>
          </cell>
        </row>
        <row r="7045">
          <cell r="B7045">
            <v>84</v>
          </cell>
        </row>
        <row r="7046">
          <cell r="B7046">
            <v>85</v>
          </cell>
        </row>
        <row r="7047">
          <cell r="B7047">
            <v>85</v>
          </cell>
        </row>
        <row r="7048">
          <cell r="B7048">
            <v>85</v>
          </cell>
        </row>
        <row r="7049">
          <cell r="B7049">
            <v>85</v>
          </cell>
        </row>
        <row r="7050">
          <cell r="B7050">
            <v>85</v>
          </cell>
        </row>
        <row r="7051">
          <cell r="B7051">
            <v>85</v>
          </cell>
        </row>
        <row r="7052">
          <cell r="B7052">
            <v>88</v>
          </cell>
        </row>
        <row r="7053">
          <cell r="B7053">
            <v>88</v>
          </cell>
        </row>
        <row r="7054">
          <cell r="B7054">
            <v>90</v>
          </cell>
        </row>
        <row r="7055">
          <cell r="B7055">
            <v>90</v>
          </cell>
        </row>
        <row r="7056">
          <cell r="B7056">
            <v>90</v>
          </cell>
        </row>
        <row r="7057">
          <cell r="B7057">
            <v>90</v>
          </cell>
        </row>
        <row r="7058">
          <cell r="B7058">
            <v>92</v>
          </cell>
        </row>
        <row r="7059">
          <cell r="B7059">
            <v>92</v>
          </cell>
        </row>
        <row r="7060">
          <cell r="B7060">
            <v>92</v>
          </cell>
        </row>
        <row r="7061">
          <cell r="B7061">
            <v>96</v>
          </cell>
        </row>
        <row r="7062">
          <cell r="B7062">
            <v>96</v>
          </cell>
        </row>
        <row r="7063">
          <cell r="B7063">
            <v>96</v>
          </cell>
        </row>
        <row r="7064">
          <cell r="B7064">
            <v>96</v>
          </cell>
        </row>
        <row r="7065">
          <cell r="B7065">
            <v>98</v>
          </cell>
        </row>
        <row r="7066">
          <cell r="B7066">
            <v>98</v>
          </cell>
        </row>
        <row r="7067">
          <cell r="B7067">
            <v>98</v>
          </cell>
        </row>
        <row r="7068">
          <cell r="B7068">
            <v>100</v>
          </cell>
        </row>
        <row r="7069">
          <cell r="B7069">
            <v>99</v>
          </cell>
        </row>
        <row r="7070">
          <cell r="B7070">
            <v>99</v>
          </cell>
        </row>
        <row r="7071">
          <cell r="B7071">
            <v>99</v>
          </cell>
        </row>
        <row r="7072">
          <cell r="B7072">
            <v>99</v>
          </cell>
        </row>
        <row r="7073">
          <cell r="B7073">
            <v>97</v>
          </cell>
        </row>
        <row r="7074">
          <cell r="B7074">
            <v>97</v>
          </cell>
        </row>
        <row r="7075">
          <cell r="B7075">
            <v>96</v>
          </cell>
        </row>
        <row r="7076">
          <cell r="B7076">
            <v>96</v>
          </cell>
        </row>
        <row r="7077">
          <cell r="B7077">
            <v>96</v>
          </cell>
        </row>
        <row r="7078">
          <cell r="B7078">
            <v>96</v>
          </cell>
        </row>
        <row r="7079">
          <cell r="B7079">
            <v>93</v>
          </cell>
        </row>
        <row r="7080">
          <cell r="B7080">
            <v>93</v>
          </cell>
        </row>
        <row r="7081">
          <cell r="B7081">
            <v>93</v>
          </cell>
        </row>
        <row r="7082">
          <cell r="B7082">
            <v>91</v>
          </cell>
        </row>
        <row r="7083">
          <cell r="B7083">
            <v>91</v>
          </cell>
        </row>
        <row r="7084">
          <cell r="B7084">
            <v>91</v>
          </cell>
        </row>
        <row r="7085">
          <cell r="B7085">
            <v>89</v>
          </cell>
        </row>
        <row r="7086">
          <cell r="B7086">
            <v>89</v>
          </cell>
        </row>
        <row r="7087">
          <cell r="B7087">
            <v>89</v>
          </cell>
        </row>
        <row r="7088">
          <cell r="B7088">
            <v>87</v>
          </cell>
        </row>
        <row r="7089">
          <cell r="B7089">
            <v>87</v>
          </cell>
        </row>
        <row r="7090">
          <cell r="B7090">
            <v>87</v>
          </cell>
        </row>
        <row r="7091">
          <cell r="B7091">
            <v>87</v>
          </cell>
        </row>
        <row r="7092">
          <cell r="B7092">
            <v>86</v>
          </cell>
        </row>
        <row r="7093">
          <cell r="B7093">
            <v>86</v>
          </cell>
        </row>
        <row r="7094">
          <cell r="B7094">
            <v>86</v>
          </cell>
        </row>
        <row r="7095">
          <cell r="B7095">
            <v>86</v>
          </cell>
        </row>
        <row r="7096">
          <cell r="B7096">
            <v>87</v>
          </cell>
        </row>
        <row r="7097">
          <cell r="B7097">
            <v>87</v>
          </cell>
        </row>
        <row r="7098">
          <cell r="B7098">
            <v>87</v>
          </cell>
        </row>
        <row r="7099">
          <cell r="B7099">
            <v>87</v>
          </cell>
        </row>
        <row r="7100">
          <cell r="B7100">
            <v>86</v>
          </cell>
        </row>
        <row r="7101">
          <cell r="B7101">
            <v>86</v>
          </cell>
        </row>
        <row r="7102">
          <cell r="B7102">
            <v>81</v>
          </cell>
        </row>
        <row r="7103">
          <cell r="B7103">
            <v>81</v>
          </cell>
        </row>
        <row r="7104">
          <cell r="B7104">
            <v>81</v>
          </cell>
        </row>
        <row r="7105">
          <cell r="B7105">
            <v>81</v>
          </cell>
        </row>
        <row r="7106">
          <cell r="B7106">
            <v>83</v>
          </cell>
        </row>
        <row r="7107">
          <cell r="B7107">
            <v>83</v>
          </cell>
        </row>
        <row r="7108">
          <cell r="B7108">
            <v>83</v>
          </cell>
        </row>
        <row r="7109">
          <cell r="B7109">
            <v>83</v>
          </cell>
        </row>
        <row r="7110">
          <cell r="B7110">
            <v>77</v>
          </cell>
        </row>
        <row r="7111">
          <cell r="B7111">
            <v>77</v>
          </cell>
        </row>
        <row r="7112">
          <cell r="B7112">
            <v>77</v>
          </cell>
        </row>
        <row r="7113">
          <cell r="B7113">
            <v>77</v>
          </cell>
        </row>
        <row r="7114">
          <cell r="B7114">
            <v>61</v>
          </cell>
        </row>
        <row r="7115">
          <cell r="B7115">
            <v>61</v>
          </cell>
        </row>
        <row r="7116">
          <cell r="B7116">
            <v>61</v>
          </cell>
        </row>
        <row r="7117">
          <cell r="B7117">
            <v>61</v>
          </cell>
        </row>
        <row r="7118">
          <cell r="B7118">
            <v>50</v>
          </cell>
        </row>
        <row r="7119">
          <cell r="B7119">
            <v>50</v>
          </cell>
        </row>
        <row r="7120">
          <cell r="B7120">
            <v>34</v>
          </cell>
        </row>
        <row r="7121">
          <cell r="B7121">
            <v>34</v>
          </cell>
        </row>
        <row r="7122">
          <cell r="B7122">
            <v>34</v>
          </cell>
        </row>
        <row r="7123">
          <cell r="B7123">
            <v>34</v>
          </cell>
        </row>
        <row r="7124">
          <cell r="B7124">
            <v>23</v>
          </cell>
        </row>
        <row r="7125">
          <cell r="B7125">
            <v>23</v>
          </cell>
        </row>
        <row r="7126">
          <cell r="B7126">
            <v>23</v>
          </cell>
        </row>
        <row r="7127">
          <cell r="B7127">
            <v>23</v>
          </cell>
        </row>
        <row r="7128">
          <cell r="B7128">
            <v>11</v>
          </cell>
        </row>
        <row r="7129">
          <cell r="B7129">
            <v>11</v>
          </cell>
        </row>
        <row r="7130">
          <cell r="B7130">
            <v>11</v>
          </cell>
        </row>
        <row r="7131">
          <cell r="B7131">
            <v>11</v>
          </cell>
        </row>
        <row r="7132">
          <cell r="B7132">
            <v>8</v>
          </cell>
        </row>
        <row r="7133">
          <cell r="B7133">
            <v>8</v>
          </cell>
        </row>
        <row r="7134">
          <cell r="B7134">
            <v>6</v>
          </cell>
        </row>
        <row r="7135">
          <cell r="B7135">
            <v>6</v>
          </cell>
        </row>
        <row r="7136">
          <cell r="B7136">
            <v>6</v>
          </cell>
        </row>
        <row r="7137">
          <cell r="B7137">
            <v>6</v>
          </cell>
        </row>
        <row r="7138">
          <cell r="B7138">
            <v>5</v>
          </cell>
        </row>
        <row r="7139">
          <cell r="B7139">
            <v>5</v>
          </cell>
        </row>
        <row r="7140">
          <cell r="B7140">
            <v>5</v>
          </cell>
        </row>
        <row r="7141">
          <cell r="B7141">
            <v>5</v>
          </cell>
        </row>
        <row r="7142">
          <cell r="B7142">
            <v>8</v>
          </cell>
        </row>
        <row r="7143">
          <cell r="B7143">
            <v>8</v>
          </cell>
        </row>
        <row r="7144">
          <cell r="B7144">
            <v>8</v>
          </cell>
        </row>
        <row r="7145">
          <cell r="B7145">
            <v>8</v>
          </cell>
        </row>
        <row r="7146">
          <cell r="B7146">
            <v>10</v>
          </cell>
        </row>
        <row r="7147">
          <cell r="B7147">
            <v>10</v>
          </cell>
        </row>
        <row r="7148">
          <cell r="B7148">
            <v>10</v>
          </cell>
        </row>
        <row r="7149">
          <cell r="B7149">
            <v>37</v>
          </cell>
        </row>
        <row r="7150">
          <cell r="B7150">
            <v>37</v>
          </cell>
        </row>
        <row r="7151">
          <cell r="B7151">
            <v>37</v>
          </cell>
        </row>
        <row r="7152">
          <cell r="B7152">
            <v>37</v>
          </cell>
        </row>
        <row r="7153">
          <cell r="B7153">
            <v>37</v>
          </cell>
        </row>
        <row r="7154">
          <cell r="B7154">
            <v>58</v>
          </cell>
        </row>
        <row r="7155">
          <cell r="B7155">
            <v>58</v>
          </cell>
        </row>
        <row r="7156">
          <cell r="B7156">
            <v>68</v>
          </cell>
        </row>
        <row r="7157">
          <cell r="B7157">
            <v>68</v>
          </cell>
        </row>
        <row r="7158">
          <cell r="B7158">
            <v>68</v>
          </cell>
        </row>
        <row r="7159">
          <cell r="B7159">
            <v>68</v>
          </cell>
        </row>
        <row r="7160">
          <cell r="B7160">
            <v>84</v>
          </cell>
        </row>
        <row r="7161">
          <cell r="B7161">
            <v>84</v>
          </cell>
        </row>
        <row r="7162">
          <cell r="B7162">
            <v>84</v>
          </cell>
        </row>
        <row r="7163">
          <cell r="B7163">
            <v>84</v>
          </cell>
        </row>
        <row r="7164">
          <cell r="B7164">
            <v>97</v>
          </cell>
        </row>
        <row r="7165">
          <cell r="B7165">
            <v>97</v>
          </cell>
        </row>
        <row r="7166">
          <cell r="B7166">
            <v>97</v>
          </cell>
        </row>
        <row r="7167">
          <cell r="B7167">
            <v>106</v>
          </cell>
        </row>
        <row r="7168">
          <cell r="B7168">
            <v>106</v>
          </cell>
        </row>
        <row r="7169">
          <cell r="B7169">
            <v>106</v>
          </cell>
        </row>
        <row r="7170">
          <cell r="B7170">
            <v>106</v>
          </cell>
        </row>
        <row r="7171">
          <cell r="B7171">
            <v>114</v>
          </cell>
        </row>
        <row r="7172">
          <cell r="B7172">
            <v>114</v>
          </cell>
        </row>
        <row r="7173">
          <cell r="B7173">
            <v>114</v>
          </cell>
        </row>
        <row r="7174">
          <cell r="B7174">
            <v>114</v>
          </cell>
        </row>
        <row r="7175">
          <cell r="B7175">
            <v>93</v>
          </cell>
        </row>
        <row r="7176">
          <cell r="B7176">
            <v>93</v>
          </cell>
        </row>
        <row r="7177">
          <cell r="B7177">
            <v>93</v>
          </cell>
        </row>
        <row r="7178">
          <cell r="B7178">
            <v>83</v>
          </cell>
        </row>
        <row r="7179">
          <cell r="B7179">
            <v>83</v>
          </cell>
        </row>
        <row r="7180">
          <cell r="B7180">
            <v>83</v>
          </cell>
        </row>
        <row r="7181">
          <cell r="B7181">
            <v>83</v>
          </cell>
        </row>
        <row r="7182">
          <cell r="B7182">
            <v>93</v>
          </cell>
        </row>
        <row r="7183">
          <cell r="B7183">
            <v>93</v>
          </cell>
        </row>
        <row r="7184">
          <cell r="B7184">
            <v>71</v>
          </cell>
        </row>
        <row r="7185">
          <cell r="B7185">
            <v>71</v>
          </cell>
        </row>
        <row r="7186">
          <cell r="B7186">
            <v>71</v>
          </cell>
        </row>
        <row r="7187">
          <cell r="B7187">
            <v>71</v>
          </cell>
        </row>
        <row r="7188">
          <cell r="B7188">
            <v>45</v>
          </cell>
        </row>
        <row r="7189">
          <cell r="B7189">
            <v>45</v>
          </cell>
        </row>
        <row r="7190">
          <cell r="B7190">
            <v>45</v>
          </cell>
        </row>
        <row r="7191">
          <cell r="B7191">
            <v>32</v>
          </cell>
        </row>
        <row r="7192">
          <cell r="B7192">
            <v>32</v>
          </cell>
        </row>
        <row r="7193">
          <cell r="B7193">
            <v>32</v>
          </cell>
        </row>
        <row r="7194">
          <cell r="B7194">
            <v>18</v>
          </cell>
        </row>
        <row r="7195">
          <cell r="B7195">
            <v>18</v>
          </cell>
        </row>
        <row r="7196">
          <cell r="B7196">
            <v>18</v>
          </cell>
        </row>
        <row r="7197">
          <cell r="B7197">
            <v>18</v>
          </cell>
        </row>
        <row r="7198">
          <cell r="B7198">
            <v>26</v>
          </cell>
        </row>
        <row r="7199">
          <cell r="B7199">
            <v>26</v>
          </cell>
        </row>
        <row r="7200">
          <cell r="B7200">
            <v>26</v>
          </cell>
        </row>
        <row r="7201">
          <cell r="B7201">
            <v>26</v>
          </cell>
        </row>
        <row r="7202">
          <cell r="B7202">
            <v>32</v>
          </cell>
        </row>
        <row r="7203">
          <cell r="B7203">
            <v>32</v>
          </cell>
        </row>
        <row r="7204">
          <cell r="B7204">
            <v>32</v>
          </cell>
        </row>
        <row r="7205">
          <cell r="B7205">
            <v>38</v>
          </cell>
        </row>
        <row r="7206">
          <cell r="B7206">
            <v>38</v>
          </cell>
        </row>
        <row r="7207">
          <cell r="B7207">
            <v>38</v>
          </cell>
        </row>
        <row r="7208">
          <cell r="B7208">
            <v>68</v>
          </cell>
        </row>
        <row r="7209">
          <cell r="B7209">
            <v>68</v>
          </cell>
        </row>
        <row r="7210">
          <cell r="B7210">
            <v>68</v>
          </cell>
        </row>
        <row r="7211">
          <cell r="B7211">
            <v>68</v>
          </cell>
        </row>
        <row r="7212">
          <cell r="B7212">
            <v>61</v>
          </cell>
        </row>
        <row r="7213">
          <cell r="B7213">
            <v>61</v>
          </cell>
        </row>
        <row r="7214">
          <cell r="B7214">
            <v>61</v>
          </cell>
        </row>
        <row r="7215">
          <cell r="B7215">
            <v>61</v>
          </cell>
        </row>
        <row r="7216">
          <cell r="B7216">
            <v>68</v>
          </cell>
        </row>
        <row r="7217">
          <cell r="B7217">
            <v>68</v>
          </cell>
        </row>
        <row r="7218">
          <cell r="B7218">
            <v>78</v>
          </cell>
        </row>
        <row r="7219">
          <cell r="B7219">
            <v>78</v>
          </cell>
        </row>
        <row r="7220">
          <cell r="B7220">
            <v>78</v>
          </cell>
        </row>
        <row r="7221">
          <cell r="B7221">
            <v>91</v>
          </cell>
        </row>
        <row r="7222">
          <cell r="B7222">
            <v>91</v>
          </cell>
        </row>
        <row r="7223">
          <cell r="B7223">
            <v>91</v>
          </cell>
        </row>
        <row r="7224">
          <cell r="B7224">
            <v>91</v>
          </cell>
        </row>
        <row r="7225">
          <cell r="B7225">
            <v>97</v>
          </cell>
        </row>
        <row r="7226">
          <cell r="B7226">
            <v>97</v>
          </cell>
        </row>
        <row r="7227">
          <cell r="B7227">
            <v>97</v>
          </cell>
        </row>
        <row r="7228">
          <cell r="B7228">
            <v>88</v>
          </cell>
        </row>
        <row r="7229">
          <cell r="B7229">
            <v>88</v>
          </cell>
        </row>
        <row r="7230">
          <cell r="B7230">
            <v>88</v>
          </cell>
        </row>
        <row r="7231">
          <cell r="B7231">
            <v>88</v>
          </cell>
        </row>
        <row r="7232">
          <cell r="B7232">
            <v>83</v>
          </cell>
        </row>
        <row r="7233">
          <cell r="B7233">
            <v>83</v>
          </cell>
        </row>
        <row r="7234">
          <cell r="B7234">
            <v>83</v>
          </cell>
        </row>
        <row r="7235">
          <cell r="B7235">
            <v>83</v>
          </cell>
        </row>
        <row r="7236">
          <cell r="B7236">
            <v>97</v>
          </cell>
        </row>
        <row r="7237">
          <cell r="B7237">
            <v>97</v>
          </cell>
        </row>
        <row r="7238">
          <cell r="B7238">
            <v>97</v>
          </cell>
        </row>
        <row r="7239">
          <cell r="B7239">
            <v>44</v>
          </cell>
        </row>
        <row r="7240">
          <cell r="B7240">
            <v>44</v>
          </cell>
        </row>
        <row r="7241">
          <cell r="B7241">
            <v>44</v>
          </cell>
        </row>
        <row r="7242">
          <cell r="B7242">
            <v>44</v>
          </cell>
        </row>
        <row r="7243">
          <cell r="B7243">
            <v>12</v>
          </cell>
        </row>
        <row r="7244">
          <cell r="B7244">
            <v>12</v>
          </cell>
        </row>
        <row r="7245">
          <cell r="B7245">
            <v>12</v>
          </cell>
        </row>
        <row r="7246">
          <cell r="B7246">
            <v>14</v>
          </cell>
        </row>
        <row r="7247">
          <cell r="B7247">
            <v>14</v>
          </cell>
        </row>
        <row r="7248">
          <cell r="B7248">
            <v>14</v>
          </cell>
        </row>
        <row r="7249">
          <cell r="B7249">
            <v>14</v>
          </cell>
        </row>
        <row r="7250">
          <cell r="B7250">
            <v>18</v>
          </cell>
        </row>
        <row r="7251">
          <cell r="B7251">
            <v>18</v>
          </cell>
        </row>
        <row r="7252">
          <cell r="B7252">
            <v>18</v>
          </cell>
        </row>
        <row r="7253">
          <cell r="B7253">
            <v>53</v>
          </cell>
        </row>
        <row r="7254">
          <cell r="B7254">
            <v>53</v>
          </cell>
        </row>
        <row r="7255">
          <cell r="B7255">
            <v>53</v>
          </cell>
        </row>
        <row r="7256">
          <cell r="B7256">
            <v>53</v>
          </cell>
        </row>
        <row r="7257">
          <cell r="B7257">
            <v>53</v>
          </cell>
        </row>
        <row r="7258">
          <cell r="B7258">
            <v>68</v>
          </cell>
        </row>
        <row r="7259">
          <cell r="B7259">
            <v>68</v>
          </cell>
        </row>
        <row r="7260">
          <cell r="B7260">
            <v>93</v>
          </cell>
        </row>
        <row r="7261">
          <cell r="B7261">
            <v>93</v>
          </cell>
        </row>
        <row r="7262">
          <cell r="B7262">
            <v>93</v>
          </cell>
        </row>
        <row r="7263">
          <cell r="B7263">
            <v>93</v>
          </cell>
        </row>
        <row r="7264">
          <cell r="B7264">
            <v>102</v>
          </cell>
        </row>
        <row r="7265">
          <cell r="B7265">
            <v>102</v>
          </cell>
        </row>
        <row r="7266">
          <cell r="B7266">
            <v>102</v>
          </cell>
        </row>
        <row r="7267">
          <cell r="B7267">
            <v>102</v>
          </cell>
        </row>
        <row r="7268">
          <cell r="B7268">
            <v>110</v>
          </cell>
        </row>
        <row r="7269">
          <cell r="B7269">
            <v>110</v>
          </cell>
        </row>
        <row r="7270">
          <cell r="B7270">
            <v>110</v>
          </cell>
        </row>
        <row r="7271">
          <cell r="B7271">
            <v>137</v>
          </cell>
        </row>
        <row r="7272">
          <cell r="B7272">
            <v>137</v>
          </cell>
        </row>
        <row r="7273">
          <cell r="B7273">
            <v>137</v>
          </cell>
        </row>
        <row r="7274">
          <cell r="B7274">
            <v>137</v>
          </cell>
        </row>
        <row r="7275">
          <cell r="B7275">
            <v>134</v>
          </cell>
        </row>
        <row r="7276">
          <cell r="B7276">
            <v>134</v>
          </cell>
        </row>
        <row r="7277">
          <cell r="B7277">
            <v>134</v>
          </cell>
        </row>
        <row r="7278">
          <cell r="B7278">
            <v>15</v>
          </cell>
        </row>
        <row r="7279">
          <cell r="B7279">
            <v>15</v>
          </cell>
        </row>
        <row r="7280">
          <cell r="B7280">
            <v>15</v>
          </cell>
        </row>
        <row r="7281">
          <cell r="B7281">
            <v>8</v>
          </cell>
        </row>
        <row r="7282">
          <cell r="B7282">
            <v>8</v>
          </cell>
        </row>
        <row r="7283">
          <cell r="B7283">
            <v>8</v>
          </cell>
        </row>
        <row r="7284">
          <cell r="B7284">
            <v>7</v>
          </cell>
        </row>
        <row r="7285">
          <cell r="B7285">
            <v>7</v>
          </cell>
        </row>
        <row r="7286">
          <cell r="B7286">
            <v>7</v>
          </cell>
        </row>
        <row r="7287">
          <cell r="B7287">
            <v>7</v>
          </cell>
        </row>
        <row r="7288">
          <cell r="B7288">
            <v>7</v>
          </cell>
        </row>
        <row r="7289">
          <cell r="B7289">
            <v>7</v>
          </cell>
        </row>
        <row r="7290">
          <cell r="B7290">
            <v>7</v>
          </cell>
        </row>
        <row r="7291">
          <cell r="B7291">
            <v>7</v>
          </cell>
        </row>
        <row r="7292">
          <cell r="B7292">
            <v>10</v>
          </cell>
        </row>
        <row r="7293">
          <cell r="B7293">
            <v>10</v>
          </cell>
        </row>
        <row r="7294">
          <cell r="B7294">
            <v>10</v>
          </cell>
        </row>
        <row r="7295">
          <cell r="B7295">
            <v>96</v>
          </cell>
        </row>
        <row r="7296">
          <cell r="B7296">
            <v>96</v>
          </cell>
        </row>
        <row r="7297">
          <cell r="B7297">
            <v>96</v>
          </cell>
        </row>
        <row r="7298">
          <cell r="B7298">
            <v>88</v>
          </cell>
        </row>
        <row r="7299">
          <cell r="B7299">
            <v>88</v>
          </cell>
        </row>
        <row r="7300">
          <cell r="B7300">
            <v>106</v>
          </cell>
        </row>
        <row r="7301">
          <cell r="B7301">
            <v>106</v>
          </cell>
        </row>
        <row r="7302">
          <cell r="B7302">
            <v>106</v>
          </cell>
        </row>
        <row r="7303">
          <cell r="B7303">
            <v>106</v>
          </cell>
        </row>
        <row r="7304">
          <cell r="B7304">
            <v>120</v>
          </cell>
        </row>
        <row r="7305">
          <cell r="B7305">
            <v>120</v>
          </cell>
        </row>
        <row r="7306">
          <cell r="B7306">
            <v>120</v>
          </cell>
        </row>
        <row r="7307">
          <cell r="B7307">
            <v>120</v>
          </cell>
        </row>
        <row r="7308">
          <cell r="B7308">
            <v>7</v>
          </cell>
        </row>
        <row r="7309">
          <cell r="B7309">
            <v>7</v>
          </cell>
        </row>
        <row r="7310">
          <cell r="B7310">
            <v>7</v>
          </cell>
        </row>
        <row r="7311">
          <cell r="B7311">
            <v>7</v>
          </cell>
        </row>
        <row r="7312">
          <cell r="B7312">
            <v>7</v>
          </cell>
        </row>
        <row r="7313">
          <cell r="B7313">
            <v>7</v>
          </cell>
        </row>
        <row r="7314">
          <cell r="B7314">
            <v>8</v>
          </cell>
        </row>
        <row r="7315">
          <cell r="B7315">
            <v>8</v>
          </cell>
        </row>
        <row r="7316">
          <cell r="B7316">
            <v>8</v>
          </cell>
        </row>
        <row r="7317">
          <cell r="B7317">
            <v>8</v>
          </cell>
        </row>
        <row r="7318">
          <cell r="B7318">
            <v>1</v>
          </cell>
        </row>
        <row r="7319">
          <cell r="B7319">
            <v>1</v>
          </cell>
        </row>
        <row r="7320">
          <cell r="B7320">
            <v>1</v>
          </cell>
        </row>
        <row r="7321">
          <cell r="B7321">
            <v>3</v>
          </cell>
        </row>
        <row r="7322">
          <cell r="B7322">
            <v>3</v>
          </cell>
        </row>
        <row r="7323">
          <cell r="B7323">
            <v>3</v>
          </cell>
        </row>
        <row r="7324">
          <cell r="B7324">
            <v>1</v>
          </cell>
        </row>
        <row r="7325">
          <cell r="B7325">
            <v>1</v>
          </cell>
        </row>
        <row r="7326">
          <cell r="B7326">
            <v>1</v>
          </cell>
        </row>
        <row r="7327">
          <cell r="B7327">
            <v>1</v>
          </cell>
        </row>
        <row r="7328">
          <cell r="B7328">
            <v>1</v>
          </cell>
        </row>
        <row r="7329">
          <cell r="B7329">
            <v>1</v>
          </cell>
        </row>
        <row r="7330">
          <cell r="B7330">
            <v>1</v>
          </cell>
        </row>
        <row r="7331">
          <cell r="B7331">
            <v>1</v>
          </cell>
        </row>
        <row r="7332">
          <cell r="B7332">
            <v>1</v>
          </cell>
        </row>
        <row r="7333">
          <cell r="B7333">
            <v>1</v>
          </cell>
        </row>
        <row r="7334">
          <cell r="B7334">
            <v>1</v>
          </cell>
        </row>
        <row r="7335">
          <cell r="B7335">
            <v>1</v>
          </cell>
        </row>
        <row r="7336">
          <cell r="B7336">
            <v>1</v>
          </cell>
        </row>
        <row r="7337">
          <cell r="B7337">
            <v>1</v>
          </cell>
        </row>
        <row r="7338">
          <cell r="B7338">
            <v>1</v>
          </cell>
        </row>
        <row r="7339">
          <cell r="B7339">
            <v>1</v>
          </cell>
        </row>
        <row r="7340">
          <cell r="B7340">
            <v>1</v>
          </cell>
        </row>
        <row r="7341">
          <cell r="B7341">
            <v>1</v>
          </cell>
        </row>
        <row r="7342">
          <cell r="B7342">
            <v>1</v>
          </cell>
        </row>
        <row r="7343">
          <cell r="B7343">
            <v>1</v>
          </cell>
        </row>
        <row r="7344">
          <cell r="B7344">
            <v>1</v>
          </cell>
        </row>
        <row r="7345">
          <cell r="B7345">
            <v>1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1</v>
          </cell>
        </row>
        <row r="7401">
          <cell r="B7401">
            <v>1</v>
          </cell>
        </row>
        <row r="7402">
          <cell r="B7402">
            <v>1</v>
          </cell>
        </row>
        <row r="7403">
          <cell r="B7403">
            <v>1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1</v>
          </cell>
        </row>
        <row r="8187">
          <cell r="B8187">
            <v>1</v>
          </cell>
        </row>
        <row r="8188">
          <cell r="B8188">
            <v>1</v>
          </cell>
        </row>
        <row r="8189">
          <cell r="B8189">
            <v>1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1</v>
          </cell>
        </row>
        <row r="8199">
          <cell r="B8199">
            <v>1</v>
          </cell>
        </row>
        <row r="8200">
          <cell r="B8200">
            <v>1</v>
          </cell>
        </row>
        <row r="8201">
          <cell r="B8201">
            <v>1</v>
          </cell>
        </row>
        <row r="8202">
          <cell r="B8202">
            <v>1</v>
          </cell>
        </row>
        <row r="8203">
          <cell r="B8203">
            <v>1</v>
          </cell>
        </row>
        <row r="8204">
          <cell r="B8204">
            <v>1</v>
          </cell>
        </row>
        <row r="8205">
          <cell r="B8205">
            <v>1</v>
          </cell>
        </row>
        <row r="8206">
          <cell r="B8206">
            <v>1</v>
          </cell>
        </row>
        <row r="8207">
          <cell r="B8207">
            <v>1</v>
          </cell>
        </row>
        <row r="8208">
          <cell r="B8208">
            <v>1</v>
          </cell>
        </row>
        <row r="8209">
          <cell r="B8209">
            <v>1</v>
          </cell>
        </row>
        <row r="8210">
          <cell r="B8210">
            <v>1</v>
          </cell>
        </row>
        <row r="8211">
          <cell r="B8211">
            <v>1</v>
          </cell>
        </row>
        <row r="8212">
          <cell r="B8212">
            <v>1</v>
          </cell>
        </row>
        <row r="8213">
          <cell r="B8213">
            <v>1</v>
          </cell>
        </row>
        <row r="8214">
          <cell r="B8214">
            <v>1</v>
          </cell>
        </row>
        <row r="8215">
          <cell r="B8215">
            <v>1</v>
          </cell>
        </row>
        <row r="8216">
          <cell r="B8216">
            <v>1</v>
          </cell>
        </row>
        <row r="8217">
          <cell r="B8217">
            <v>1</v>
          </cell>
        </row>
        <row r="8218">
          <cell r="B8218">
            <v>1</v>
          </cell>
        </row>
        <row r="8219">
          <cell r="B8219">
            <v>1</v>
          </cell>
        </row>
        <row r="8220">
          <cell r="B8220">
            <v>1</v>
          </cell>
        </row>
        <row r="8221">
          <cell r="B8221">
            <v>1</v>
          </cell>
        </row>
        <row r="8222">
          <cell r="B8222">
            <v>1</v>
          </cell>
        </row>
        <row r="8223">
          <cell r="B8223">
            <v>1</v>
          </cell>
        </row>
        <row r="8224">
          <cell r="B8224">
            <v>1</v>
          </cell>
        </row>
        <row r="8225">
          <cell r="B8225">
            <v>2</v>
          </cell>
        </row>
        <row r="8226">
          <cell r="B8226">
            <v>2</v>
          </cell>
        </row>
        <row r="8227">
          <cell r="B8227">
            <v>2</v>
          </cell>
        </row>
        <row r="8228">
          <cell r="B8228">
            <v>2</v>
          </cell>
        </row>
        <row r="8229">
          <cell r="B8229">
            <v>1</v>
          </cell>
        </row>
        <row r="8230">
          <cell r="B8230">
            <v>1</v>
          </cell>
        </row>
        <row r="8231">
          <cell r="B8231">
            <v>1</v>
          </cell>
        </row>
        <row r="8232">
          <cell r="B8232">
            <v>2</v>
          </cell>
        </row>
        <row r="8233">
          <cell r="B8233">
            <v>2</v>
          </cell>
        </row>
        <row r="8234">
          <cell r="B8234">
            <v>2</v>
          </cell>
        </row>
        <row r="8235">
          <cell r="B8235">
            <v>1</v>
          </cell>
        </row>
        <row r="8236">
          <cell r="B8236">
            <v>1</v>
          </cell>
        </row>
        <row r="8237">
          <cell r="B8237">
            <v>1</v>
          </cell>
        </row>
        <row r="8238">
          <cell r="B8238">
            <v>1</v>
          </cell>
        </row>
        <row r="8239">
          <cell r="B8239">
            <v>2</v>
          </cell>
        </row>
        <row r="8240">
          <cell r="B8240">
            <v>2</v>
          </cell>
        </row>
        <row r="8241">
          <cell r="B8241">
            <v>1</v>
          </cell>
        </row>
        <row r="8242">
          <cell r="B8242">
            <v>1</v>
          </cell>
        </row>
        <row r="8243">
          <cell r="B8243">
            <v>1</v>
          </cell>
        </row>
        <row r="8244">
          <cell r="B8244">
            <v>1</v>
          </cell>
        </row>
        <row r="8245">
          <cell r="B8245">
            <v>1</v>
          </cell>
        </row>
        <row r="8246">
          <cell r="B8246">
            <v>1</v>
          </cell>
        </row>
        <row r="8247">
          <cell r="B8247">
            <v>1</v>
          </cell>
        </row>
        <row r="8248">
          <cell r="B8248">
            <v>1</v>
          </cell>
        </row>
        <row r="8249">
          <cell r="B8249">
            <v>1</v>
          </cell>
        </row>
        <row r="8250">
          <cell r="B8250">
            <v>1</v>
          </cell>
        </row>
        <row r="8251">
          <cell r="B8251">
            <v>1</v>
          </cell>
        </row>
        <row r="8252">
          <cell r="B8252">
            <v>1</v>
          </cell>
        </row>
        <row r="8253">
          <cell r="B8253">
            <v>1</v>
          </cell>
        </row>
        <row r="8254">
          <cell r="B8254">
            <v>1</v>
          </cell>
        </row>
        <row r="8255">
          <cell r="B8255">
            <v>1</v>
          </cell>
        </row>
        <row r="8256">
          <cell r="B8256">
            <v>1</v>
          </cell>
        </row>
        <row r="8257">
          <cell r="B8257">
            <v>1</v>
          </cell>
        </row>
        <row r="8258">
          <cell r="B8258">
            <v>1</v>
          </cell>
        </row>
        <row r="8259">
          <cell r="B8259">
            <v>1</v>
          </cell>
        </row>
        <row r="8260">
          <cell r="B8260">
            <v>1</v>
          </cell>
        </row>
        <row r="8261">
          <cell r="B8261">
            <v>1</v>
          </cell>
        </row>
        <row r="8262">
          <cell r="B8262">
            <v>1</v>
          </cell>
        </row>
        <row r="8263">
          <cell r="B8263">
            <v>1</v>
          </cell>
        </row>
        <row r="8264">
          <cell r="B8264">
            <v>1</v>
          </cell>
        </row>
        <row r="8265">
          <cell r="B8265">
            <v>1</v>
          </cell>
        </row>
        <row r="8266">
          <cell r="B8266">
            <v>1</v>
          </cell>
        </row>
        <row r="8267">
          <cell r="B8267">
            <v>1</v>
          </cell>
        </row>
        <row r="8268">
          <cell r="B8268">
            <v>1</v>
          </cell>
        </row>
        <row r="8269">
          <cell r="B8269">
            <v>1</v>
          </cell>
        </row>
        <row r="8270">
          <cell r="B8270">
            <v>1</v>
          </cell>
        </row>
        <row r="8271">
          <cell r="B8271">
            <v>1</v>
          </cell>
        </row>
        <row r="8272">
          <cell r="B8272">
            <v>1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1</v>
          </cell>
        </row>
        <row r="8595">
          <cell r="B8595">
            <v>1</v>
          </cell>
        </row>
        <row r="8596">
          <cell r="B8596">
            <v>1</v>
          </cell>
        </row>
        <row r="8597">
          <cell r="B8597">
            <v>1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1</v>
          </cell>
        </row>
        <row r="8603">
          <cell r="B8603">
            <v>1</v>
          </cell>
        </row>
        <row r="8604">
          <cell r="B8604">
            <v>1</v>
          </cell>
        </row>
        <row r="8605">
          <cell r="B8605">
            <v>1</v>
          </cell>
        </row>
        <row r="8606">
          <cell r="B8606">
            <v>1</v>
          </cell>
        </row>
        <row r="8607">
          <cell r="B8607">
            <v>1</v>
          </cell>
        </row>
        <row r="8608">
          <cell r="B8608">
            <v>1</v>
          </cell>
        </row>
        <row r="8609">
          <cell r="B8609">
            <v>1</v>
          </cell>
        </row>
        <row r="8610">
          <cell r="B8610">
            <v>1</v>
          </cell>
        </row>
        <row r="8611">
          <cell r="B8611">
            <v>1</v>
          </cell>
        </row>
        <row r="8612">
          <cell r="B8612">
            <v>1</v>
          </cell>
        </row>
        <row r="8613">
          <cell r="B8613">
            <v>1</v>
          </cell>
        </row>
        <row r="8614">
          <cell r="B8614">
            <v>1</v>
          </cell>
        </row>
        <row r="8615">
          <cell r="B8615">
            <v>1</v>
          </cell>
        </row>
        <row r="8616">
          <cell r="B8616">
            <v>1</v>
          </cell>
        </row>
        <row r="8617">
          <cell r="B8617">
            <v>1</v>
          </cell>
        </row>
        <row r="8618">
          <cell r="B8618">
            <v>1</v>
          </cell>
        </row>
        <row r="8619">
          <cell r="B8619">
            <v>1</v>
          </cell>
        </row>
        <row r="8620">
          <cell r="B8620">
            <v>1</v>
          </cell>
        </row>
        <row r="8621">
          <cell r="B8621">
            <v>1</v>
          </cell>
        </row>
        <row r="8622">
          <cell r="B8622">
            <v>1</v>
          </cell>
        </row>
        <row r="8623">
          <cell r="B8623">
            <v>1</v>
          </cell>
        </row>
        <row r="8624">
          <cell r="B8624">
            <v>1</v>
          </cell>
        </row>
        <row r="8625">
          <cell r="B8625">
            <v>1</v>
          </cell>
        </row>
        <row r="8626">
          <cell r="B8626">
            <v>1</v>
          </cell>
        </row>
        <row r="8627">
          <cell r="B8627">
            <v>1</v>
          </cell>
        </row>
        <row r="8628">
          <cell r="B8628">
            <v>1</v>
          </cell>
        </row>
        <row r="8629">
          <cell r="B8629">
            <v>1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1</v>
          </cell>
        </row>
        <row r="8639">
          <cell r="B8639">
            <v>1</v>
          </cell>
        </row>
        <row r="8640">
          <cell r="B8640">
            <v>1</v>
          </cell>
        </row>
        <row r="8641">
          <cell r="B8641">
            <v>1</v>
          </cell>
        </row>
        <row r="8642">
          <cell r="B8642">
            <v>1</v>
          </cell>
        </row>
        <row r="8643">
          <cell r="B8643">
            <v>1</v>
          </cell>
        </row>
        <row r="8644">
          <cell r="B8644">
            <v>1</v>
          </cell>
        </row>
        <row r="8645">
          <cell r="B8645">
            <v>1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1</v>
          </cell>
        </row>
        <row r="8649">
          <cell r="B8649">
            <v>1</v>
          </cell>
        </row>
        <row r="8650">
          <cell r="B8650">
            <v>1</v>
          </cell>
        </row>
        <row r="8651">
          <cell r="B8651">
            <v>1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1</v>
          </cell>
        </row>
        <row r="8660">
          <cell r="B8660">
            <v>1</v>
          </cell>
        </row>
        <row r="8661">
          <cell r="B8661">
            <v>1</v>
          </cell>
        </row>
        <row r="8662">
          <cell r="B8662">
            <v>1</v>
          </cell>
        </row>
        <row r="8663">
          <cell r="B8663">
            <v>1</v>
          </cell>
        </row>
        <row r="8664">
          <cell r="B8664">
            <v>1</v>
          </cell>
        </row>
        <row r="8665">
          <cell r="B8665">
            <v>1</v>
          </cell>
        </row>
        <row r="8666">
          <cell r="B8666">
            <v>1</v>
          </cell>
        </row>
        <row r="8667">
          <cell r="B8667">
            <v>1</v>
          </cell>
        </row>
        <row r="8668">
          <cell r="B8668">
            <v>1</v>
          </cell>
        </row>
        <row r="8669">
          <cell r="B8669">
            <v>1</v>
          </cell>
        </row>
        <row r="8670">
          <cell r="B8670">
            <v>3</v>
          </cell>
        </row>
        <row r="8671">
          <cell r="B8671">
            <v>3</v>
          </cell>
        </row>
        <row r="8672">
          <cell r="B8672">
            <v>3</v>
          </cell>
        </row>
        <row r="8673">
          <cell r="B8673">
            <v>3</v>
          </cell>
        </row>
        <row r="8674">
          <cell r="B8674">
            <v>3</v>
          </cell>
        </row>
        <row r="8675">
          <cell r="B8675">
            <v>3</v>
          </cell>
        </row>
        <row r="8676">
          <cell r="B8676">
            <v>3</v>
          </cell>
        </row>
        <row r="8677">
          <cell r="B8677">
            <v>3</v>
          </cell>
        </row>
        <row r="8678">
          <cell r="B8678">
            <v>1</v>
          </cell>
        </row>
        <row r="8679">
          <cell r="B8679">
            <v>1</v>
          </cell>
        </row>
        <row r="8680">
          <cell r="B8680">
            <v>1</v>
          </cell>
        </row>
        <row r="8681">
          <cell r="B8681">
            <v>1</v>
          </cell>
        </row>
        <row r="8682">
          <cell r="B8682">
            <v>3</v>
          </cell>
        </row>
        <row r="8683">
          <cell r="B8683">
            <v>3</v>
          </cell>
        </row>
        <row r="8684">
          <cell r="B8684">
            <v>2</v>
          </cell>
        </row>
        <row r="8685">
          <cell r="B8685">
            <v>2</v>
          </cell>
        </row>
        <row r="8686">
          <cell r="B8686">
            <v>2</v>
          </cell>
        </row>
        <row r="8687">
          <cell r="B8687">
            <v>2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1</v>
          </cell>
        </row>
        <row r="8711">
          <cell r="B8711">
            <v>1</v>
          </cell>
        </row>
        <row r="8712">
          <cell r="B8712">
            <v>1</v>
          </cell>
        </row>
        <row r="8713">
          <cell r="B8713">
            <v>1</v>
          </cell>
        </row>
        <row r="8714">
          <cell r="B8714">
            <v>1</v>
          </cell>
        </row>
        <row r="8715">
          <cell r="B8715">
            <v>1</v>
          </cell>
        </row>
        <row r="8716">
          <cell r="B8716">
            <v>1</v>
          </cell>
        </row>
        <row r="8717">
          <cell r="B8717">
            <v>1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1</v>
          </cell>
        </row>
        <row r="8739">
          <cell r="B8739">
            <v>1</v>
          </cell>
        </row>
        <row r="8740">
          <cell r="B8740">
            <v>1</v>
          </cell>
        </row>
        <row r="8741">
          <cell r="B8741">
            <v>1</v>
          </cell>
        </row>
        <row r="8742">
          <cell r="B8742">
            <v>3</v>
          </cell>
        </row>
        <row r="8743">
          <cell r="B8743">
            <v>3</v>
          </cell>
        </row>
        <row r="8744">
          <cell r="B8744">
            <v>3</v>
          </cell>
        </row>
        <row r="8745">
          <cell r="B8745">
            <v>3</v>
          </cell>
        </row>
        <row r="8746">
          <cell r="B8746">
            <v>3</v>
          </cell>
        </row>
        <row r="8747">
          <cell r="B8747">
            <v>3</v>
          </cell>
        </row>
        <row r="8748">
          <cell r="B8748">
            <v>3</v>
          </cell>
        </row>
        <row r="8749">
          <cell r="B8749">
            <v>3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1</v>
          </cell>
        </row>
        <row r="9011">
          <cell r="B9011">
            <v>1</v>
          </cell>
        </row>
        <row r="9012">
          <cell r="B9012">
            <v>1</v>
          </cell>
        </row>
        <row r="9013">
          <cell r="B9013">
            <v>1</v>
          </cell>
        </row>
        <row r="9014">
          <cell r="B9014">
            <v>1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1</v>
          </cell>
        </row>
        <row r="9023">
          <cell r="B9023">
            <v>1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5</v>
          </cell>
        </row>
        <row r="9029">
          <cell r="B9029">
            <v>5</v>
          </cell>
        </row>
        <row r="9030">
          <cell r="B9030">
            <v>5</v>
          </cell>
        </row>
        <row r="9031">
          <cell r="B9031">
            <v>1</v>
          </cell>
        </row>
        <row r="9032">
          <cell r="B9032">
            <v>1</v>
          </cell>
        </row>
        <row r="9033">
          <cell r="B9033">
            <v>1</v>
          </cell>
        </row>
        <row r="9034">
          <cell r="B9034">
            <v>1</v>
          </cell>
        </row>
        <row r="9035">
          <cell r="B9035">
            <v>1</v>
          </cell>
        </row>
        <row r="9036">
          <cell r="B9036">
            <v>1</v>
          </cell>
        </row>
        <row r="9037">
          <cell r="B9037">
            <v>1</v>
          </cell>
        </row>
        <row r="9038">
          <cell r="B9038">
            <v>1</v>
          </cell>
        </row>
        <row r="9039">
          <cell r="B9039">
            <v>1</v>
          </cell>
        </row>
        <row r="9040">
          <cell r="B9040">
            <v>1</v>
          </cell>
        </row>
        <row r="9041">
          <cell r="B9041">
            <v>1</v>
          </cell>
        </row>
        <row r="9042">
          <cell r="B9042">
            <v>1</v>
          </cell>
        </row>
        <row r="9043">
          <cell r="B9043">
            <v>1</v>
          </cell>
        </row>
        <row r="9044">
          <cell r="B9044">
            <v>1</v>
          </cell>
        </row>
        <row r="9045">
          <cell r="B9045">
            <v>1</v>
          </cell>
        </row>
        <row r="9046">
          <cell r="B9046">
            <v>1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2</v>
          </cell>
        </row>
        <row r="9050">
          <cell r="B9050">
            <v>2</v>
          </cell>
        </row>
        <row r="9051">
          <cell r="B9051">
            <v>2</v>
          </cell>
        </row>
        <row r="9052">
          <cell r="B9052">
            <v>2</v>
          </cell>
        </row>
        <row r="9053">
          <cell r="B9053">
            <v>1</v>
          </cell>
        </row>
        <row r="9054">
          <cell r="B9054">
            <v>1</v>
          </cell>
        </row>
        <row r="9055">
          <cell r="B9055">
            <v>1</v>
          </cell>
        </row>
        <row r="9056">
          <cell r="B9056">
            <v>1</v>
          </cell>
        </row>
        <row r="9057">
          <cell r="B9057">
            <v>1</v>
          </cell>
        </row>
        <row r="9058">
          <cell r="B9058">
            <v>1</v>
          </cell>
        </row>
        <row r="9059">
          <cell r="B9059">
            <v>1</v>
          </cell>
        </row>
        <row r="9060">
          <cell r="B9060">
            <v>1</v>
          </cell>
        </row>
        <row r="9061">
          <cell r="B9061">
            <v>1</v>
          </cell>
        </row>
        <row r="9062">
          <cell r="B9062">
            <v>1</v>
          </cell>
        </row>
        <row r="9063">
          <cell r="B9063">
            <v>1</v>
          </cell>
        </row>
        <row r="9064">
          <cell r="B9064">
            <v>1</v>
          </cell>
        </row>
        <row r="9065">
          <cell r="B9065">
            <v>1</v>
          </cell>
        </row>
        <row r="9066">
          <cell r="B9066">
            <v>1</v>
          </cell>
        </row>
        <row r="9067">
          <cell r="B9067">
            <v>1</v>
          </cell>
        </row>
        <row r="9068">
          <cell r="B9068">
            <v>1</v>
          </cell>
        </row>
        <row r="9069">
          <cell r="B9069">
            <v>1</v>
          </cell>
        </row>
        <row r="9070">
          <cell r="B9070">
            <v>1</v>
          </cell>
        </row>
        <row r="9071">
          <cell r="B9071">
            <v>3</v>
          </cell>
        </row>
        <row r="9072">
          <cell r="B9072">
            <v>3</v>
          </cell>
        </row>
        <row r="9073">
          <cell r="B9073">
            <v>3</v>
          </cell>
        </row>
        <row r="9074">
          <cell r="B9074">
            <v>3</v>
          </cell>
        </row>
        <row r="9075">
          <cell r="B9075">
            <v>7</v>
          </cell>
        </row>
        <row r="9076">
          <cell r="B9076">
            <v>7</v>
          </cell>
        </row>
        <row r="9077">
          <cell r="B9077">
            <v>7</v>
          </cell>
        </row>
        <row r="9078">
          <cell r="B9078">
            <v>7</v>
          </cell>
        </row>
        <row r="9079">
          <cell r="B9079">
            <v>2</v>
          </cell>
        </row>
        <row r="9080">
          <cell r="B9080">
            <v>2</v>
          </cell>
        </row>
        <row r="9081">
          <cell r="B9081">
            <v>5</v>
          </cell>
        </row>
        <row r="9082">
          <cell r="B9082">
            <v>5</v>
          </cell>
        </row>
        <row r="9083">
          <cell r="B9083">
            <v>5</v>
          </cell>
        </row>
        <row r="9084">
          <cell r="B9084">
            <v>5</v>
          </cell>
        </row>
        <row r="9085">
          <cell r="B9085">
            <v>15</v>
          </cell>
        </row>
        <row r="9086">
          <cell r="B9086">
            <v>15</v>
          </cell>
        </row>
        <row r="9087">
          <cell r="B9087">
            <v>15</v>
          </cell>
        </row>
        <row r="9088">
          <cell r="B9088">
            <v>15</v>
          </cell>
        </row>
        <row r="9089">
          <cell r="B9089">
            <v>11</v>
          </cell>
        </row>
        <row r="9090">
          <cell r="B9090">
            <v>11</v>
          </cell>
        </row>
        <row r="9091">
          <cell r="B9091">
            <v>11</v>
          </cell>
        </row>
        <row r="9092">
          <cell r="B9092">
            <v>11</v>
          </cell>
        </row>
        <row r="9093">
          <cell r="B9093">
            <v>6</v>
          </cell>
        </row>
        <row r="9094">
          <cell r="B9094">
            <v>6</v>
          </cell>
        </row>
        <row r="9095">
          <cell r="B9095">
            <v>6</v>
          </cell>
        </row>
        <row r="9096">
          <cell r="B9096">
            <v>6</v>
          </cell>
        </row>
        <row r="9097">
          <cell r="B9097">
            <v>15</v>
          </cell>
        </row>
        <row r="9098">
          <cell r="B9098">
            <v>15</v>
          </cell>
        </row>
        <row r="9099">
          <cell r="B9099">
            <v>15</v>
          </cell>
        </row>
        <row r="9100">
          <cell r="B9100">
            <v>18</v>
          </cell>
        </row>
        <row r="9101">
          <cell r="B9101">
            <v>18</v>
          </cell>
        </row>
        <row r="9102">
          <cell r="B9102">
            <v>18</v>
          </cell>
        </row>
        <row r="9103">
          <cell r="B9103">
            <v>19</v>
          </cell>
        </row>
        <row r="9104">
          <cell r="B9104">
            <v>19</v>
          </cell>
        </row>
        <row r="9105">
          <cell r="B9105">
            <v>21</v>
          </cell>
        </row>
        <row r="9106">
          <cell r="B9106">
            <v>21</v>
          </cell>
        </row>
        <row r="9107">
          <cell r="B9107">
            <v>22</v>
          </cell>
        </row>
        <row r="9108">
          <cell r="B9108">
            <v>22</v>
          </cell>
        </row>
        <row r="9109">
          <cell r="B9109">
            <v>22</v>
          </cell>
        </row>
        <row r="9110">
          <cell r="B9110">
            <v>22</v>
          </cell>
        </row>
        <row r="9111">
          <cell r="B9111">
            <v>25</v>
          </cell>
        </row>
        <row r="9112">
          <cell r="B9112">
            <v>25</v>
          </cell>
        </row>
        <row r="9113">
          <cell r="B9113">
            <v>25</v>
          </cell>
        </row>
        <row r="9114">
          <cell r="B9114">
            <v>26</v>
          </cell>
        </row>
        <row r="9115">
          <cell r="B9115">
            <v>26</v>
          </cell>
        </row>
        <row r="9116">
          <cell r="B9116">
            <v>26</v>
          </cell>
        </row>
        <row r="9117">
          <cell r="B9117">
            <v>30</v>
          </cell>
        </row>
        <row r="9118">
          <cell r="B9118">
            <v>30</v>
          </cell>
        </row>
        <row r="9119">
          <cell r="B9119">
            <v>30</v>
          </cell>
        </row>
        <row r="9120">
          <cell r="B9120">
            <v>30</v>
          </cell>
        </row>
        <row r="9121">
          <cell r="B9121">
            <v>31</v>
          </cell>
        </row>
        <row r="9122">
          <cell r="B9122">
            <v>31</v>
          </cell>
        </row>
        <row r="9123">
          <cell r="B9123">
            <v>31</v>
          </cell>
        </row>
        <row r="9124">
          <cell r="B9124">
            <v>31</v>
          </cell>
        </row>
        <row r="9125">
          <cell r="B9125">
            <v>30</v>
          </cell>
        </row>
        <row r="9126">
          <cell r="B9126">
            <v>30</v>
          </cell>
        </row>
        <row r="9127">
          <cell r="B9127">
            <v>30</v>
          </cell>
        </row>
        <row r="9128">
          <cell r="B9128">
            <v>30</v>
          </cell>
        </row>
        <row r="9129">
          <cell r="B9129">
            <v>28</v>
          </cell>
        </row>
        <row r="9130">
          <cell r="B9130">
            <v>28</v>
          </cell>
        </row>
        <row r="9131">
          <cell r="B9131">
            <v>28</v>
          </cell>
        </row>
        <row r="9132">
          <cell r="B9132">
            <v>28</v>
          </cell>
        </row>
        <row r="9133">
          <cell r="B9133">
            <v>31</v>
          </cell>
        </row>
        <row r="9134">
          <cell r="B9134">
            <v>31</v>
          </cell>
        </row>
        <row r="9135">
          <cell r="B9135">
            <v>31</v>
          </cell>
        </row>
        <row r="9136">
          <cell r="B9136">
            <v>34</v>
          </cell>
        </row>
        <row r="9137">
          <cell r="B9137">
            <v>34</v>
          </cell>
        </row>
        <row r="9138">
          <cell r="B9138">
            <v>34</v>
          </cell>
        </row>
        <row r="9139">
          <cell r="B9139">
            <v>34</v>
          </cell>
        </row>
        <row r="9140">
          <cell r="B9140">
            <v>34</v>
          </cell>
        </row>
        <row r="9141">
          <cell r="B9141">
            <v>34</v>
          </cell>
        </row>
        <row r="9142">
          <cell r="B9142">
            <v>34</v>
          </cell>
        </row>
        <row r="9143">
          <cell r="B9143">
            <v>33</v>
          </cell>
        </row>
        <row r="9144">
          <cell r="B9144">
            <v>33</v>
          </cell>
        </row>
        <row r="9145">
          <cell r="B9145">
            <v>33</v>
          </cell>
        </row>
        <row r="9146">
          <cell r="B9146">
            <v>33</v>
          </cell>
        </row>
        <row r="9147">
          <cell r="B9147">
            <v>40</v>
          </cell>
        </row>
        <row r="9148">
          <cell r="B9148">
            <v>40</v>
          </cell>
        </row>
        <row r="9149">
          <cell r="B9149">
            <v>40</v>
          </cell>
        </row>
        <row r="9150">
          <cell r="B9150">
            <v>40</v>
          </cell>
        </row>
        <row r="9151">
          <cell r="B9151">
            <v>35</v>
          </cell>
        </row>
        <row r="9152">
          <cell r="B9152">
            <v>35</v>
          </cell>
        </row>
        <row r="9153">
          <cell r="B9153">
            <v>35</v>
          </cell>
        </row>
        <row r="9154">
          <cell r="B9154">
            <v>34</v>
          </cell>
        </row>
        <row r="9155">
          <cell r="B9155">
            <v>34</v>
          </cell>
        </row>
        <row r="9156">
          <cell r="B9156">
            <v>34</v>
          </cell>
        </row>
        <row r="9157">
          <cell r="B9157">
            <v>34</v>
          </cell>
        </row>
        <row r="9158">
          <cell r="B9158">
            <v>34</v>
          </cell>
        </row>
        <row r="9159">
          <cell r="B9159">
            <v>34</v>
          </cell>
        </row>
        <row r="9160">
          <cell r="B9160">
            <v>30</v>
          </cell>
        </row>
        <row r="9161">
          <cell r="B9161">
            <v>30</v>
          </cell>
        </row>
        <row r="9162">
          <cell r="B9162">
            <v>30</v>
          </cell>
        </row>
        <row r="9163">
          <cell r="B9163">
            <v>21</v>
          </cell>
        </row>
        <row r="9164">
          <cell r="B9164">
            <v>21</v>
          </cell>
        </row>
        <row r="9165">
          <cell r="B9165">
            <v>21</v>
          </cell>
        </row>
        <row r="9166">
          <cell r="B9166">
            <v>9</v>
          </cell>
        </row>
        <row r="9167">
          <cell r="B9167">
            <v>9</v>
          </cell>
        </row>
        <row r="9168">
          <cell r="B9168">
            <v>9</v>
          </cell>
        </row>
        <row r="9169">
          <cell r="B9169">
            <v>9</v>
          </cell>
        </row>
        <row r="9170">
          <cell r="B9170">
            <v>9</v>
          </cell>
        </row>
        <row r="9171">
          <cell r="B9171">
            <v>9</v>
          </cell>
        </row>
        <row r="9172">
          <cell r="B9172">
            <v>9</v>
          </cell>
        </row>
        <row r="9173">
          <cell r="B9173">
            <v>11</v>
          </cell>
        </row>
        <row r="9174">
          <cell r="B9174">
            <v>11</v>
          </cell>
        </row>
        <row r="9175">
          <cell r="B9175">
            <v>11</v>
          </cell>
        </row>
        <row r="9176">
          <cell r="B9176">
            <v>11</v>
          </cell>
        </row>
        <row r="9177">
          <cell r="B9177">
            <v>12</v>
          </cell>
        </row>
        <row r="9178">
          <cell r="B9178">
            <v>12</v>
          </cell>
        </row>
        <row r="9179">
          <cell r="B9179">
            <v>12</v>
          </cell>
        </row>
        <row r="9180">
          <cell r="B9180">
            <v>12</v>
          </cell>
        </row>
        <row r="9181">
          <cell r="B9181">
            <v>8</v>
          </cell>
        </row>
        <row r="9182">
          <cell r="B9182">
            <v>8</v>
          </cell>
        </row>
        <row r="9183">
          <cell r="B9183">
            <v>8</v>
          </cell>
        </row>
        <row r="9184">
          <cell r="B9184">
            <v>5</v>
          </cell>
        </row>
        <row r="9185">
          <cell r="B9185">
            <v>5</v>
          </cell>
        </row>
        <row r="9186">
          <cell r="B9186">
            <v>5</v>
          </cell>
        </row>
        <row r="9187">
          <cell r="B9187">
            <v>4</v>
          </cell>
        </row>
        <row r="9188">
          <cell r="B9188">
            <v>4</v>
          </cell>
        </row>
        <row r="9189">
          <cell r="B9189">
            <v>4</v>
          </cell>
        </row>
        <row r="9190">
          <cell r="B9190">
            <v>4</v>
          </cell>
        </row>
        <row r="9191">
          <cell r="B9191">
            <v>3</v>
          </cell>
        </row>
        <row r="9192">
          <cell r="B9192">
            <v>3</v>
          </cell>
        </row>
        <row r="9193">
          <cell r="B9193">
            <v>3</v>
          </cell>
        </row>
        <row r="9194">
          <cell r="B9194">
            <v>3</v>
          </cell>
        </row>
        <row r="9195">
          <cell r="B9195">
            <v>2</v>
          </cell>
        </row>
        <row r="9196">
          <cell r="B9196">
            <v>2</v>
          </cell>
        </row>
        <row r="9197">
          <cell r="B9197">
            <v>2</v>
          </cell>
        </row>
        <row r="9198">
          <cell r="B9198">
            <v>2</v>
          </cell>
        </row>
        <row r="9199">
          <cell r="B9199">
            <v>2</v>
          </cell>
        </row>
        <row r="9200">
          <cell r="B9200">
            <v>2</v>
          </cell>
        </row>
        <row r="9201">
          <cell r="B9201">
            <v>2</v>
          </cell>
        </row>
        <row r="9202">
          <cell r="B9202">
            <v>2</v>
          </cell>
        </row>
        <row r="9203">
          <cell r="B9203">
            <v>2</v>
          </cell>
        </row>
        <row r="9204">
          <cell r="B9204">
            <v>2</v>
          </cell>
        </row>
        <row r="9205">
          <cell r="B9205">
            <v>2</v>
          </cell>
        </row>
        <row r="9206">
          <cell r="B9206">
            <v>2</v>
          </cell>
        </row>
        <row r="9207">
          <cell r="B9207">
            <v>2</v>
          </cell>
        </row>
        <row r="9208">
          <cell r="B9208">
            <v>2</v>
          </cell>
        </row>
        <row r="9209">
          <cell r="B9209">
            <v>2</v>
          </cell>
        </row>
        <row r="9210">
          <cell r="B9210">
            <v>2</v>
          </cell>
        </row>
        <row r="9211">
          <cell r="B9211">
            <v>2</v>
          </cell>
        </row>
        <row r="9212">
          <cell r="B9212">
            <v>2</v>
          </cell>
        </row>
        <row r="9213">
          <cell r="B9213">
            <v>2</v>
          </cell>
        </row>
        <row r="9214">
          <cell r="B9214">
            <v>2</v>
          </cell>
        </row>
        <row r="9215">
          <cell r="B9215">
            <v>2</v>
          </cell>
        </row>
        <row r="9216">
          <cell r="B9216">
            <v>2</v>
          </cell>
        </row>
        <row r="9217">
          <cell r="B9217">
            <v>2</v>
          </cell>
        </row>
        <row r="9218">
          <cell r="B9218">
            <v>2</v>
          </cell>
        </row>
        <row r="9219">
          <cell r="B9219">
            <v>2</v>
          </cell>
        </row>
        <row r="9220">
          <cell r="B9220">
            <v>2</v>
          </cell>
        </row>
        <row r="9221">
          <cell r="B9221">
            <v>2</v>
          </cell>
        </row>
        <row r="9222">
          <cell r="B9222">
            <v>2</v>
          </cell>
        </row>
        <row r="9223">
          <cell r="B9223">
            <v>2</v>
          </cell>
        </row>
        <row r="9224">
          <cell r="B9224">
            <v>2</v>
          </cell>
        </row>
        <row r="9225">
          <cell r="B9225">
            <v>2</v>
          </cell>
        </row>
        <row r="9226">
          <cell r="B9226">
            <v>2</v>
          </cell>
        </row>
        <row r="9227">
          <cell r="B9227">
            <v>1</v>
          </cell>
        </row>
        <row r="9228">
          <cell r="B9228">
            <v>1</v>
          </cell>
        </row>
        <row r="9229">
          <cell r="B9229">
            <v>1</v>
          </cell>
        </row>
        <row r="9230">
          <cell r="B9230">
            <v>1</v>
          </cell>
        </row>
        <row r="9231">
          <cell r="B9231">
            <v>1</v>
          </cell>
        </row>
        <row r="9232">
          <cell r="B9232">
            <v>1</v>
          </cell>
        </row>
        <row r="9233">
          <cell r="B9233">
            <v>1</v>
          </cell>
        </row>
        <row r="9234">
          <cell r="B9234">
            <v>1</v>
          </cell>
        </row>
        <row r="9235">
          <cell r="B9235">
            <v>2</v>
          </cell>
        </row>
        <row r="9236">
          <cell r="B9236">
            <v>2</v>
          </cell>
        </row>
        <row r="9237">
          <cell r="B9237">
            <v>2</v>
          </cell>
        </row>
        <row r="9238">
          <cell r="B9238">
            <v>2</v>
          </cell>
        </row>
        <row r="9239">
          <cell r="B9239">
            <v>1</v>
          </cell>
        </row>
        <row r="9240">
          <cell r="B9240">
            <v>1</v>
          </cell>
        </row>
        <row r="9241">
          <cell r="B9241">
            <v>2</v>
          </cell>
        </row>
        <row r="9242">
          <cell r="B9242">
            <v>2</v>
          </cell>
        </row>
        <row r="9243">
          <cell r="B9243">
            <v>2</v>
          </cell>
        </row>
        <row r="9244">
          <cell r="B9244">
            <v>2</v>
          </cell>
        </row>
        <row r="9245">
          <cell r="B9245">
            <v>3</v>
          </cell>
        </row>
        <row r="9246">
          <cell r="B9246">
            <v>3</v>
          </cell>
        </row>
        <row r="9247">
          <cell r="B9247">
            <v>2</v>
          </cell>
        </row>
        <row r="9248">
          <cell r="B9248">
            <v>2</v>
          </cell>
        </row>
        <row r="9249">
          <cell r="B9249">
            <v>2</v>
          </cell>
        </row>
        <row r="9250">
          <cell r="B9250">
            <v>3</v>
          </cell>
        </row>
        <row r="9251">
          <cell r="B9251">
            <v>3</v>
          </cell>
        </row>
        <row r="9252">
          <cell r="B9252">
            <v>3</v>
          </cell>
        </row>
        <row r="9253">
          <cell r="B9253">
            <v>3</v>
          </cell>
        </row>
        <row r="9254">
          <cell r="B9254">
            <v>2</v>
          </cell>
        </row>
        <row r="9255">
          <cell r="B9255">
            <v>2</v>
          </cell>
        </row>
        <row r="9256">
          <cell r="B9256">
            <v>2</v>
          </cell>
        </row>
        <row r="9257">
          <cell r="B9257">
            <v>2</v>
          </cell>
        </row>
        <row r="9258">
          <cell r="B9258">
            <v>3</v>
          </cell>
        </row>
        <row r="9259">
          <cell r="B9259">
            <v>3</v>
          </cell>
        </row>
        <row r="9260">
          <cell r="B9260">
            <v>3</v>
          </cell>
        </row>
        <row r="9261">
          <cell r="B9261">
            <v>3</v>
          </cell>
        </row>
        <row r="9262">
          <cell r="B9262">
            <v>3</v>
          </cell>
        </row>
        <row r="9263">
          <cell r="B9263">
            <v>3</v>
          </cell>
        </row>
        <row r="9264">
          <cell r="B9264">
            <v>3</v>
          </cell>
        </row>
        <row r="9265">
          <cell r="B9265">
            <v>3</v>
          </cell>
        </row>
        <row r="9266">
          <cell r="B9266">
            <v>5</v>
          </cell>
        </row>
        <row r="9267">
          <cell r="B9267">
            <v>5</v>
          </cell>
        </row>
        <row r="9268">
          <cell r="B9268">
            <v>5</v>
          </cell>
        </row>
        <row r="9269">
          <cell r="B9269">
            <v>5</v>
          </cell>
        </row>
        <row r="9270">
          <cell r="B9270">
            <v>3</v>
          </cell>
        </row>
        <row r="9271">
          <cell r="B9271">
            <v>3</v>
          </cell>
        </row>
        <row r="9272">
          <cell r="B9272">
            <v>2</v>
          </cell>
        </row>
        <row r="9273">
          <cell r="B9273">
            <v>2</v>
          </cell>
        </row>
        <row r="9274">
          <cell r="B9274">
            <v>2</v>
          </cell>
        </row>
        <row r="9275">
          <cell r="B9275">
            <v>2</v>
          </cell>
        </row>
        <row r="9276">
          <cell r="B9276">
            <v>4</v>
          </cell>
        </row>
        <row r="9277">
          <cell r="B9277">
            <v>4</v>
          </cell>
        </row>
        <row r="9278">
          <cell r="B9278">
            <v>4</v>
          </cell>
        </row>
        <row r="9279">
          <cell r="B9279">
            <v>4</v>
          </cell>
        </row>
        <row r="9280">
          <cell r="B9280">
            <v>3</v>
          </cell>
        </row>
        <row r="9281">
          <cell r="B9281">
            <v>3</v>
          </cell>
        </row>
        <row r="9282">
          <cell r="B9282">
            <v>3</v>
          </cell>
        </row>
        <row r="9283">
          <cell r="B9283">
            <v>3</v>
          </cell>
        </row>
        <row r="9284">
          <cell r="B9284">
            <v>3</v>
          </cell>
        </row>
        <row r="9285">
          <cell r="B9285">
            <v>3</v>
          </cell>
        </row>
        <row r="9286">
          <cell r="B9286">
            <v>3</v>
          </cell>
        </row>
        <row r="9287">
          <cell r="B9287">
            <v>3</v>
          </cell>
        </row>
        <row r="9288">
          <cell r="B9288">
            <v>3</v>
          </cell>
        </row>
        <row r="9289">
          <cell r="B9289">
            <v>3</v>
          </cell>
        </row>
        <row r="9290">
          <cell r="B9290">
            <v>3</v>
          </cell>
        </row>
        <row r="9291">
          <cell r="B9291">
            <v>3</v>
          </cell>
        </row>
        <row r="9292">
          <cell r="B9292">
            <v>3</v>
          </cell>
        </row>
        <row r="9293">
          <cell r="B9293">
            <v>3</v>
          </cell>
        </row>
        <row r="9294">
          <cell r="B9294">
            <v>4</v>
          </cell>
        </row>
        <row r="9295">
          <cell r="B9295">
            <v>4</v>
          </cell>
        </row>
        <row r="9296">
          <cell r="B9296">
            <v>4</v>
          </cell>
        </row>
        <row r="9297">
          <cell r="B9297">
            <v>4</v>
          </cell>
        </row>
        <row r="9298">
          <cell r="B9298">
            <v>8</v>
          </cell>
        </row>
        <row r="9299">
          <cell r="B9299">
            <v>8</v>
          </cell>
        </row>
        <row r="9300">
          <cell r="B9300">
            <v>8</v>
          </cell>
        </row>
        <row r="9301">
          <cell r="B9301">
            <v>8</v>
          </cell>
        </row>
        <row r="9302">
          <cell r="B9302">
            <v>15</v>
          </cell>
        </row>
        <row r="9303">
          <cell r="B9303">
            <v>15</v>
          </cell>
        </row>
        <row r="9304">
          <cell r="B9304">
            <v>15</v>
          </cell>
        </row>
        <row r="9305">
          <cell r="B9305">
            <v>15</v>
          </cell>
        </row>
        <row r="9306">
          <cell r="B9306">
            <v>26</v>
          </cell>
        </row>
        <row r="9307">
          <cell r="B9307">
            <v>26</v>
          </cell>
        </row>
        <row r="9308">
          <cell r="B9308">
            <v>26</v>
          </cell>
        </row>
        <row r="9309">
          <cell r="B9309">
            <v>23</v>
          </cell>
        </row>
        <row r="9310">
          <cell r="B9310">
            <v>23</v>
          </cell>
        </row>
        <row r="9311">
          <cell r="B9311">
            <v>23</v>
          </cell>
        </row>
        <row r="9312">
          <cell r="B9312">
            <v>25</v>
          </cell>
        </row>
        <row r="9313">
          <cell r="B9313">
            <v>25</v>
          </cell>
        </row>
        <row r="9314">
          <cell r="B9314">
            <v>25</v>
          </cell>
        </row>
        <row r="9315">
          <cell r="B9315">
            <v>25</v>
          </cell>
        </row>
        <row r="9316">
          <cell r="B9316">
            <v>24</v>
          </cell>
        </row>
        <row r="9317">
          <cell r="B9317">
            <v>24</v>
          </cell>
        </row>
        <row r="9318">
          <cell r="B9318">
            <v>24</v>
          </cell>
        </row>
        <row r="9319">
          <cell r="B9319">
            <v>24</v>
          </cell>
        </row>
        <row r="9320">
          <cell r="B9320">
            <v>32</v>
          </cell>
        </row>
        <row r="9321">
          <cell r="B9321">
            <v>32</v>
          </cell>
        </row>
        <row r="9322">
          <cell r="B9322">
            <v>32</v>
          </cell>
        </row>
        <row r="9323">
          <cell r="B9323">
            <v>32</v>
          </cell>
        </row>
        <row r="9324">
          <cell r="B9324">
            <v>33</v>
          </cell>
        </row>
        <row r="9325">
          <cell r="B9325">
            <v>33</v>
          </cell>
        </row>
        <row r="9326">
          <cell r="B9326">
            <v>24</v>
          </cell>
        </row>
        <row r="9327">
          <cell r="B9327">
            <v>24</v>
          </cell>
        </row>
        <row r="9328">
          <cell r="B9328">
            <v>24</v>
          </cell>
        </row>
        <row r="9329">
          <cell r="B9329">
            <v>24</v>
          </cell>
        </row>
        <row r="9330">
          <cell r="B9330">
            <v>9</v>
          </cell>
        </row>
        <row r="9331">
          <cell r="B9331">
            <v>9</v>
          </cell>
        </row>
        <row r="9332">
          <cell r="B9332">
            <v>9</v>
          </cell>
        </row>
        <row r="9333">
          <cell r="B9333">
            <v>9</v>
          </cell>
        </row>
        <row r="9334">
          <cell r="B9334">
            <v>6</v>
          </cell>
        </row>
        <row r="9335">
          <cell r="B9335">
            <v>6</v>
          </cell>
        </row>
        <row r="9336">
          <cell r="B9336">
            <v>6</v>
          </cell>
        </row>
        <row r="9337">
          <cell r="B9337">
            <v>6</v>
          </cell>
        </row>
        <row r="9338">
          <cell r="B9338">
            <v>5</v>
          </cell>
        </row>
        <row r="9339">
          <cell r="B9339">
            <v>5</v>
          </cell>
        </row>
        <row r="9340">
          <cell r="B9340">
            <v>5</v>
          </cell>
        </row>
        <row r="9341">
          <cell r="B9341">
            <v>8</v>
          </cell>
        </row>
        <row r="9342">
          <cell r="B9342">
            <v>8</v>
          </cell>
        </row>
        <row r="9343">
          <cell r="B9343">
            <v>8</v>
          </cell>
        </row>
        <row r="9344">
          <cell r="B9344">
            <v>11</v>
          </cell>
        </row>
        <row r="9345">
          <cell r="B9345">
            <v>11</v>
          </cell>
        </row>
        <row r="9346">
          <cell r="B9346">
            <v>11</v>
          </cell>
        </row>
        <row r="9347">
          <cell r="B9347">
            <v>11</v>
          </cell>
        </row>
        <row r="9348">
          <cell r="B9348">
            <v>15</v>
          </cell>
        </row>
        <row r="9349">
          <cell r="B9349">
            <v>15</v>
          </cell>
        </row>
        <row r="9350">
          <cell r="B9350">
            <v>15</v>
          </cell>
        </row>
        <row r="9351">
          <cell r="B9351">
            <v>15</v>
          </cell>
        </row>
        <row r="9352">
          <cell r="B9352">
            <v>17</v>
          </cell>
        </row>
        <row r="9353">
          <cell r="B9353">
            <v>17</v>
          </cell>
        </row>
        <row r="9354">
          <cell r="B9354">
            <v>17</v>
          </cell>
        </row>
        <row r="9355">
          <cell r="B9355">
            <v>17</v>
          </cell>
        </row>
        <row r="9356">
          <cell r="B9356">
            <v>19</v>
          </cell>
        </row>
        <row r="9357">
          <cell r="B9357">
            <v>19</v>
          </cell>
        </row>
        <row r="9358">
          <cell r="B9358">
            <v>19</v>
          </cell>
        </row>
        <row r="9359">
          <cell r="B9359">
            <v>19</v>
          </cell>
        </row>
        <row r="9360">
          <cell r="B9360">
            <v>25</v>
          </cell>
        </row>
        <row r="9361">
          <cell r="B9361">
            <v>25</v>
          </cell>
        </row>
        <row r="9362">
          <cell r="B9362">
            <v>29</v>
          </cell>
        </row>
        <row r="9363">
          <cell r="B9363">
            <v>29</v>
          </cell>
        </row>
        <row r="9364">
          <cell r="B9364">
            <v>29</v>
          </cell>
        </row>
        <row r="9365">
          <cell r="B9365">
            <v>29</v>
          </cell>
        </row>
        <row r="9366">
          <cell r="B9366">
            <v>31</v>
          </cell>
        </row>
        <row r="9367">
          <cell r="B9367">
            <v>31</v>
          </cell>
        </row>
        <row r="9368">
          <cell r="B9368">
            <v>31</v>
          </cell>
        </row>
        <row r="9369">
          <cell r="B9369">
            <v>31</v>
          </cell>
        </row>
        <row r="9370">
          <cell r="B9370">
            <v>35</v>
          </cell>
        </row>
        <row r="9371">
          <cell r="B9371">
            <v>35</v>
          </cell>
        </row>
        <row r="9372">
          <cell r="B9372">
            <v>35</v>
          </cell>
        </row>
        <row r="9373">
          <cell r="B9373">
            <v>35</v>
          </cell>
        </row>
        <row r="9374">
          <cell r="B9374">
            <v>44</v>
          </cell>
        </row>
        <row r="9375">
          <cell r="B9375">
            <v>44</v>
          </cell>
        </row>
        <row r="9376">
          <cell r="B9376">
            <v>44</v>
          </cell>
        </row>
        <row r="9377">
          <cell r="B9377">
            <v>44</v>
          </cell>
        </row>
        <row r="9378">
          <cell r="B9378">
            <v>44</v>
          </cell>
        </row>
        <row r="9379">
          <cell r="B9379">
            <v>44</v>
          </cell>
        </row>
        <row r="9380">
          <cell r="B9380">
            <v>44</v>
          </cell>
        </row>
        <row r="9381">
          <cell r="B9381">
            <v>44</v>
          </cell>
        </row>
        <row r="9382">
          <cell r="B9382">
            <v>44</v>
          </cell>
        </row>
        <row r="9383">
          <cell r="B9383">
            <v>44</v>
          </cell>
        </row>
        <row r="9384">
          <cell r="B9384">
            <v>45</v>
          </cell>
        </row>
        <row r="9385">
          <cell r="B9385">
            <v>45</v>
          </cell>
        </row>
        <row r="9386">
          <cell r="B9386">
            <v>45</v>
          </cell>
        </row>
        <row r="9387">
          <cell r="B9387">
            <v>45</v>
          </cell>
        </row>
        <row r="9388">
          <cell r="B9388">
            <v>47</v>
          </cell>
        </row>
        <row r="9389">
          <cell r="B9389">
            <v>47</v>
          </cell>
        </row>
        <row r="9390">
          <cell r="B9390">
            <v>47</v>
          </cell>
        </row>
        <row r="9391">
          <cell r="B9391">
            <v>49</v>
          </cell>
        </row>
        <row r="9392">
          <cell r="B9392">
            <v>49</v>
          </cell>
        </row>
        <row r="9393">
          <cell r="B9393">
            <v>49</v>
          </cell>
        </row>
        <row r="9394">
          <cell r="B9394">
            <v>49</v>
          </cell>
        </row>
        <row r="9395">
          <cell r="B9395">
            <v>49</v>
          </cell>
        </row>
        <row r="9396">
          <cell r="B9396">
            <v>49</v>
          </cell>
        </row>
        <row r="9397">
          <cell r="B9397">
            <v>49</v>
          </cell>
        </row>
        <row r="9398">
          <cell r="B9398">
            <v>49</v>
          </cell>
        </row>
        <row r="9399">
          <cell r="B9399">
            <v>49</v>
          </cell>
        </row>
        <row r="9400">
          <cell r="B9400">
            <v>49</v>
          </cell>
        </row>
        <row r="9401">
          <cell r="B9401">
            <v>49</v>
          </cell>
        </row>
        <row r="9402">
          <cell r="B9402">
            <v>52</v>
          </cell>
        </row>
        <row r="9403">
          <cell r="B9403">
            <v>52</v>
          </cell>
        </row>
        <row r="9404">
          <cell r="B9404">
            <v>52</v>
          </cell>
        </row>
        <row r="9405">
          <cell r="B9405">
            <v>52</v>
          </cell>
        </row>
        <row r="9406">
          <cell r="B9406">
            <v>51</v>
          </cell>
        </row>
        <row r="9407">
          <cell r="B9407">
            <v>51</v>
          </cell>
        </row>
        <row r="9408">
          <cell r="B9408">
            <v>51</v>
          </cell>
        </row>
        <row r="9409">
          <cell r="B9409">
            <v>51</v>
          </cell>
        </row>
        <row r="9410">
          <cell r="B9410">
            <v>53</v>
          </cell>
        </row>
        <row r="9411">
          <cell r="B9411">
            <v>53</v>
          </cell>
        </row>
        <row r="9412">
          <cell r="B9412">
            <v>53</v>
          </cell>
        </row>
        <row r="9413">
          <cell r="B9413">
            <v>53</v>
          </cell>
        </row>
        <row r="9414">
          <cell r="B9414">
            <v>57</v>
          </cell>
        </row>
        <row r="9415">
          <cell r="B9415">
            <v>57</v>
          </cell>
        </row>
        <row r="9416">
          <cell r="B9416">
            <v>61</v>
          </cell>
        </row>
        <row r="9417">
          <cell r="B9417">
            <v>61</v>
          </cell>
        </row>
        <row r="9418">
          <cell r="B9418">
            <v>61</v>
          </cell>
        </row>
        <row r="9419">
          <cell r="B9419">
            <v>61</v>
          </cell>
        </row>
        <row r="9420">
          <cell r="B9420">
            <v>64</v>
          </cell>
        </row>
        <row r="9421">
          <cell r="B9421">
            <v>64</v>
          </cell>
        </row>
        <row r="9422">
          <cell r="B9422">
            <v>64</v>
          </cell>
        </row>
        <row r="9423">
          <cell r="B9423">
            <v>64</v>
          </cell>
        </row>
        <row r="9424">
          <cell r="B9424">
            <v>64</v>
          </cell>
        </row>
        <row r="9425">
          <cell r="B9425">
            <v>64</v>
          </cell>
        </row>
        <row r="9426">
          <cell r="B9426">
            <v>64</v>
          </cell>
        </row>
        <row r="9427">
          <cell r="B9427">
            <v>64</v>
          </cell>
        </row>
        <row r="9428">
          <cell r="B9428">
            <v>78</v>
          </cell>
        </row>
        <row r="9429">
          <cell r="B9429">
            <v>78</v>
          </cell>
        </row>
        <row r="9430">
          <cell r="B9430">
            <v>78</v>
          </cell>
        </row>
        <row r="9431">
          <cell r="B9431">
            <v>81</v>
          </cell>
        </row>
        <row r="9432">
          <cell r="B9432">
            <v>81</v>
          </cell>
        </row>
        <row r="9433">
          <cell r="B9433">
            <v>81</v>
          </cell>
        </row>
        <row r="9434">
          <cell r="B9434">
            <v>82</v>
          </cell>
        </row>
        <row r="9435">
          <cell r="B9435">
            <v>82</v>
          </cell>
        </row>
        <row r="9436">
          <cell r="B9436">
            <v>82</v>
          </cell>
        </row>
        <row r="9437">
          <cell r="B9437">
            <v>82</v>
          </cell>
        </row>
        <row r="9438">
          <cell r="B9438">
            <v>79</v>
          </cell>
        </row>
        <row r="9439">
          <cell r="B9439">
            <v>79</v>
          </cell>
        </row>
        <row r="9440">
          <cell r="B9440">
            <v>79</v>
          </cell>
        </row>
        <row r="9441">
          <cell r="B9441">
            <v>79</v>
          </cell>
        </row>
        <row r="9442">
          <cell r="B9442">
            <v>82</v>
          </cell>
        </row>
        <row r="9443">
          <cell r="B9443">
            <v>82</v>
          </cell>
        </row>
        <row r="9444">
          <cell r="B9444">
            <v>82</v>
          </cell>
        </row>
        <row r="9445">
          <cell r="B9445">
            <v>82</v>
          </cell>
        </row>
        <row r="9446">
          <cell r="B9446">
            <v>79</v>
          </cell>
        </row>
        <row r="9447">
          <cell r="B9447">
            <v>79</v>
          </cell>
        </row>
        <row r="9448">
          <cell r="B9448">
            <v>79</v>
          </cell>
        </row>
        <row r="9449">
          <cell r="B9449">
            <v>79</v>
          </cell>
        </row>
        <row r="9450">
          <cell r="B9450">
            <v>78</v>
          </cell>
        </row>
        <row r="9451">
          <cell r="B9451">
            <v>78</v>
          </cell>
        </row>
        <row r="9452">
          <cell r="B9452">
            <v>74</v>
          </cell>
        </row>
        <row r="9453">
          <cell r="B9453">
            <v>74</v>
          </cell>
        </row>
        <row r="9454">
          <cell r="B9454">
            <v>74</v>
          </cell>
        </row>
        <row r="9455">
          <cell r="B9455">
            <v>68</v>
          </cell>
        </row>
        <row r="9456">
          <cell r="B9456">
            <v>68</v>
          </cell>
        </row>
        <row r="9457">
          <cell r="B9457">
            <v>68</v>
          </cell>
        </row>
        <row r="9458">
          <cell r="B9458">
            <v>65</v>
          </cell>
        </row>
        <row r="9459">
          <cell r="B9459">
            <v>65</v>
          </cell>
        </row>
        <row r="9460">
          <cell r="B9460">
            <v>63</v>
          </cell>
        </row>
        <row r="9461">
          <cell r="B9461">
            <v>63</v>
          </cell>
        </row>
        <row r="9462">
          <cell r="B9462">
            <v>63</v>
          </cell>
        </row>
        <row r="9463">
          <cell r="B9463">
            <v>59</v>
          </cell>
        </row>
        <row r="9464">
          <cell r="B9464">
            <v>59</v>
          </cell>
        </row>
        <row r="9465">
          <cell r="B9465">
            <v>59</v>
          </cell>
        </row>
        <row r="9466">
          <cell r="B9466">
            <v>58</v>
          </cell>
        </row>
        <row r="9467">
          <cell r="B9467">
            <v>58</v>
          </cell>
        </row>
        <row r="9468">
          <cell r="B9468">
            <v>58</v>
          </cell>
        </row>
        <row r="9469">
          <cell r="B9469">
            <v>54</v>
          </cell>
        </row>
        <row r="9470">
          <cell r="B9470">
            <v>54</v>
          </cell>
        </row>
        <row r="9471">
          <cell r="B9471">
            <v>54</v>
          </cell>
        </row>
        <row r="9472">
          <cell r="B9472">
            <v>54</v>
          </cell>
        </row>
        <row r="9473">
          <cell r="B9473">
            <v>54</v>
          </cell>
        </row>
        <row r="9474">
          <cell r="B9474">
            <v>54</v>
          </cell>
        </row>
        <row r="9475">
          <cell r="B9475">
            <v>52</v>
          </cell>
        </row>
        <row r="9476">
          <cell r="B9476">
            <v>52</v>
          </cell>
        </row>
        <row r="9477">
          <cell r="B9477">
            <v>52</v>
          </cell>
        </row>
        <row r="9478">
          <cell r="B9478">
            <v>47</v>
          </cell>
        </row>
        <row r="9479">
          <cell r="B9479">
            <v>47</v>
          </cell>
        </row>
        <row r="9480">
          <cell r="B9480">
            <v>47</v>
          </cell>
        </row>
        <row r="9481">
          <cell r="B9481">
            <v>48</v>
          </cell>
        </row>
        <row r="9482">
          <cell r="B9482">
            <v>48</v>
          </cell>
        </row>
        <row r="9483">
          <cell r="B9483">
            <v>48</v>
          </cell>
        </row>
        <row r="9484">
          <cell r="B9484">
            <v>48</v>
          </cell>
        </row>
        <row r="9485">
          <cell r="B9485">
            <v>44</v>
          </cell>
        </row>
        <row r="9486">
          <cell r="B9486">
            <v>44</v>
          </cell>
        </row>
        <row r="9487">
          <cell r="B9487">
            <v>44</v>
          </cell>
        </row>
        <row r="9488">
          <cell r="B9488">
            <v>44</v>
          </cell>
        </row>
        <row r="9489">
          <cell r="B9489">
            <v>40</v>
          </cell>
        </row>
        <row r="9490">
          <cell r="B9490">
            <v>40</v>
          </cell>
        </row>
        <row r="9491">
          <cell r="B9491">
            <v>40</v>
          </cell>
        </row>
        <row r="9492">
          <cell r="B9492">
            <v>37</v>
          </cell>
        </row>
        <row r="9493">
          <cell r="B9493">
            <v>37</v>
          </cell>
        </row>
        <row r="9494">
          <cell r="B9494">
            <v>36</v>
          </cell>
        </row>
        <row r="9495">
          <cell r="B9495">
            <v>36</v>
          </cell>
        </row>
        <row r="9496">
          <cell r="B9496">
            <v>36</v>
          </cell>
        </row>
        <row r="9497">
          <cell r="B9497">
            <v>36</v>
          </cell>
        </row>
        <row r="9498">
          <cell r="B9498">
            <v>36</v>
          </cell>
        </row>
        <row r="9499">
          <cell r="B9499">
            <v>35</v>
          </cell>
        </row>
        <row r="9500">
          <cell r="B9500">
            <v>35</v>
          </cell>
        </row>
        <row r="9501">
          <cell r="B9501">
            <v>35</v>
          </cell>
        </row>
        <row r="9502">
          <cell r="B9502">
            <v>35</v>
          </cell>
        </row>
        <row r="9503">
          <cell r="B9503">
            <v>35</v>
          </cell>
        </row>
        <row r="9504">
          <cell r="B9504">
            <v>35</v>
          </cell>
        </row>
        <row r="9505">
          <cell r="B9505">
            <v>35</v>
          </cell>
        </row>
        <row r="9506">
          <cell r="B9506">
            <v>36</v>
          </cell>
        </row>
        <row r="9507">
          <cell r="B9507">
            <v>36</v>
          </cell>
        </row>
        <row r="9508">
          <cell r="B9508">
            <v>36</v>
          </cell>
        </row>
        <row r="9509">
          <cell r="B9509">
            <v>36</v>
          </cell>
        </row>
        <row r="9510">
          <cell r="B9510">
            <v>34</v>
          </cell>
        </row>
        <row r="9511">
          <cell r="B9511">
            <v>34</v>
          </cell>
        </row>
        <row r="9512">
          <cell r="B9512">
            <v>34</v>
          </cell>
        </row>
        <row r="9513">
          <cell r="B9513">
            <v>34</v>
          </cell>
        </row>
        <row r="9514">
          <cell r="B9514">
            <v>32</v>
          </cell>
        </row>
        <row r="9515">
          <cell r="B9515">
            <v>32</v>
          </cell>
        </row>
        <row r="9516">
          <cell r="B9516">
            <v>29</v>
          </cell>
        </row>
        <row r="9517">
          <cell r="B9517">
            <v>29</v>
          </cell>
        </row>
        <row r="9518">
          <cell r="B9518">
            <v>29</v>
          </cell>
        </row>
        <row r="9519">
          <cell r="B9519">
            <v>29</v>
          </cell>
        </row>
        <row r="9520">
          <cell r="B9520">
            <v>29</v>
          </cell>
        </row>
        <row r="9521">
          <cell r="B9521">
            <v>29</v>
          </cell>
        </row>
        <row r="9522">
          <cell r="B9522">
            <v>29</v>
          </cell>
        </row>
        <row r="9523">
          <cell r="B9523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topLeftCell="B1" workbookViewId="0">
      <selection activeCell="I20" sqref="I20"/>
    </sheetView>
  </sheetViews>
  <sheetFormatPr defaultRowHeight="14.4" x14ac:dyDescent="0.3"/>
  <cols>
    <col min="1" max="1" width="15.88671875" style="19" customWidth="1"/>
    <col min="2" max="2" width="23.44140625" style="15" customWidth="1"/>
    <col min="3" max="3" width="7.77734375" customWidth="1"/>
    <col min="4" max="4" width="25.777343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3" x14ac:dyDescent="0.3">
      <c r="A1" s="21" t="s">
        <v>21</v>
      </c>
      <c r="B1" s="18" t="s">
        <v>22</v>
      </c>
      <c r="C1" s="23"/>
      <c r="D1" s="14" t="s">
        <v>24</v>
      </c>
      <c r="F1" s="16">
        <v>0</v>
      </c>
      <c r="G1" s="16">
        <v>1</v>
      </c>
      <c r="I1" s="1" t="s">
        <v>23</v>
      </c>
      <c r="J1" s="2"/>
      <c r="K1" s="2" t="s">
        <v>1</v>
      </c>
      <c r="L1" s="9" t="s">
        <v>30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12</v>
      </c>
      <c r="B4" s="15">
        <v>0</v>
      </c>
      <c r="I4" s="3"/>
    </row>
    <row r="5" spans="1:13" x14ac:dyDescent="0.3">
      <c r="A5" s="19">
        <v>16</v>
      </c>
      <c r="B5" s="15">
        <v>0</v>
      </c>
      <c r="E5" s="12" t="s">
        <v>0</v>
      </c>
      <c r="F5" t="s">
        <v>19</v>
      </c>
    </row>
    <row r="6" spans="1:13" x14ac:dyDescent="0.3">
      <c r="A6" s="19">
        <v>16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16</v>
      </c>
      <c r="B7" s="15">
        <v>0</v>
      </c>
      <c r="I7" s="4"/>
    </row>
    <row r="8" spans="1:13" x14ac:dyDescent="0.3">
      <c r="A8" s="19">
        <v>12</v>
      </c>
      <c r="B8" s="15">
        <v>0</v>
      </c>
      <c r="L8" t="s">
        <v>33</v>
      </c>
    </row>
    <row r="9" spans="1:13" x14ac:dyDescent="0.3">
      <c r="A9" s="19">
        <v>12</v>
      </c>
      <c r="B9" s="15">
        <v>0</v>
      </c>
      <c r="E9" s="5" t="s">
        <v>25</v>
      </c>
      <c r="F9" s="5"/>
      <c r="G9" s="13" t="s">
        <v>3</v>
      </c>
      <c r="H9" s="13" t="s">
        <v>2</v>
      </c>
      <c r="I9" s="5" t="s">
        <v>6</v>
      </c>
      <c r="L9">
        <v>114</v>
      </c>
    </row>
    <row r="10" spans="1:13" x14ac:dyDescent="0.3">
      <c r="A10" s="19">
        <v>12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12</v>
      </c>
      <c r="B11" s="15">
        <v>0</v>
      </c>
      <c r="E11" s="13" t="s">
        <v>3</v>
      </c>
      <c r="F11" s="8" t="s">
        <v>4</v>
      </c>
      <c r="G11" s="11">
        <f>307-120</f>
        <v>187</v>
      </c>
      <c r="H11" s="11">
        <f>120-114</f>
        <v>6</v>
      </c>
      <c r="I11" s="5">
        <f>G11+H11</f>
        <v>193</v>
      </c>
      <c r="K11" s="5" t="s">
        <v>7</v>
      </c>
      <c r="L11" s="20">
        <f>I11+I12</f>
        <v>307</v>
      </c>
    </row>
    <row r="12" spans="1:13" x14ac:dyDescent="0.3">
      <c r="A12" s="19">
        <v>24</v>
      </c>
      <c r="B12" s="15">
        <v>0</v>
      </c>
      <c r="E12" s="13" t="s">
        <v>2</v>
      </c>
      <c r="F12" s="8" t="s">
        <v>5</v>
      </c>
      <c r="G12" s="12">
        <v>0</v>
      </c>
      <c r="H12" s="12">
        <v>114</v>
      </c>
      <c r="I12" s="5">
        <f>G12+H12</f>
        <v>114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187</v>
      </c>
      <c r="H13" s="5">
        <f>H11+H12</f>
        <v>120</v>
      </c>
      <c r="I13" s="5"/>
    </row>
    <row r="14" spans="1:13" x14ac:dyDescent="0.3">
      <c r="A14" s="19">
        <v>12</v>
      </c>
      <c r="B14" s="15">
        <v>0</v>
      </c>
    </row>
    <row r="15" spans="1:13" x14ac:dyDescent="0.3">
      <c r="A15" s="19">
        <v>12</v>
      </c>
      <c r="B15" s="15">
        <v>0</v>
      </c>
      <c r="G15" s="5" t="s">
        <v>7</v>
      </c>
      <c r="H15" s="5">
        <f>G13+H13</f>
        <v>307</v>
      </c>
    </row>
    <row r="16" spans="1:13" x14ac:dyDescent="0.3">
      <c r="A16" s="19">
        <v>12</v>
      </c>
      <c r="B16" s="15">
        <v>0</v>
      </c>
    </row>
    <row r="17" spans="1:6" x14ac:dyDescent="0.3">
      <c r="A17" s="19">
        <v>12</v>
      </c>
      <c r="B17" s="15">
        <v>0</v>
      </c>
      <c r="D17" s="10"/>
      <c r="E17" s="11" t="s">
        <v>12</v>
      </c>
      <c r="F17" s="5">
        <f>G11/(G11+H11)</f>
        <v>0.9689119170984456</v>
      </c>
    </row>
    <row r="18" spans="1:6" x14ac:dyDescent="0.3">
      <c r="A18" s="19">
        <v>12</v>
      </c>
      <c r="B18" s="15">
        <v>0</v>
      </c>
      <c r="E18" s="11" t="s">
        <v>8</v>
      </c>
      <c r="F18" s="5">
        <f>H12/(G12+H12)</f>
        <v>1</v>
      </c>
    </row>
    <row r="19" spans="1:6" x14ac:dyDescent="0.3">
      <c r="A19" s="19">
        <v>12</v>
      </c>
      <c r="B19" s="15">
        <v>0</v>
      </c>
      <c r="E19" s="11" t="s">
        <v>9</v>
      </c>
      <c r="F19" s="5">
        <f>G11/G13</f>
        <v>1</v>
      </c>
    </row>
    <row r="20" spans="1:6" x14ac:dyDescent="0.3">
      <c r="A20" s="19">
        <v>8</v>
      </c>
      <c r="B20" s="15">
        <v>0</v>
      </c>
      <c r="E20" s="11" t="s">
        <v>10</v>
      </c>
      <c r="F20" s="5">
        <f>(G11+H12)/L11</f>
        <v>0.98045602605863191</v>
      </c>
    </row>
    <row r="21" spans="1:6" x14ac:dyDescent="0.3">
      <c r="A21" s="19">
        <v>8</v>
      </c>
      <c r="B21" s="15">
        <v>0</v>
      </c>
      <c r="E21" s="11" t="s">
        <v>11</v>
      </c>
      <c r="F21" s="5">
        <f>2*(1/(1/F17+1/F19))</f>
        <v>0.98421052631578942</v>
      </c>
    </row>
    <row r="22" spans="1:6" x14ac:dyDescent="0.3">
      <c r="A22" s="19">
        <v>8</v>
      </c>
      <c r="B22" s="15">
        <v>0</v>
      </c>
    </row>
    <row r="23" spans="1:6" x14ac:dyDescent="0.3">
      <c r="A23" s="19">
        <v>8</v>
      </c>
      <c r="B23" s="15">
        <v>0</v>
      </c>
    </row>
    <row r="24" spans="1:6" x14ac:dyDescent="0.3">
      <c r="A24" s="19">
        <v>12</v>
      </c>
      <c r="B24" s="15">
        <v>0</v>
      </c>
      <c r="E24" s="22" t="s">
        <v>13</v>
      </c>
      <c r="F24" t="s">
        <v>32</v>
      </c>
    </row>
    <row r="25" spans="1:6" x14ac:dyDescent="0.3">
      <c r="A25" s="19">
        <v>6</v>
      </c>
      <c r="B25" s="15">
        <v>0</v>
      </c>
    </row>
    <row r="26" spans="1:6" x14ac:dyDescent="0.3">
      <c r="A26" s="19">
        <v>6</v>
      </c>
      <c r="B26" s="15">
        <v>0</v>
      </c>
    </row>
    <row r="27" spans="1:6" x14ac:dyDescent="0.3">
      <c r="A27" s="19">
        <v>6</v>
      </c>
      <c r="B27" s="15">
        <v>0</v>
      </c>
    </row>
    <row r="28" spans="1:6" x14ac:dyDescent="0.3">
      <c r="A28" s="19">
        <v>6</v>
      </c>
      <c r="B28" s="15">
        <v>0</v>
      </c>
    </row>
    <row r="29" spans="1:6" x14ac:dyDescent="0.3">
      <c r="A29" s="19">
        <v>12</v>
      </c>
      <c r="B29" s="15">
        <v>0</v>
      </c>
    </row>
    <row r="30" spans="1:6" x14ac:dyDescent="0.3">
      <c r="A30" s="19">
        <v>8</v>
      </c>
      <c r="B30" s="15">
        <v>0</v>
      </c>
    </row>
    <row r="31" spans="1:6" x14ac:dyDescent="0.3">
      <c r="A31" s="19">
        <v>6</v>
      </c>
      <c r="B31" s="15">
        <v>0</v>
      </c>
    </row>
    <row r="32" spans="1:6" x14ac:dyDescent="0.3">
      <c r="A32" s="19">
        <v>12</v>
      </c>
      <c r="B32" s="15">
        <v>0</v>
      </c>
    </row>
    <row r="33" spans="1:2" x14ac:dyDescent="0.3">
      <c r="A33" s="19">
        <v>12</v>
      </c>
      <c r="B33" s="15">
        <v>0</v>
      </c>
    </row>
    <row r="34" spans="1:2" x14ac:dyDescent="0.3">
      <c r="A34" s="19">
        <v>16</v>
      </c>
      <c r="B34" s="15">
        <v>0</v>
      </c>
    </row>
    <row r="35" spans="1:2" x14ac:dyDescent="0.3">
      <c r="A35" s="19">
        <v>16</v>
      </c>
      <c r="B35" s="15">
        <v>0</v>
      </c>
    </row>
    <row r="36" spans="1:2" x14ac:dyDescent="0.3">
      <c r="A36" s="19">
        <v>16</v>
      </c>
      <c r="B36" s="15">
        <v>0</v>
      </c>
    </row>
    <row r="37" spans="1:2" x14ac:dyDescent="0.3">
      <c r="A37" s="19">
        <v>12</v>
      </c>
      <c r="B37" s="15">
        <v>0</v>
      </c>
    </row>
    <row r="38" spans="1:2" x14ac:dyDescent="0.3">
      <c r="A38" s="19">
        <v>12</v>
      </c>
      <c r="B38" s="15">
        <v>0</v>
      </c>
    </row>
    <row r="39" spans="1:2" x14ac:dyDescent="0.3">
      <c r="A39" s="19">
        <v>16</v>
      </c>
      <c r="B39" s="15">
        <v>0</v>
      </c>
    </row>
    <row r="40" spans="1:2" x14ac:dyDescent="0.3">
      <c r="A40" s="19">
        <v>12</v>
      </c>
      <c r="B40" s="15">
        <v>0</v>
      </c>
    </row>
    <row r="41" spans="1:2" x14ac:dyDescent="0.3">
      <c r="A41" s="19">
        <v>8</v>
      </c>
      <c r="B41" s="15">
        <v>0</v>
      </c>
    </row>
    <row r="42" spans="1:2" x14ac:dyDescent="0.3">
      <c r="A42" s="19">
        <v>12</v>
      </c>
      <c r="B42" s="15">
        <v>0</v>
      </c>
    </row>
    <row r="43" spans="1:2" x14ac:dyDescent="0.3">
      <c r="A43" s="19">
        <v>12</v>
      </c>
      <c r="B43" s="15">
        <v>0</v>
      </c>
    </row>
    <row r="44" spans="1:2" x14ac:dyDescent="0.3">
      <c r="A44" s="19">
        <v>12</v>
      </c>
      <c r="B44" s="15">
        <v>0</v>
      </c>
    </row>
    <row r="45" spans="1:2" x14ac:dyDescent="0.3">
      <c r="A45" s="19">
        <v>6</v>
      </c>
      <c r="B45" s="15">
        <v>0</v>
      </c>
    </row>
    <row r="46" spans="1:2" x14ac:dyDescent="0.3">
      <c r="A46" s="19">
        <v>16</v>
      </c>
      <c r="B46" s="15">
        <v>0</v>
      </c>
    </row>
    <row r="47" spans="1:2" x14ac:dyDescent="0.3">
      <c r="A47" s="19">
        <v>12</v>
      </c>
      <c r="B47" s="15">
        <v>0</v>
      </c>
    </row>
    <row r="48" spans="1:2" x14ac:dyDescent="0.3">
      <c r="A48" s="19">
        <v>12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16</v>
      </c>
      <c r="B50" s="15">
        <v>0</v>
      </c>
    </row>
    <row r="51" spans="1:2" x14ac:dyDescent="0.3">
      <c r="A51" s="19">
        <v>16</v>
      </c>
      <c r="B51" s="15">
        <v>0</v>
      </c>
    </row>
    <row r="52" spans="1:2" x14ac:dyDescent="0.3">
      <c r="A52" s="19">
        <v>16</v>
      </c>
      <c r="B52" s="15">
        <v>0</v>
      </c>
    </row>
    <row r="53" spans="1:2" x14ac:dyDescent="0.3">
      <c r="A53" s="19">
        <v>16</v>
      </c>
      <c r="B53" s="15">
        <v>0</v>
      </c>
    </row>
    <row r="54" spans="1:2" x14ac:dyDescent="0.3">
      <c r="A54" s="19">
        <v>12</v>
      </c>
      <c r="B54" s="15">
        <v>0</v>
      </c>
    </row>
    <row r="55" spans="1:2" x14ac:dyDescent="0.3">
      <c r="A55" s="19">
        <v>8</v>
      </c>
      <c r="B55" s="15">
        <v>0</v>
      </c>
    </row>
    <row r="56" spans="1:2" x14ac:dyDescent="0.3">
      <c r="A56" s="19">
        <v>12</v>
      </c>
      <c r="B56" s="15">
        <v>0</v>
      </c>
    </row>
    <row r="57" spans="1:2" x14ac:dyDescent="0.3">
      <c r="A57" s="19">
        <v>12</v>
      </c>
      <c r="B57" s="15">
        <v>0</v>
      </c>
    </row>
    <row r="58" spans="1:2" x14ac:dyDescent="0.3">
      <c r="A58" s="19">
        <v>12</v>
      </c>
      <c r="B58" s="15">
        <v>0</v>
      </c>
    </row>
    <row r="59" spans="1:2" x14ac:dyDescent="0.3">
      <c r="A59" s="19">
        <v>12</v>
      </c>
      <c r="B59" s="15">
        <v>0</v>
      </c>
    </row>
    <row r="60" spans="1:2" x14ac:dyDescent="0.3">
      <c r="A60" s="19">
        <v>8</v>
      </c>
      <c r="B60" s="15">
        <v>0</v>
      </c>
    </row>
    <row r="61" spans="1:2" x14ac:dyDescent="0.3">
      <c r="A61" s="19">
        <v>8</v>
      </c>
      <c r="B61" s="15">
        <v>0</v>
      </c>
    </row>
    <row r="62" spans="1:2" x14ac:dyDescent="0.3">
      <c r="A62" s="19">
        <v>12</v>
      </c>
      <c r="B62" s="15">
        <v>0</v>
      </c>
    </row>
    <row r="63" spans="1:2" x14ac:dyDescent="0.3">
      <c r="A63" s="19">
        <v>12</v>
      </c>
      <c r="B63" s="15">
        <v>0</v>
      </c>
    </row>
    <row r="64" spans="1:2" x14ac:dyDescent="0.3">
      <c r="A64" s="19">
        <v>8</v>
      </c>
      <c r="B64" s="15">
        <v>0</v>
      </c>
    </row>
    <row r="65" spans="1:2" x14ac:dyDescent="0.3">
      <c r="A65" s="19">
        <v>8</v>
      </c>
      <c r="B65" s="15">
        <v>0</v>
      </c>
    </row>
    <row r="66" spans="1:2" x14ac:dyDescent="0.3">
      <c r="A66" s="19">
        <v>12</v>
      </c>
      <c r="B66" s="15">
        <v>0</v>
      </c>
    </row>
    <row r="67" spans="1:2" x14ac:dyDescent="0.3">
      <c r="A67" s="19">
        <v>12</v>
      </c>
      <c r="B67" s="15">
        <v>0</v>
      </c>
    </row>
    <row r="68" spans="1:2" x14ac:dyDescent="0.3">
      <c r="A68" s="19">
        <v>8</v>
      </c>
      <c r="B68" s="15">
        <v>0</v>
      </c>
    </row>
    <row r="69" spans="1:2" x14ac:dyDescent="0.3">
      <c r="A69" s="19">
        <v>8</v>
      </c>
      <c r="B69" s="15">
        <v>0</v>
      </c>
    </row>
    <row r="70" spans="1:2" x14ac:dyDescent="0.3">
      <c r="A70" s="19">
        <v>12</v>
      </c>
      <c r="B70" s="15">
        <v>0</v>
      </c>
    </row>
    <row r="71" spans="1:2" x14ac:dyDescent="0.3">
      <c r="A71" s="19">
        <v>12</v>
      </c>
      <c r="B71" s="15">
        <v>0</v>
      </c>
    </row>
    <row r="72" spans="1:2" x14ac:dyDescent="0.3">
      <c r="A72" s="19">
        <v>8</v>
      </c>
      <c r="B72" s="15">
        <v>0</v>
      </c>
    </row>
    <row r="73" spans="1:2" x14ac:dyDescent="0.3">
      <c r="A73" s="19">
        <v>12</v>
      </c>
      <c r="B73" s="15">
        <v>0</v>
      </c>
    </row>
    <row r="74" spans="1:2" x14ac:dyDescent="0.3">
      <c r="A74" s="19">
        <v>8</v>
      </c>
      <c r="B74" s="15">
        <v>0</v>
      </c>
    </row>
    <row r="75" spans="1:2" x14ac:dyDescent="0.3">
      <c r="A75" s="19">
        <v>16</v>
      </c>
      <c r="B75" s="15">
        <v>0</v>
      </c>
    </row>
    <row r="76" spans="1:2" x14ac:dyDescent="0.3">
      <c r="A76" s="19">
        <v>16</v>
      </c>
      <c r="B76" s="15">
        <v>0</v>
      </c>
    </row>
    <row r="77" spans="1:2" x14ac:dyDescent="0.3">
      <c r="A77" s="19">
        <v>16</v>
      </c>
      <c r="B77" s="15">
        <v>0</v>
      </c>
    </row>
    <row r="78" spans="1:2" x14ac:dyDescent="0.3">
      <c r="A78" s="19">
        <v>16</v>
      </c>
      <c r="B78" s="15">
        <v>0</v>
      </c>
    </row>
    <row r="79" spans="1:2" x14ac:dyDescent="0.3">
      <c r="A79" s="19">
        <v>16</v>
      </c>
      <c r="B79" s="15">
        <v>0</v>
      </c>
    </row>
    <row r="80" spans="1:2" x14ac:dyDescent="0.3">
      <c r="A80" s="19">
        <v>8</v>
      </c>
      <c r="B80" s="15">
        <v>0</v>
      </c>
    </row>
    <row r="81" spans="1:2" x14ac:dyDescent="0.3">
      <c r="A81" s="19">
        <v>16</v>
      </c>
      <c r="B81" s="15">
        <v>0</v>
      </c>
    </row>
    <row r="82" spans="1:2" x14ac:dyDescent="0.3">
      <c r="A82" s="19">
        <v>8</v>
      </c>
      <c r="B82" s="15">
        <v>0</v>
      </c>
    </row>
    <row r="83" spans="1:2" x14ac:dyDescent="0.3">
      <c r="A83" s="19">
        <v>6</v>
      </c>
      <c r="B83" s="15">
        <v>0</v>
      </c>
    </row>
    <row r="84" spans="1:2" x14ac:dyDescent="0.3">
      <c r="A84" s="19">
        <v>8</v>
      </c>
      <c r="B84" s="15">
        <v>0</v>
      </c>
    </row>
    <row r="85" spans="1:2" x14ac:dyDescent="0.3">
      <c r="A85" s="19">
        <v>8</v>
      </c>
      <c r="B85" s="15">
        <v>0</v>
      </c>
    </row>
    <row r="86" spans="1:2" x14ac:dyDescent="0.3">
      <c r="A86" s="19">
        <v>8</v>
      </c>
      <c r="B86" s="15">
        <v>0</v>
      </c>
    </row>
    <row r="87" spans="1:2" x14ac:dyDescent="0.3">
      <c r="A87" s="19">
        <v>8</v>
      </c>
      <c r="B87" s="15">
        <v>0</v>
      </c>
    </row>
    <row r="88" spans="1:2" x14ac:dyDescent="0.3">
      <c r="A88" s="19">
        <v>8</v>
      </c>
      <c r="B88" s="15">
        <v>0</v>
      </c>
    </row>
    <row r="89" spans="1:2" x14ac:dyDescent="0.3">
      <c r="A89" s="19">
        <v>8</v>
      </c>
      <c r="B89" s="15">
        <v>0</v>
      </c>
    </row>
    <row r="90" spans="1:2" x14ac:dyDescent="0.3">
      <c r="A90" s="19">
        <v>8</v>
      </c>
      <c r="B90" s="15">
        <v>0</v>
      </c>
    </row>
    <row r="91" spans="1:2" x14ac:dyDescent="0.3">
      <c r="A91" s="19">
        <v>8</v>
      </c>
      <c r="B91" s="15">
        <v>0</v>
      </c>
    </row>
    <row r="92" spans="1:2" x14ac:dyDescent="0.3">
      <c r="A92" s="19">
        <v>12</v>
      </c>
      <c r="B92" s="15">
        <v>0</v>
      </c>
    </row>
    <row r="93" spans="1:2" x14ac:dyDescent="0.3">
      <c r="A93" s="19">
        <v>12</v>
      </c>
      <c r="B93" s="15">
        <v>0</v>
      </c>
    </row>
    <row r="94" spans="1:2" x14ac:dyDescent="0.3">
      <c r="A94" s="19">
        <v>16</v>
      </c>
      <c r="B94" s="15">
        <v>0</v>
      </c>
    </row>
    <row r="95" spans="1:2" x14ac:dyDescent="0.3">
      <c r="A95" s="19">
        <v>16</v>
      </c>
      <c r="B95" s="15">
        <v>0</v>
      </c>
    </row>
    <row r="96" spans="1:2" x14ac:dyDescent="0.3">
      <c r="A96" s="19">
        <v>16</v>
      </c>
      <c r="B96" s="15">
        <v>0</v>
      </c>
    </row>
    <row r="97" spans="1:2" x14ac:dyDescent="0.3">
      <c r="A97" s="19">
        <v>16</v>
      </c>
      <c r="B97" s="15">
        <v>0</v>
      </c>
    </row>
    <row r="98" spans="1:2" x14ac:dyDescent="0.3">
      <c r="A98" s="19">
        <v>16</v>
      </c>
      <c r="B98" s="15">
        <v>0</v>
      </c>
    </row>
    <row r="99" spans="1:2" x14ac:dyDescent="0.3">
      <c r="A99" s="19">
        <v>16</v>
      </c>
      <c r="B99" s="15">
        <v>0</v>
      </c>
    </row>
    <row r="100" spans="1:2" x14ac:dyDescent="0.3">
      <c r="A100" s="19">
        <v>12</v>
      </c>
      <c r="B100" s="15">
        <v>0</v>
      </c>
    </row>
    <row r="101" spans="1:2" x14ac:dyDescent="0.3">
      <c r="A101" s="19">
        <v>12</v>
      </c>
      <c r="B101" s="15">
        <v>0</v>
      </c>
    </row>
    <row r="102" spans="1:2" x14ac:dyDescent="0.3">
      <c r="A102" s="19">
        <v>12</v>
      </c>
      <c r="B102" s="15">
        <v>0</v>
      </c>
    </row>
    <row r="103" spans="1:2" x14ac:dyDescent="0.3">
      <c r="A103" s="19">
        <v>8</v>
      </c>
      <c r="B103" s="15">
        <v>0</v>
      </c>
    </row>
    <row r="104" spans="1:2" x14ac:dyDescent="0.3">
      <c r="A104" s="19">
        <v>8</v>
      </c>
      <c r="B104" s="15">
        <v>0</v>
      </c>
    </row>
    <row r="105" spans="1:2" x14ac:dyDescent="0.3">
      <c r="A105" s="19">
        <v>8</v>
      </c>
      <c r="B105" s="15">
        <v>0</v>
      </c>
    </row>
    <row r="106" spans="1:2" x14ac:dyDescent="0.3">
      <c r="A106" s="19">
        <v>8</v>
      </c>
      <c r="B106" s="15">
        <v>0</v>
      </c>
    </row>
    <row r="107" spans="1:2" x14ac:dyDescent="0.3">
      <c r="A107" s="19">
        <v>16</v>
      </c>
      <c r="B107" s="15">
        <v>0</v>
      </c>
    </row>
    <row r="108" spans="1:2" x14ac:dyDescent="0.3">
      <c r="A108" s="19">
        <v>12</v>
      </c>
      <c r="B108" s="15">
        <v>0</v>
      </c>
    </row>
    <row r="109" spans="1:2" x14ac:dyDescent="0.3">
      <c r="A109" s="19">
        <v>12</v>
      </c>
      <c r="B109" s="15">
        <v>0</v>
      </c>
    </row>
    <row r="110" spans="1:2" x14ac:dyDescent="0.3">
      <c r="A110" s="19">
        <v>12</v>
      </c>
      <c r="B110" s="15">
        <v>0</v>
      </c>
    </row>
    <row r="111" spans="1:2" x14ac:dyDescent="0.3">
      <c r="A111" s="19">
        <v>16</v>
      </c>
      <c r="B111" s="15">
        <v>0</v>
      </c>
    </row>
    <row r="112" spans="1:2" x14ac:dyDescent="0.3">
      <c r="A112" s="19">
        <v>16</v>
      </c>
      <c r="B112" s="15">
        <v>0</v>
      </c>
    </row>
    <row r="113" spans="1:2" x14ac:dyDescent="0.3">
      <c r="A113" s="19">
        <v>16</v>
      </c>
      <c r="B113" s="15">
        <v>0</v>
      </c>
    </row>
    <row r="114" spans="1:2" x14ac:dyDescent="0.3">
      <c r="A114" s="19">
        <v>16</v>
      </c>
      <c r="B114" s="15">
        <v>0</v>
      </c>
    </row>
    <row r="115" spans="1:2" x14ac:dyDescent="0.3">
      <c r="A115" s="19">
        <v>8</v>
      </c>
      <c r="B115" s="15">
        <v>0</v>
      </c>
    </row>
    <row r="116" spans="1:2" x14ac:dyDescent="0.3">
      <c r="A116" s="19">
        <v>16</v>
      </c>
      <c r="B116" s="15">
        <v>0</v>
      </c>
    </row>
    <row r="117" spans="1:2" x14ac:dyDescent="0.3">
      <c r="A117" s="19">
        <v>12</v>
      </c>
      <c r="B117" s="15">
        <v>0</v>
      </c>
    </row>
    <row r="118" spans="1:2" x14ac:dyDescent="0.3">
      <c r="A118" s="19">
        <v>12</v>
      </c>
      <c r="B118" s="15">
        <v>0</v>
      </c>
    </row>
    <row r="119" spans="1:2" x14ac:dyDescent="0.3">
      <c r="A119" s="19">
        <v>12</v>
      </c>
      <c r="B119" s="15">
        <v>0</v>
      </c>
    </row>
    <row r="120" spans="1:2" x14ac:dyDescent="0.3">
      <c r="A120" s="19">
        <v>16</v>
      </c>
      <c r="B120" s="15">
        <v>0</v>
      </c>
    </row>
    <row r="121" spans="1:2" x14ac:dyDescent="0.3">
      <c r="A121" s="19">
        <v>16</v>
      </c>
      <c r="B121" s="15">
        <v>1</v>
      </c>
    </row>
    <row r="122" spans="1:2" x14ac:dyDescent="0.3">
      <c r="A122" s="19">
        <v>24</v>
      </c>
      <c r="B122" s="15">
        <v>1</v>
      </c>
    </row>
    <row r="123" spans="1:2" x14ac:dyDescent="0.3">
      <c r="A123" s="19">
        <v>24</v>
      </c>
      <c r="B123" s="15">
        <v>1</v>
      </c>
    </row>
    <row r="124" spans="1:2" x14ac:dyDescent="0.3">
      <c r="A124" s="19">
        <v>24</v>
      </c>
      <c r="B124" s="15">
        <v>1</v>
      </c>
    </row>
    <row r="125" spans="1:2" x14ac:dyDescent="0.3">
      <c r="A125" s="19">
        <v>24</v>
      </c>
      <c r="B125" s="15">
        <v>1</v>
      </c>
    </row>
    <row r="126" spans="1:2" x14ac:dyDescent="0.3">
      <c r="A126" s="19">
        <v>24</v>
      </c>
      <c r="B126" s="15">
        <v>1</v>
      </c>
    </row>
    <row r="127" spans="1:2" x14ac:dyDescent="0.3">
      <c r="A127" s="19">
        <v>24</v>
      </c>
      <c r="B127" s="15">
        <v>1</v>
      </c>
    </row>
    <row r="128" spans="1:2" x14ac:dyDescent="0.3">
      <c r="A128" s="19">
        <v>24</v>
      </c>
      <c r="B128" s="15">
        <v>1</v>
      </c>
    </row>
    <row r="129" spans="1:2" x14ac:dyDescent="0.3">
      <c r="A129" s="19">
        <v>32</v>
      </c>
      <c r="B129" s="15">
        <v>1</v>
      </c>
    </row>
    <row r="130" spans="1:2" x14ac:dyDescent="0.3">
      <c r="A130" s="19">
        <v>14.404999732971101</v>
      </c>
      <c r="B130" s="15">
        <v>1</v>
      </c>
    </row>
    <row r="131" spans="1:2" x14ac:dyDescent="0.3">
      <c r="A131" s="19">
        <v>12.095999717712401</v>
      </c>
      <c r="B131" s="15">
        <v>1</v>
      </c>
    </row>
    <row r="132" spans="1:2" x14ac:dyDescent="0.3">
      <c r="A132" s="19">
        <v>10.4460000991821</v>
      </c>
      <c r="B132" s="15">
        <v>1</v>
      </c>
    </row>
    <row r="133" spans="1:2" x14ac:dyDescent="0.3">
      <c r="A133" s="19">
        <v>11.7270002365112</v>
      </c>
      <c r="B133" s="15">
        <v>1</v>
      </c>
    </row>
    <row r="134" spans="1:2" x14ac:dyDescent="0.3">
      <c r="A134" s="19">
        <v>13.789999961853001</v>
      </c>
      <c r="B134" s="15">
        <v>1</v>
      </c>
    </row>
    <row r="135" spans="1:2" x14ac:dyDescent="0.3">
      <c r="A135" s="19">
        <v>14.0329999923706</v>
      </c>
      <c r="B135" s="15">
        <v>1</v>
      </c>
    </row>
    <row r="136" spans="1:2" x14ac:dyDescent="0.3">
      <c r="A136" s="19">
        <v>14.1149997711181</v>
      </c>
      <c r="B136" s="15">
        <v>1</v>
      </c>
    </row>
    <row r="137" spans="1:2" x14ac:dyDescent="0.3">
      <c r="A137" s="19">
        <v>13.9040002822875</v>
      </c>
      <c r="B137" s="15">
        <v>1</v>
      </c>
    </row>
    <row r="138" spans="1:2" x14ac:dyDescent="0.3">
      <c r="A138" s="19">
        <v>14.097999572753899</v>
      </c>
      <c r="B138" s="15">
        <v>1</v>
      </c>
    </row>
    <row r="139" spans="1:2" x14ac:dyDescent="0.3">
      <c r="A139" s="19">
        <v>14.130999565124499</v>
      </c>
      <c r="B139" s="15">
        <v>1</v>
      </c>
    </row>
    <row r="140" spans="1:2" x14ac:dyDescent="0.3">
      <c r="A140" s="19">
        <v>14.7320003509521</v>
      </c>
      <c r="B140" s="15">
        <v>1</v>
      </c>
    </row>
    <row r="141" spans="1:2" x14ac:dyDescent="0.3">
      <c r="A141" s="19">
        <v>20.288999557495099</v>
      </c>
      <c r="B141" s="15">
        <v>1</v>
      </c>
    </row>
    <row r="142" spans="1:2" x14ac:dyDescent="0.3">
      <c r="A142" s="19">
        <v>19.320999145507798</v>
      </c>
      <c r="B142" s="15">
        <v>1</v>
      </c>
    </row>
    <row r="143" spans="1:2" x14ac:dyDescent="0.3">
      <c r="A143" s="19">
        <v>19.597000122070298</v>
      </c>
      <c r="B143" s="15">
        <v>1</v>
      </c>
    </row>
    <row r="144" spans="1:2" x14ac:dyDescent="0.3">
      <c r="A144" s="19">
        <v>21.966999053955</v>
      </c>
      <c r="B144" s="15">
        <v>1</v>
      </c>
    </row>
    <row r="145" spans="1:2" x14ac:dyDescent="0.3">
      <c r="A145" s="19">
        <v>20.190000534057599</v>
      </c>
      <c r="B145" s="15">
        <v>1</v>
      </c>
    </row>
    <row r="146" spans="1:2" x14ac:dyDescent="0.3">
      <c r="A146" s="19">
        <v>19.4899997711181</v>
      </c>
      <c r="B146" s="15">
        <v>1</v>
      </c>
    </row>
    <row r="147" spans="1:2" x14ac:dyDescent="0.3">
      <c r="A147" s="19">
        <v>19.478000640869102</v>
      </c>
      <c r="B147" s="15">
        <v>1</v>
      </c>
    </row>
    <row r="148" spans="1:2" x14ac:dyDescent="0.3">
      <c r="A148" s="19">
        <v>19.482000350952099</v>
      </c>
      <c r="B148" s="15">
        <v>1</v>
      </c>
    </row>
    <row r="149" spans="1:2" x14ac:dyDescent="0.3">
      <c r="A149" s="19">
        <v>19.451999664306602</v>
      </c>
      <c r="B149" s="15">
        <v>1</v>
      </c>
    </row>
    <row r="150" spans="1:2" x14ac:dyDescent="0.3">
      <c r="A150" s="19">
        <v>19.301000595092699</v>
      </c>
      <c r="B150" s="15">
        <v>1</v>
      </c>
    </row>
    <row r="151" spans="1:2" x14ac:dyDescent="0.3">
      <c r="A151" s="19">
        <v>23.208000183105401</v>
      </c>
      <c r="B151" s="15">
        <v>1</v>
      </c>
    </row>
    <row r="152" spans="1:2" x14ac:dyDescent="0.3">
      <c r="A152" s="19">
        <v>21.361000061035099</v>
      </c>
      <c r="B152" s="15">
        <v>1</v>
      </c>
    </row>
    <row r="153" spans="1:2" x14ac:dyDescent="0.3">
      <c r="A153" s="19">
        <v>20.7530002593994</v>
      </c>
      <c r="B153" s="15">
        <v>1</v>
      </c>
    </row>
    <row r="154" spans="1:2" x14ac:dyDescent="0.3">
      <c r="A154" s="19">
        <v>21.788000106811499</v>
      </c>
      <c r="B154" s="15">
        <v>1</v>
      </c>
    </row>
    <row r="155" spans="1:2" x14ac:dyDescent="0.3">
      <c r="A155" s="19">
        <v>19.458999633788999</v>
      </c>
      <c r="B155" s="15">
        <v>1</v>
      </c>
    </row>
    <row r="156" spans="1:2" x14ac:dyDescent="0.3">
      <c r="A156" s="19">
        <v>19.562999725341701</v>
      </c>
      <c r="B156" s="15">
        <v>1</v>
      </c>
    </row>
    <row r="157" spans="1:2" x14ac:dyDescent="0.3">
      <c r="A157" s="19">
        <v>19.517000198364201</v>
      </c>
      <c r="B157" s="15">
        <v>1</v>
      </c>
    </row>
    <row r="158" spans="1:2" x14ac:dyDescent="0.3">
      <c r="A158" s="19">
        <v>23.846000671386701</v>
      </c>
      <c r="B158" s="15">
        <v>1</v>
      </c>
    </row>
    <row r="159" spans="1:2" x14ac:dyDescent="0.3">
      <c r="A159" s="19">
        <v>21.357000350952099</v>
      </c>
      <c r="B159" s="15">
        <v>1</v>
      </c>
    </row>
    <row r="160" spans="1:2" x14ac:dyDescent="0.3">
      <c r="A160" s="19">
        <v>19.492000579833899</v>
      </c>
      <c r="B160" s="15">
        <v>1</v>
      </c>
    </row>
    <row r="161" spans="1:2" x14ac:dyDescent="0.3">
      <c r="A161" s="19">
        <v>19.524999618530199</v>
      </c>
      <c r="B161" s="15">
        <v>1</v>
      </c>
    </row>
    <row r="162" spans="1:2" x14ac:dyDescent="0.3">
      <c r="A162" s="19">
        <v>19.597000122070298</v>
      </c>
      <c r="B162" s="15">
        <v>1</v>
      </c>
    </row>
    <row r="163" spans="1:2" x14ac:dyDescent="0.3">
      <c r="A163" s="19">
        <v>19.511999130248999</v>
      </c>
      <c r="B163" s="15">
        <v>1</v>
      </c>
    </row>
    <row r="164" spans="1:2" x14ac:dyDescent="0.3">
      <c r="A164" s="19">
        <v>19.5100002288818</v>
      </c>
      <c r="B164" s="15">
        <v>1</v>
      </c>
    </row>
    <row r="165" spans="1:2" x14ac:dyDescent="0.3">
      <c r="A165" s="19">
        <v>21.333000183105401</v>
      </c>
      <c r="B165" s="15">
        <v>1</v>
      </c>
    </row>
    <row r="166" spans="1:2" x14ac:dyDescent="0.3">
      <c r="A166" s="19">
        <v>19.478000640869102</v>
      </c>
      <c r="B166" s="15">
        <v>1</v>
      </c>
    </row>
    <row r="167" spans="1:2" x14ac:dyDescent="0.3">
      <c r="A167" s="19">
        <v>19.475999832153299</v>
      </c>
      <c r="B167" s="15">
        <v>1</v>
      </c>
    </row>
    <row r="168" spans="1:2" x14ac:dyDescent="0.3">
      <c r="A168" s="19">
        <v>21.288000106811499</v>
      </c>
      <c r="B168" s="15">
        <v>1</v>
      </c>
    </row>
    <row r="169" spans="1:2" x14ac:dyDescent="0.3">
      <c r="A169" s="19">
        <v>20.4899997711181</v>
      </c>
      <c r="B169" s="15">
        <v>1</v>
      </c>
    </row>
    <row r="170" spans="1:2" x14ac:dyDescent="0.3">
      <c r="A170" s="19">
        <v>20.625</v>
      </c>
      <c r="B170" s="15">
        <v>1</v>
      </c>
    </row>
    <row r="171" spans="1:2" x14ac:dyDescent="0.3">
      <c r="A171" s="19">
        <v>23.357000350952099</v>
      </c>
      <c r="B171" s="15">
        <v>1</v>
      </c>
    </row>
    <row r="172" spans="1:2" x14ac:dyDescent="0.3">
      <c r="A172" s="19">
        <v>32</v>
      </c>
      <c r="B172" s="15">
        <v>1</v>
      </c>
    </row>
    <row r="173" spans="1:2" x14ac:dyDescent="0.3">
      <c r="A173" s="19">
        <v>32</v>
      </c>
      <c r="B173" s="15">
        <v>1</v>
      </c>
    </row>
    <row r="174" spans="1:2" x14ac:dyDescent="0.3">
      <c r="A174" s="19">
        <v>36.084999084472599</v>
      </c>
      <c r="B174" s="15">
        <v>1</v>
      </c>
    </row>
    <row r="175" spans="1:2" x14ac:dyDescent="0.3">
      <c r="A175" s="19">
        <v>32</v>
      </c>
      <c r="B175" s="15">
        <v>1</v>
      </c>
    </row>
    <row r="176" spans="1:2" x14ac:dyDescent="0.3">
      <c r="A176" s="19">
        <v>32</v>
      </c>
      <c r="B176" s="15">
        <v>1</v>
      </c>
    </row>
    <row r="177" spans="1:2" x14ac:dyDescent="0.3">
      <c r="A177" s="19">
        <v>24</v>
      </c>
      <c r="B177" s="15">
        <v>1</v>
      </c>
    </row>
    <row r="178" spans="1:2" x14ac:dyDescent="0.3">
      <c r="A178" s="19">
        <v>24</v>
      </c>
      <c r="B178" s="15">
        <v>1</v>
      </c>
    </row>
    <row r="179" spans="1:2" x14ac:dyDescent="0.3">
      <c r="A179" s="19">
        <v>32</v>
      </c>
      <c r="B179" s="15">
        <v>1</v>
      </c>
    </row>
    <row r="180" spans="1:2" x14ac:dyDescent="0.3">
      <c r="A180" s="19">
        <v>32</v>
      </c>
      <c r="B180" s="15">
        <v>1</v>
      </c>
    </row>
    <row r="181" spans="1:2" x14ac:dyDescent="0.3">
      <c r="A181" s="19">
        <v>32</v>
      </c>
      <c r="B181" s="15">
        <v>1</v>
      </c>
    </row>
    <row r="182" spans="1:2" x14ac:dyDescent="0.3">
      <c r="A182" s="19">
        <v>24</v>
      </c>
      <c r="B182" s="15">
        <v>1</v>
      </c>
    </row>
    <row r="183" spans="1:2" x14ac:dyDescent="0.3">
      <c r="A183" s="19">
        <v>16</v>
      </c>
      <c r="B183" s="15">
        <v>1</v>
      </c>
    </row>
    <row r="184" spans="1:2" x14ac:dyDescent="0.3">
      <c r="A184" s="19">
        <v>16</v>
      </c>
      <c r="B184" s="15">
        <v>1</v>
      </c>
    </row>
    <row r="185" spans="1:2" x14ac:dyDescent="0.3">
      <c r="A185" s="19">
        <v>16</v>
      </c>
      <c r="B185" s="15">
        <v>1</v>
      </c>
    </row>
    <row r="186" spans="1:2" x14ac:dyDescent="0.3">
      <c r="A186" s="19">
        <v>24</v>
      </c>
      <c r="B186" s="15">
        <v>1</v>
      </c>
    </row>
    <row r="187" spans="1:2" x14ac:dyDescent="0.3">
      <c r="A187" s="19">
        <v>24</v>
      </c>
      <c r="B187" s="15">
        <v>1</v>
      </c>
    </row>
    <row r="188" spans="1:2" x14ac:dyDescent="0.3">
      <c r="A188" s="19">
        <v>16</v>
      </c>
      <c r="B188" s="15">
        <v>1</v>
      </c>
    </row>
    <row r="189" spans="1:2" x14ac:dyDescent="0.3">
      <c r="A189" s="19">
        <v>16</v>
      </c>
      <c r="B189" s="15">
        <v>1</v>
      </c>
    </row>
    <row r="190" spans="1:2" x14ac:dyDescent="0.3">
      <c r="A190" s="19">
        <v>24</v>
      </c>
      <c r="B190" s="15">
        <v>1</v>
      </c>
    </row>
    <row r="191" spans="1:2" x14ac:dyDescent="0.3">
      <c r="A191" s="19">
        <v>24</v>
      </c>
      <c r="B191" s="15">
        <v>1</v>
      </c>
    </row>
    <row r="192" spans="1:2" x14ac:dyDescent="0.3">
      <c r="A192" s="19">
        <v>32</v>
      </c>
      <c r="B192" s="15">
        <v>1</v>
      </c>
    </row>
    <row r="193" spans="1:2" x14ac:dyDescent="0.3">
      <c r="A193" s="19">
        <v>32</v>
      </c>
      <c r="B193" s="15">
        <v>1</v>
      </c>
    </row>
    <row r="194" spans="1:2" x14ac:dyDescent="0.3">
      <c r="A194" s="19">
        <v>19.493999481201101</v>
      </c>
      <c r="B194" s="15">
        <v>1</v>
      </c>
    </row>
    <row r="195" spans="1:2" x14ac:dyDescent="0.3">
      <c r="A195" s="19">
        <v>19.475000381469702</v>
      </c>
      <c r="B195" s="15">
        <v>1</v>
      </c>
    </row>
    <row r="196" spans="1:2" x14ac:dyDescent="0.3">
      <c r="A196" s="19">
        <v>19.3810005187988</v>
      </c>
      <c r="B196" s="15">
        <v>1</v>
      </c>
    </row>
    <row r="197" spans="1:2" x14ac:dyDescent="0.3">
      <c r="A197" s="19">
        <v>19.472999572753899</v>
      </c>
      <c r="B197" s="15">
        <v>1</v>
      </c>
    </row>
    <row r="198" spans="1:2" x14ac:dyDescent="0.3">
      <c r="A198" s="19">
        <v>19.298000335693299</v>
      </c>
      <c r="B198" s="15">
        <v>1</v>
      </c>
    </row>
    <row r="199" spans="1:2" x14ac:dyDescent="0.3">
      <c r="A199" s="19">
        <v>19.423000335693299</v>
      </c>
      <c r="B199" s="15">
        <v>1</v>
      </c>
    </row>
    <row r="200" spans="1:2" x14ac:dyDescent="0.3">
      <c r="A200" s="19">
        <v>19.340000152587798</v>
      </c>
      <c r="B200" s="15">
        <v>1</v>
      </c>
    </row>
    <row r="201" spans="1:2" x14ac:dyDescent="0.3">
      <c r="A201" s="19">
        <v>19.822999954223601</v>
      </c>
      <c r="B201" s="15">
        <v>1</v>
      </c>
    </row>
    <row r="202" spans="1:2" x14ac:dyDescent="0.3">
      <c r="A202" s="19">
        <v>19.742000579833899</v>
      </c>
      <c r="B202" s="15">
        <v>1</v>
      </c>
    </row>
    <row r="203" spans="1:2" x14ac:dyDescent="0.3">
      <c r="A203" s="19">
        <v>19.804000854492099</v>
      </c>
      <c r="B203" s="15">
        <v>1</v>
      </c>
    </row>
    <row r="204" spans="1:2" x14ac:dyDescent="0.3">
      <c r="A204" s="19">
        <v>20.492000579833899</v>
      </c>
      <c r="B204" s="15">
        <v>1</v>
      </c>
    </row>
    <row r="205" spans="1:2" x14ac:dyDescent="0.3">
      <c r="A205" s="19">
        <v>19.899000167846602</v>
      </c>
      <c r="B205" s="15">
        <v>1</v>
      </c>
    </row>
    <row r="206" spans="1:2" x14ac:dyDescent="0.3">
      <c r="A206" s="19">
        <v>20.843999862670898</v>
      </c>
      <c r="B206" s="15">
        <v>1</v>
      </c>
    </row>
    <row r="207" spans="1:2" x14ac:dyDescent="0.3">
      <c r="A207" s="19">
        <v>20.245000839233398</v>
      </c>
      <c r="B207" s="15">
        <v>1</v>
      </c>
    </row>
    <row r="208" spans="1:2" x14ac:dyDescent="0.3">
      <c r="A208" s="19">
        <v>19.843999862670898</v>
      </c>
      <c r="B208" s="15">
        <v>1</v>
      </c>
    </row>
    <row r="209" spans="1:2" x14ac:dyDescent="0.3">
      <c r="A209" s="19">
        <v>32</v>
      </c>
      <c r="B209" s="15">
        <v>1</v>
      </c>
    </row>
    <row r="210" spans="1:2" x14ac:dyDescent="0.3">
      <c r="A210" s="19">
        <v>24</v>
      </c>
      <c r="B210" s="15">
        <v>1</v>
      </c>
    </row>
    <row r="211" spans="1:2" x14ac:dyDescent="0.3">
      <c r="A211" s="19">
        <v>24</v>
      </c>
      <c r="B211" s="15">
        <v>1</v>
      </c>
    </row>
    <row r="212" spans="1:2" x14ac:dyDescent="0.3">
      <c r="A212" s="19">
        <v>16</v>
      </c>
      <c r="B212" s="15">
        <v>1</v>
      </c>
    </row>
    <row r="213" spans="1:2" x14ac:dyDescent="0.3">
      <c r="A213" s="19">
        <v>16</v>
      </c>
      <c r="B213" s="15">
        <v>1</v>
      </c>
    </row>
    <row r="214" spans="1:2" x14ac:dyDescent="0.3">
      <c r="A214" s="19">
        <v>26.4239997863769</v>
      </c>
      <c r="B214" s="15">
        <v>1</v>
      </c>
    </row>
    <row r="215" spans="1:2" x14ac:dyDescent="0.3">
      <c r="A215" s="19">
        <v>16</v>
      </c>
      <c r="B215" s="15">
        <v>1</v>
      </c>
    </row>
    <row r="216" spans="1:2" x14ac:dyDescent="0.3">
      <c r="A216" s="19">
        <v>16</v>
      </c>
      <c r="B216" s="15">
        <v>1</v>
      </c>
    </row>
    <row r="217" spans="1:2" x14ac:dyDescent="0.3">
      <c r="A217" s="19">
        <v>16</v>
      </c>
      <c r="B217" s="15">
        <v>1</v>
      </c>
    </row>
    <row r="218" spans="1:2" x14ac:dyDescent="0.3">
      <c r="A218" s="19">
        <v>12</v>
      </c>
      <c r="B218" s="15">
        <v>1</v>
      </c>
    </row>
    <row r="219" spans="1:2" x14ac:dyDescent="0.3">
      <c r="A219" s="19">
        <v>12</v>
      </c>
      <c r="B219" s="15">
        <v>1</v>
      </c>
    </row>
    <row r="220" spans="1:2" x14ac:dyDescent="0.3">
      <c r="A220" s="19">
        <v>12</v>
      </c>
      <c r="B220" s="15">
        <v>1</v>
      </c>
    </row>
    <row r="221" spans="1:2" x14ac:dyDescent="0.3">
      <c r="A221" s="19">
        <v>8</v>
      </c>
      <c r="B221" s="15">
        <v>1</v>
      </c>
    </row>
    <row r="222" spans="1:2" x14ac:dyDescent="0.3">
      <c r="A222" s="19">
        <v>16</v>
      </c>
      <c r="B222" s="15">
        <v>1</v>
      </c>
    </row>
    <row r="223" spans="1:2" x14ac:dyDescent="0.3">
      <c r="A223" s="19">
        <v>8</v>
      </c>
      <c r="B223" s="15">
        <v>1</v>
      </c>
    </row>
    <row r="224" spans="1:2" x14ac:dyDescent="0.3">
      <c r="A224" s="19">
        <v>12</v>
      </c>
      <c r="B224" s="15">
        <v>1</v>
      </c>
    </row>
    <row r="225" spans="1:2" x14ac:dyDescent="0.3">
      <c r="A225" s="19">
        <v>12</v>
      </c>
      <c r="B225" s="15">
        <v>1</v>
      </c>
    </row>
    <row r="226" spans="1:2" x14ac:dyDescent="0.3">
      <c r="A226" s="19">
        <v>12</v>
      </c>
      <c r="B226" s="15">
        <v>1</v>
      </c>
    </row>
    <row r="227" spans="1:2" x14ac:dyDescent="0.3">
      <c r="A227" s="19">
        <v>16</v>
      </c>
      <c r="B227" s="15">
        <v>1</v>
      </c>
    </row>
    <row r="228" spans="1:2" x14ac:dyDescent="0.3">
      <c r="A228" s="19">
        <v>16</v>
      </c>
      <c r="B228" s="15">
        <v>1</v>
      </c>
    </row>
    <row r="229" spans="1:2" x14ac:dyDescent="0.3">
      <c r="A229" s="19">
        <v>16</v>
      </c>
      <c r="B229" s="15">
        <v>1</v>
      </c>
    </row>
    <row r="230" spans="1:2" x14ac:dyDescent="0.3">
      <c r="A230" s="19">
        <v>16</v>
      </c>
      <c r="B230" s="15">
        <v>1</v>
      </c>
    </row>
    <row r="231" spans="1:2" x14ac:dyDescent="0.3">
      <c r="A231" s="19">
        <v>16</v>
      </c>
      <c r="B231" s="15">
        <v>1</v>
      </c>
    </row>
    <row r="232" spans="1:2" x14ac:dyDescent="0.3">
      <c r="A232" s="19">
        <v>16</v>
      </c>
      <c r="B232" s="15">
        <v>1</v>
      </c>
    </row>
    <row r="233" spans="1:2" x14ac:dyDescent="0.3">
      <c r="A233" s="19">
        <v>16</v>
      </c>
      <c r="B233" s="15">
        <v>1</v>
      </c>
    </row>
    <row r="234" spans="1:2" x14ac:dyDescent="0.3">
      <c r="A234" s="19">
        <v>16</v>
      </c>
      <c r="B234" s="15">
        <v>1</v>
      </c>
    </row>
    <row r="235" spans="1:2" x14ac:dyDescent="0.3">
      <c r="A235" s="19">
        <v>16</v>
      </c>
      <c r="B235" s="15">
        <v>1</v>
      </c>
    </row>
    <row r="236" spans="1:2" x14ac:dyDescent="0.3">
      <c r="A236" s="19">
        <v>16</v>
      </c>
      <c r="B236" s="15">
        <v>1</v>
      </c>
    </row>
    <row r="237" spans="1:2" x14ac:dyDescent="0.3">
      <c r="A237" s="19">
        <v>16</v>
      </c>
      <c r="B237" s="15">
        <v>1</v>
      </c>
    </row>
    <row r="238" spans="1:2" x14ac:dyDescent="0.3">
      <c r="A238" s="19">
        <v>16</v>
      </c>
      <c r="B238" s="15">
        <v>1</v>
      </c>
    </row>
    <row r="239" spans="1:2" x14ac:dyDescent="0.3">
      <c r="A239" s="19">
        <v>12</v>
      </c>
      <c r="B239" s="15">
        <v>1</v>
      </c>
    </row>
    <row r="240" spans="1:2" x14ac:dyDescent="0.3">
      <c r="A240" s="19">
        <v>24</v>
      </c>
      <c r="B240" s="15">
        <v>1</v>
      </c>
    </row>
    <row r="241" spans="1:2" x14ac:dyDescent="0.3">
      <c r="A241" s="19">
        <v>24</v>
      </c>
      <c r="B241" s="15">
        <v>1</v>
      </c>
    </row>
    <row r="242" spans="1:2" x14ac:dyDescent="0.3">
      <c r="A242" s="19">
        <v>16</v>
      </c>
      <c r="B242" s="15">
        <v>1</v>
      </c>
    </row>
    <row r="243" spans="1:2" x14ac:dyDescent="0.3">
      <c r="A243" s="19">
        <v>16</v>
      </c>
      <c r="B243" s="15">
        <v>1</v>
      </c>
    </row>
    <row r="244" spans="1:2" x14ac:dyDescent="0.3">
      <c r="A244" s="19">
        <v>16</v>
      </c>
      <c r="B244" s="15">
        <v>1</v>
      </c>
    </row>
    <row r="245" spans="1:2" x14ac:dyDescent="0.3">
      <c r="A245" s="19">
        <v>16</v>
      </c>
      <c r="B245" s="15">
        <v>1</v>
      </c>
    </row>
    <row r="246" spans="1:2" x14ac:dyDescent="0.3">
      <c r="A246" s="19">
        <v>16</v>
      </c>
      <c r="B246" s="15">
        <v>1</v>
      </c>
    </row>
    <row r="247" spans="1:2" x14ac:dyDescent="0.3">
      <c r="A247" s="19">
        <v>16</v>
      </c>
      <c r="B247" s="15">
        <v>1</v>
      </c>
    </row>
    <row r="248" spans="1:2" x14ac:dyDescent="0.3">
      <c r="A248" s="19">
        <v>12</v>
      </c>
      <c r="B248" s="15">
        <v>1</v>
      </c>
    </row>
    <row r="249" spans="1:2" x14ac:dyDescent="0.3">
      <c r="A249" s="19">
        <v>12</v>
      </c>
      <c r="B249" s="15">
        <v>1</v>
      </c>
    </row>
    <row r="250" spans="1:2" x14ac:dyDescent="0.3">
      <c r="A250" s="19">
        <v>24</v>
      </c>
      <c r="B250" s="15">
        <v>1</v>
      </c>
    </row>
    <row r="251" spans="1:2" x14ac:dyDescent="0.3">
      <c r="A251" s="19">
        <v>12</v>
      </c>
      <c r="B251" s="15">
        <v>1</v>
      </c>
    </row>
    <row r="252" spans="1:2" x14ac:dyDescent="0.3">
      <c r="A252" s="19">
        <v>12</v>
      </c>
      <c r="B252" s="15">
        <v>1</v>
      </c>
    </row>
    <row r="253" spans="1:2" x14ac:dyDescent="0.3">
      <c r="A253" s="19">
        <v>12</v>
      </c>
      <c r="B253" s="15">
        <v>1</v>
      </c>
    </row>
    <row r="254" spans="1:2" x14ac:dyDescent="0.3">
      <c r="A254" s="19">
        <v>12</v>
      </c>
      <c r="B254" s="15">
        <v>1</v>
      </c>
    </row>
    <row r="255" spans="1:2" x14ac:dyDescent="0.3">
      <c r="A255" s="19">
        <v>8</v>
      </c>
      <c r="B255" s="15">
        <v>1</v>
      </c>
    </row>
    <row r="256" spans="1:2" x14ac:dyDescent="0.3">
      <c r="A256" s="19">
        <v>16</v>
      </c>
      <c r="B256" s="15">
        <v>1</v>
      </c>
    </row>
    <row r="257" spans="1:2" x14ac:dyDescent="0.3">
      <c r="A257" s="19">
        <v>16</v>
      </c>
      <c r="B257" s="15">
        <v>1</v>
      </c>
    </row>
    <row r="258" spans="1:2" x14ac:dyDescent="0.3">
      <c r="A258" s="19">
        <v>16</v>
      </c>
      <c r="B258" s="15">
        <v>1</v>
      </c>
    </row>
    <row r="259" spans="1:2" x14ac:dyDescent="0.3">
      <c r="A259" s="19">
        <v>16</v>
      </c>
      <c r="B259" s="15">
        <v>1</v>
      </c>
    </row>
    <row r="260" spans="1:2" x14ac:dyDescent="0.3">
      <c r="A260" s="19">
        <v>24</v>
      </c>
      <c r="B260" s="15">
        <v>1</v>
      </c>
    </row>
    <row r="261" spans="1:2" x14ac:dyDescent="0.3">
      <c r="A261" s="19">
        <v>24</v>
      </c>
      <c r="B261" s="15">
        <v>1</v>
      </c>
    </row>
    <row r="262" spans="1:2" x14ac:dyDescent="0.3">
      <c r="A262" s="19">
        <v>16</v>
      </c>
      <c r="B262" s="15">
        <v>1</v>
      </c>
    </row>
    <row r="263" spans="1:2" x14ac:dyDescent="0.3">
      <c r="A263" s="19">
        <v>16</v>
      </c>
      <c r="B263" s="15">
        <v>1</v>
      </c>
    </row>
    <row r="264" spans="1:2" x14ac:dyDescent="0.3">
      <c r="A264" s="19">
        <v>24</v>
      </c>
      <c r="B264" s="15">
        <v>1</v>
      </c>
    </row>
    <row r="265" spans="1:2" x14ac:dyDescent="0.3">
      <c r="A265" s="19">
        <v>16</v>
      </c>
      <c r="B265" s="15">
        <v>1</v>
      </c>
    </row>
    <row r="266" spans="1:2" x14ac:dyDescent="0.3">
      <c r="A266" s="19">
        <v>24</v>
      </c>
      <c r="B266" s="15">
        <v>1</v>
      </c>
    </row>
    <row r="267" spans="1:2" x14ac:dyDescent="0.3">
      <c r="A267" s="19">
        <v>24</v>
      </c>
      <c r="B267" s="15">
        <v>1</v>
      </c>
    </row>
    <row r="268" spans="1:2" x14ac:dyDescent="0.3">
      <c r="A268" s="19">
        <v>24</v>
      </c>
      <c r="B268" s="15">
        <v>1</v>
      </c>
    </row>
    <row r="269" spans="1:2" x14ac:dyDescent="0.3">
      <c r="A269" s="19">
        <v>16</v>
      </c>
      <c r="B269" s="15">
        <v>1</v>
      </c>
    </row>
    <row r="270" spans="1:2" x14ac:dyDescent="0.3">
      <c r="A270" s="19">
        <v>16</v>
      </c>
      <c r="B270" s="15">
        <v>1</v>
      </c>
    </row>
    <row r="271" spans="1:2" x14ac:dyDescent="0.3">
      <c r="A271" s="19">
        <v>16</v>
      </c>
      <c r="B271" s="15">
        <v>1</v>
      </c>
    </row>
    <row r="272" spans="1:2" x14ac:dyDescent="0.3">
      <c r="A272" s="19">
        <v>12</v>
      </c>
      <c r="B272" s="15">
        <v>1</v>
      </c>
    </row>
    <row r="273" spans="1:2" x14ac:dyDescent="0.3">
      <c r="A273" s="19">
        <v>12</v>
      </c>
      <c r="B273" s="15">
        <v>1</v>
      </c>
    </row>
    <row r="274" spans="1:2" x14ac:dyDescent="0.3">
      <c r="A274" s="19">
        <v>16</v>
      </c>
      <c r="B274" s="15">
        <v>1</v>
      </c>
    </row>
    <row r="275" spans="1:2" x14ac:dyDescent="0.3">
      <c r="A275" s="19">
        <v>8</v>
      </c>
      <c r="B275" s="15">
        <v>1</v>
      </c>
    </row>
    <row r="276" spans="1:2" x14ac:dyDescent="0.3">
      <c r="A276" s="19">
        <v>12</v>
      </c>
      <c r="B276" s="15">
        <v>1</v>
      </c>
    </row>
    <row r="277" spans="1:2" x14ac:dyDescent="0.3">
      <c r="A277" s="19">
        <v>12</v>
      </c>
      <c r="B277" s="15">
        <v>1</v>
      </c>
    </row>
    <row r="278" spans="1:2" x14ac:dyDescent="0.3">
      <c r="A278" s="19">
        <v>16</v>
      </c>
      <c r="B278" s="15">
        <v>1</v>
      </c>
    </row>
    <row r="279" spans="1:2" x14ac:dyDescent="0.3">
      <c r="A279" s="19">
        <v>16</v>
      </c>
      <c r="B279" s="15">
        <v>1</v>
      </c>
    </row>
    <row r="280" spans="1:2" x14ac:dyDescent="0.3">
      <c r="A280" s="19">
        <v>16</v>
      </c>
      <c r="B280" s="15">
        <v>1</v>
      </c>
    </row>
    <row r="281" spans="1:2" x14ac:dyDescent="0.3">
      <c r="A281" s="19">
        <v>16</v>
      </c>
      <c r="B281" s="15">
        <v>1</v>
      </c>
    </row>
    <row r="282" spans="1:2" x14ac:dyDescent="0.3">
      <c r="A282" s="19">
        <v>16</v>
      </c>
      <c r="B282" s="15">
        <v>1</v>
      </c>
    </row>
    <row r="283" spans="1:2" x14ac:dyDescent="0.3">
      <c r="A283" s="19">
        <v>16</v>
      </c>
      <c r="B283" s="15">
        <v>1</v>
      </c>
    </row>
    <row r="284" spans="1:2" x14ac:dyDescent="0.3">
      <c r="A284" s="19">
        <v>8</v>
      </c>
      <c r="B284" s="15">
        <v>1</v>
      </c>
    </row>
    <row r="285" spans="1:2" x14ac:dyDescent="0.3">
      <c r="A285" s="19">
        <v>16</v>
      </c>
      <c r="B285" s="15">
        <v>1</v>
      </c>
    </row>
    <row r="286" spans="1:2" x14ac:dyDescent="0.3">
      <c r="A286" s="19">
        <v>16</v>
      </c>
      <c r="B286" s="15">
        <v>1</v>
      </c>
    </row>
    <row r="287" spans="1:2" x14ac:dyDescent="0.3">
      <c r="A287" s="19">
        <v>12</v>
      </c>
      <c r="B287" s="15">
        <v>1</v>
      </c>
    </row>
    <row r="288" spans="1:2" x14ac:dyDescent="0.3">
      <c r="A288" s="19">
        <v>8</v>
      </c>
      <c r="B288" s="15">
        <v>1</v>
      </c>
    </row>
    <row r="289" spans="1:2" x14ac:dyDescent="0.3">
      <c r="A289" s="19">
        <v>8</v>
      </c>
      <c r="B289" s="15">
        <v>1</v>
      </c>
    </row>
    <row r="290" spans="1:2" x14ac:dyDescent="0.3">
      <c r="A290" s="19">
        <v>16</v>
      </c>
      <c r="B290" s="15">
        <v>1</v>
      </c>
    </row>
    <row r="291" spans="1:2" x14ac:dyDescent="0.3">
      <c r="A291" s="19">
        <v>16</v>
      </c>
      <c r="B291" s="15">
        <v>1</v>
      </c>
    </row>
    <row r="292" spans="1:2" x14ac:dyDescent="0.3">
      <c r="A292" s="19">
        <v>16</v>
      </c>
      <c r="B292" s="15">
        <v>1</v>
      </c>
    </row>
    <row r="293" spans="1:2" x14ac:dyDescent="0.3">
      <c r="A293" s="19">
        <v>16</v>
      </c>
      <c r="B293" s="15">
        <v>1</v>
      </c>
    </row>
    <row r="294" spans="1:2" x14ac:dyDescent="0.3">
      <c r="A294" s="19">
        <v>16</v>
      </c>
      <c r="B294" s="15">
        <v>1</v>
      </c>
    </row>
    <row r="295" spans="1:2" x14ac:dyDescent="0.3">
      <c r="A295" s="19">
        <v>8</v>
      </c>
      <c r="B295" s="15">
        <v>1</v>
      </c>
    </row>
    <row r="296" spans="1:2" x14ac:dyDescent="0.3">
      <c r="A296" s="19">
        <v>16</v>
      </c>
      <c r="B296" s="15">
        <v>1</v>
      </c>
    </row>
    <row r="297" spans="1:2" x14ac:dyDescent="0.3">
      <c r="A297" s="19">
        <v>16</v>
      </c>
      <c r="B297" s="15">
        <v>1</v>
      </c>
    </row>
    <row r="298" spans="1:2" x14ac:dyDescent="0.3">
      <c r="A298" s="19">
        <v>16</v>
      </c>
      <c r="B298" s="15">
        <v>1</v>
      </c>
    </row>
    <row r="299" spans="1:2" x14ac:dyDescent="0.3">
      <c r="A299" s="19">
        <v>12</v>
      </c>
      <c r="B299" s="15">
        <v>1</v>
      </c>
    </row>
    <row r="300" spans="1:2" x14ac:dyDescent="0.3">
      <c r="A300" s="19">
        <v>24</v>
      </c>
      <c r="B300" s="15">
        <v>1</v>
      </c>
    </row>
    <row r="301" spans="1:2" x14ac:dyDescent="0.3">
      <c r="A301" s="19">
        <v>24</v>
      </c>
      <c r="B301" s="15">
        <v>1</v>
      </c>
    </row>
    <row r="302" spans="1:2" x14ac:dyDescent="0.3">
      <c r="A302" s="19">
        <v>8</v>
      </c>
      <c r="B302" s="15">
        <v>1</v>
      </c>
    </row>
    <row r="303" spans="1:2" x14ac:dyDescent="0.3">
      <c r="A303" s="19">
        <v>16</v>
      </c>
      <c r="B303" s="15">
        <v>1</v>
      </c>
    </row>
    <row r="304" spans="1:2" x14ac:dyDescent="0.3">
      <c r="A304" s="19">
        <v>16</v>
      </c>
      <c r="B304" s="15">
        <v>1</v>
      </c>
    </row>
    <row r="305" spans="1:2" x14ac:dyDescent="0.3">
      <c r="A305" s="19">
        <v>16</v>
      </c>
      <c r="B305" s="15">
        <v>1</v>
      </c>
    </row>
    <row r="306" spans="1:2" x14ac:dyDescent="0.3">
      <c r="A306" s="19">
        <v>16</v>
      </c>
      <c r="B306" s="15">
        <v>1</v>
      </c>
    </row>
    <row r="307" spans="1:2" x14ac:dyDescent="0.3">
      <c r="A307" s="19">
        <v>24</v>
      </c>
      <c r="B307" s="15">
        <v>1</v>
      </c>
    </row>
    <row r="308" spans="1:2" x14ac:dyDescent="0.3">
      <c r="A308" s="19">
        <v>12</v>
      </c>
      <c r="B308" s="15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3"/>
  <sheetViews>
    <sheetView topLeftCell="D8" workbookViewId="0">
      <selection activeCell="I30" sqref="I30"/>
    </sheetView>
  </sheetViews>
  <sheetFormatPr defaultRowHeight="14.4" x14ac:dyDescent="0.3"/>
  <cols>
    <col min="4" max="4" width="16.5546875" customWidth="1"/>
    <col min="5" max="5" width="17.5546875" customWidth="1"/>
  </cols>
  <sheetData>
    <row r="1" spans="1:13" x14ac:dyDescent="0.3">
      <c r="A1" s="21" t="s">
        <v>21</v>
      </c>
      <c r="B1" s="18" t="s">
        <v>22</v>
      </c>
      <c r="C1" s="23"/>
      <c r="D1" s="14" t="s">
        <v>34</v>
      </c>
      <c r="F1" s="16">
        <v>0</v>
      </c>
      <c r="G1" s="16">
        <v>1</v>
      </c>
      <c r="I1" s="1" t="s">
        <v>23</v>
      </c>
      <c r="J1" s="2"/>
      <c r="K1" s="2" t="s">
        <v>1</v>
      </c>
      <c r="L1" s="9" t="s">
        <v>30</v>
      </c>
      <c r="M1" s="2"/>
    </row>
    <row r="2" spans="1:13" x14ac:dyDescent="0.3">
      <c r="A2" s="19">
        <v>7</v>
      </c>
      <c r="B2" s="15">
        <v>1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1</v>
      </c>
      <c r="I3" s="3"/>
    </row>
    <row r="4" spans="1:13" x14ac:dyDescent="0.3">
      <c r="A4" s="19">
        <v>12</v>
      </c>
      <c r="B4" s="15">
        <v>1</v>
      </c>
      <c r="I4" s="3"/>
    </row>
    <row r="5" spans="1:13" x14ac:dyDescent="0.3">
      <c r="A5" s="19">
        <v>12</v>
      </c>
      <c r="B5" s="15">
        <v>1</v>
      </c>
      <c r="E5" s="12" t="s">
        <v>0</v>
      </c>
      <c r="F5" t="s">
        <v>19</v>
      </c>
    </row>
    <row r="6" spans="1:13" x14ac:dyDescent="0.3">
      <c r="A6" s="19">
        <v>16</v>
      </c>
      <c r="B6" s="15">
        <v>1</v>
      </c>
      <c r="E6" s="12" t="s">
        <v>17</v>
      </c>
      <c r="F6" t="s">
        <v>20</v>
      </c>
      <c r="I6" s="4"/>
    </row>
    <row r="7" spans="1:13" x14ac:dyDescent="0.3">
      <c r="A7" s="19">
        <v>24</v>
      </c>
      <c r="B7" s="15">
        <v>1</v>
      </c>
      <c r="I7" s="4"/>
    </row>
    <row r="8" spans="1:13" x14ac:dyDescent="0.3">
      <c r="A8" s="19">
        <v>24</v>
      </c>
      <c r="B8" s="15">
        <v>1</v>
      </c>
    </row>
    <row r="9" spans="1:13" x14ac:dyDescent="0.3">
      <c r="A9" s="19">
        <v>12</v>
      </c>
      <c r="B9" s="15">
        <v>1</v>
      </c>
      <c r="E9" s="5" t="s">
        <v>26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12</v>
      </c>
      <c r="B10" s="15">
        <v>1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24</v>
      </c>
      <c r="B11" s="15">
        <v>1</v>
      </c>
      <c r="E11" s="13" t="s">
        <v>3</v>
      </c>
      <c r="F11" s="8" t="s">
        <v>4</v>
      </c>
      <c r="G11" s="11">
        <f>216-92</f>
        <v>124</v>
      </c>
      <c r="H11" s="11">
        <v>0</v>
      </c>
      <c r="I11" s="5">
        <f>G11+H11</f>
        <v>124</v>
      </c>
      <c r="K11" s="5" t="s">
        <v>7</v>
      </c>
      <c r="L11" s="20">
        <f>I11+I12</f>
        <v>262</v>
      </c>
    </row>
    <row r="12" spans="1:13" x14ac:dyDescent="0.3">
      <c r="A12" s="19">
        <v>12</v>
      </c>
      <c r="B12" s="15">
        <v>1</v>
      </c>
      <c r="E12" s="13" t="s">
        <v>2</v>
      </c>
      <c r="F12" s="8" t="s">
        <v>5</v>
      </c>
      <c r="G12" s="12">
        <f>92+262-251</f>
        <v>103</v>
      </c>
      <c r="H12" s="12">
        <f>251-216</f>
        <v>35</v>
      </c>
      <c r="I12" s="5">
        <f>G12+H12</f>
        <v>138</v>
      </c>
    </row>
    <row r="13" spans="1:13" x14ac:dyDescent="0.3">
      <c r="A13" s="19">
        <v>12</v>
      </c>
      <c r="B13" s="15">
        <v>1</v>
      </c>
      <c r="E13" s="5" t="s">
        <v>6</v>
      </c>
      <c r="F13" s="5"/>
      <c r="G13" s="5">
        <f>G11+G12</f>
        <v>227</v>
      </c>
      <c r="H13" s="5">
        <f>H11+H12</f>
        <v>35</v>
      </c>
      <c r="I13" s="5"/>
    </row>
    <row r="14" spans="1:13" x14ac:dyDescent="0.3">
      <c r="A14" s="19">
        <v>24</v>
      </c>
      <c r="B14" s="15">
        <v>1</v>
      </c>
    </row>
    <row r="15" spans="1:13" x14ac:dyDescent="0.3">
      <c r="A15" s="19">
        <v>24</v>
      </c>
      <c r="B15" s="15">
        <v>1</v>
      </c>
      <c r="G15" s="5" t="s">
        <v>7</v>
      </c>
      <c r="H15" s="5">
        <f>G13+H13</f>
        <v>262</v>
      </c>
    </row>
    <row r="16" spans="1:13" x14ac:dyDescent="0.3">
      <c r="A16" s="19">
        <v>16</v>
      </c>
      <c r="B16" s="15">
        <v>1</v>
      </c>
    </row>
    <row r="17" spans="1:16" x14ac:dyDescent="0.3">
      <c r="A17" s="19">
        <v>16</v>
      </c>
      <c r="B17" s="15">
        <v>1</v>
      </c>
      <c r="D17" s="10"/>
      <c r="E17" s="11" t="s">
        <v>12</v>
      </c>
      <c r="F17" s="5">
        <f>G11/(G11+H11)</f>
        <v>1</v>
      </c>
    </row>
    <row r="18" spans="1:16" x14ac:dyDescent="0.3">
      <c r="A18" s="19">
        <v>16</v>
      </c>
      <c r="B18" s="15">
        <v>1</v>
      </c>
      <c r="E18" s="11" t="s">
        <v>8</v>
      </c>
      <c r="F18" s="5">
        <f>H12/(G12+H12)</f>
        <v>0.25362318840579712</v>
      </c>
    </row>
    <row r="19" spans="1:16" x14ac:dyDescent="0.3">
      <c r="A19" s="19">
        <v>16</v>
      </c>
      <c r="B19" s="15">
        <v>1</v>
      </c>
      <c r="E19" s="11" t="s">
        <v>9</v>
      </c>
      <c r="F19" s="5">
        <f>G11/G13</f>
        <v>0.54625550660792954</v>
      </c>
    </row>
    <row r="20" spans="1:16" x14ac:dyDescent="0.3">
      <c r="A20" s="19">
        <v>16</v>
      </c>
      <c r="B20" s="15">
        <v>1</v>
      </c>
      <c r="E20" s="11" t="s">
        <v>10</v>
      </c>
      <c r="F20" s="5">
        <f>(G11+H12)/L11</f>
        <v>0.60687022900763354</v>
      </c>
    </row>
    <row r="21" spans="1:16" x14ac:dyDescent="0.3">
      <c r="A21" s="19">
        <v>16</v>
      </c>
      <c r="B21" s="15">
        <v>1</v>
      </c>
      <c r="E21" s="11" t="s">
        <v>11</v>
      </c>
      <c r="F21" s="5">
        <f>2*(1/(1/F17+1/F19))</f>
        <v>0.70655270655270652</v>
      </c>
    </row>
    <row r="22" spans="1:16" x14ac:dyDescent="0.3">
      <c r="A22" s="19">
        <v>16</v>
      </c>
      <c r="B22" s="15">
        <v>1</v>
      </c>
      <c r="P22" t="s">
        <v>35</v>
      </c>
    </row>
    <row r="23" spans="1:16" x14ac:dyDescent="0.3">
      <c r="A23" s="19">
        <v>16</v>
      </c>
      <c r="B23" s="15">
        <v>1</v>
      </c>
      <c r="L23" t="s">
        <v>33</v>
      </c>
    </row>
    <row r="24" spans="1:16" x14ac:dyDescent="0.3">
      <c r="A24" s="19">
        <v>12</v>
      </c>
      <c r="B24" s="15">
        <v>1</v>
      </c>
      <c r="E24" s="22" t="s">
        <v>13</v>
      </c>
      <c r="F24" t="s">
        <v>18</v>
      </c>
      <c r="L24">
        <v>92</v>
      </c>
      <c r="M24">
        <v>216</v>
      </c>
    </row>
    <row r="25" spans="1:16" x14ac:dyDescent="0.3">
      <c r="A25" s="19">
        <v>24</v>
      </c>
      <c r="B25" s="15">
        <v>1</v>
      </c>
    </row>
    <row r="26" spans="1:16" x14ac:dyDescent="0.3">
      <c r="A26" s="19">
        <v>24</v>
      </c>
      <c r="B26" s="15">
        <v>1</v>
      </c>
    </row>
    <row r="27" spans="1:16" x14ac:dyDescent="0.3">
      <c r="A27" s="19">
        <v>16</v>
      </c>
      <c r="B27" s="15">
        <v>1</v>
      </c>
    </row>
    <row r="28" spans="1:16" x14ac:dyDescent="0.3">
      <c r="A28" s="19">
        <v>8</v>
      </c>
      <c r="B28" s="15">
        <v>1</v>
      </c>
    </row>
    <row r="29" spans="1:16" x14ac:dyDescent="0.3">
      <c r="A29" s="19">
        <v>16</v>
      </c>
      <c r="B29" s="15">
        <v>1</v>
      </c>
    </row>
    <row r="30" spans="1:16" x14ac:dyDescent="0.3">
      <c r="A30" s="19">
        <v>16</v>
      </c>
      <c r="B30" s="15">
        <v>1</v>
      </c>
    </row>
    <row r="31" spans="1:16" x14ac:dyDescent="0.3">
      <c r="A31" s="19">
        <v>12</v>
      </c>
      <c r="B31" s="15">
        <v>1</v>
      </c>
    </row>
    <row r="32" spans="1:16" x14ac:dyDescent="0.3">
      <c r="A32" s="19">
        <v>12</v>
      </c>
      <c r="B32" s="15">
        <v>1</v>
      </c>
    </row>
    <row r="33" spans="1:2" x14ac:dyDescent="0.3">
      <c r="A33" s="19">
        <v>16</v>
      </c>
      <c r="B33" s="15">
        <v>1</v>
      </c>
    </row>
    <row r="34" spans="1:2" x14ac:dyDescent="0.3">
      <c r="A34" s="19">
        <v>24</v>
      </c>
      <c r="B34" s="15">
        <v>1</v>
      </c>
    </row>
    <row r="35" spans="1:2" x14ac:dyDescent="0.3">
      <c r="A35" s="19">
        <v>24</v>
      </c>
      <c r="B35" s="15">
        <v>1</v>
      </c>
    </row>
    <row r="36" spans="1:2" x14ac:dyDescent="0.3">
      <c r="A36" s="19">
        <v>24</v>
      </c>
      <c r="B36" s="15">
        <v>1</v>
      </c>
    </row>
    <row r="37" spans="1:2" x14ac:dyDescent="0.3">
      <c r="A37" s="19">
        <v>24</v>
      </c>
      <c r="B37" s="15">
        <v>1</v>
      </c>
    </row>
    <row r="38" spans="1:2" x14ac:dyDescent="0.3">
      <c r="A38" s="19">
        <v>37.367000579833899</v>
      </c>
      <c r="B38" s="15">
        <v>1</v>
      </c>
    </row>
    <row r="39" spans="1:2" x14ac:dyDescent="0.3">
      <c r="A39" s="19">
        <v>24</v>
      </c>
      <c r="B39" s="15">
        <v>1</v>
      </c>
    </row>
    <row r="40" spans="1:2" x14ac:dyDescent="0.3">
      <c r="A40" s="19">
        <v>24</v>
      </c>
      <c r="B40" s="15">
        <v>1</v>
      </c>
    </row>
    <row r="41" spans="1:2" x14ac:dyDescent="0.3">
      <c r="A41" s="19">
        <v>24</v>
      </c>
      <c r="B41" s="15">
        <v>1</v>
      </c>
    </row>
    <row r="42" spans="1:2" x14ac:dyDescent="0.3">
      <c r="A42" s="19">
        <v>24</v>
      </c>
      <c r="B42" s="15">
        <v>1</v>
      </c>
    </row>
    <row r="43" spans="1:2" x14ac:dyDescent="0.3">
      <c r="A43" s="19">
        <v>24</v>
      </c>
      <c r="B43" s="15">
        <v>1</v>
      </c>
    </row>
    <row r="44" spans="1:2" x14ac:dyDescent="0.3">
      <c r="A44" s="19">
        <v>24</v>
      </c>
      <c r="B44" s="15">
        <v>1</v>
      </c>
    </row>
    <row r="45" spans="1:2" x14ac:dyDescent="0.3">
      <c r="A45" s="19">
        <v>24</v>
      </c>
      <c r="B45" s="15">
        <v>1</v>
      </c>
    </row>
    <row r="46" spans="1:2" x14ac:dyDescent="0.3">
      <c r="A46" s="19">
        <v>32</v>
      </c>
      <c r="B46" s="15">
        <v>1</v>
      </c>
    </row>
    <row r="47" spans="1:2" x14ac:dyDescent="0.3">
      <c r="A47" s="19">
        <v>32</v>
      </c>
      <c r="B47" s="15">
        <v>1</v>
      </c>
    </row>
    <row r="48" spans="1:2" x14ac:dyDescent="0.3">
      <c r="A48" s="19">
        <v>32</v>
      </c>
      <c r="B48" s="15">
        <v>1</v>
      </c>
    </row>
    <row r="49" spans="1:18" x14ac:dyDescent="0.3">
      <c r="A49" s="19">
        <v>24</v>
      </c>
      <c r="B49" s="15">
        <v>1</v>
      </c>
    </row>
    <row r="50" spans="1:18" x14ac:dyDescent="0.3">
      <c r="A50" s="19">
        <v>24</v>
      </c>
      <c r="B50" s="15">
        <v>1</v>
      </c>
    </row>
    <row r="51" spans="1:18" x14ac:dyDescent="0.3">
      <c r="A51" s="19">
        <v>24</v>
      </c>
      <c r="B51" s="15">
        <v>1</v>
      </c>
    </row>
    <row r="52" spans="1:18" x14ac:dyDescent="0.3">
      <c r="A52" s="19">
        <v>32</v>
      </c>
      <c r="B52" s="15">
        <v>1</v>
      </c>
    </row>
    <row r="53" spans="1:18" x14ac:dyDescent="0.3">
      <c r="A53" s="19">
        <v>24</v>
      </c>
      <c r="B53" s="15">
        <v>1</v>
      </c>
    </row>
    <row r="54" spans="1:18" x14ac:dyDescent="0.3">
      <c r="A54" s="19">
        <v>24</v>
      </c>
      <c r="B54" s="15">
        <v>1</v>
      </c>
    </row>
    <row r="55" spans="1:18" x14ac:dyDescent="0.3">
      <c r="A55" s="19">
        <v>24</v>
      </c>
      <c r="B55" s="15">
        <v>1</v>
      </c>
    </row>
    <row r="56" spans="1:18" x14ac:dyDescent="0.3">
      <c r="A56" s="19">
        <v>24</v>
      </c>
      <c r="B56" s="15">
        <v>1</v>
      </c>
    </row>
    <row r="57" spans="1:18" x14ac:dyDescent="0.3">
      <c r="A57" s="19">
        <v>24</v>
      </c>
      <c r="B57" s="15">
        <v>1</v>
      </c>
    </row>
    <row r="58" spans="1:18" x14ac:dyDescent="0.3">
      <c r="A58" s="19">
        <v>12</v>
      </c>
      <c r="B58" s="15">
        <v>1</v>
      </c>
    </row>
    <row r="59" spans="1:18" x14ac:dyDescent="0.3">
      <c r="A59" s="19">
        <v>24</v>
      </c>
      <c r="B59" s="15">
        <v>1</v>
      </c>
    </row>
    <row r="60" spans="1:18" x14ac:dyDescent="0.3">
      <c r="A60" s="19">
        <v>24</v>
      </c>
      <c r="B60" s="15">
        <v>1</v>
      </c>
      <c r="N60">
        <v>67</v>
      </c>
      <c r="R60">
        <v>215</v>
      </c>
    </row>
    <row r="61" spans="1:18" x14ac:dyDescent="0.3">
      <c r="A61" s="19">
        <v>24</v>
      </c>
      <c r="B61" s="15">
        <v>1</v>
      </c>
    </row>
    <row r="62" spans="1:18" x14ac:dyDescent="0.3">
      <c r="A62" s="19">
        <v>16</v>
      </c>
      <c r="B62" s="15">
        <v>1</v>
      </c>
    </row>
    <row r="63" spans="1:18" x14ac:dyDescent="0.3">
      <c r="A63" s="19">
        <v>16</v>
      </c>
      <c r="B63" s="15">
        <v>1</v>
      </c>
    </row>
    <row r="64" spans="1:18" x14ac:dyDescent="0.3">
      <c r="A64">
        <v>16</v>
      </c>
      <c r="B64">
        <v>1</v>
      </c>
    </row>
    <row r="65" spans="1:2" x14ac:dyDescent="0.3">
      <c r="A65">
        <v>16</v>
      </c>
      <c r="B65">
        <v>1</v>
      </c>
    </row>
    <row r="66" spans="1:2" x14ac:dyDescent="0.3">
      <c r="A66">
        <v>24</v>
      </c>
      <c r="B66">
        <v>1</v>
      </c>
    </row>
    <row r="67" spans="1:2" x14ac:dyDescent="0.3">
      <c r="A67">
        <v>24</v>
      </c>
      <c r="B67">
        <v>1</v>
      </c>
    </row>
    <row r="68" spans="1:2" x14ac:dyDescent="0.3">
      <c r="A68">
        <v>16</v>
      </c>
      <c r="B68">
        <v>1</v>
      </c>
    </row>
    <row r="69" spans="1:2" x14ac:dyDescent="0.3">
      <c r="A69">
        <v>16</v>
      </c>
      <c r="B69">
        <v>1</v>
      </c>
    </row>
    <row r="70" spans="1:2" x14ac:dyDescent="0.3">
      <c r="A70">
        <v>16</v>
      </c>
      <c r="B70">
        <v>1</v>
      </c>
    </row>
    <row r="71" spans="1:2" x14ac:dyDescent="0.3">
      <c r="A71">
        <v>12</v>
      </c>
      <c r="B71">
        <v>1</v>
      </c>
    </row>
    <row r="72" spans="1:2" x14ac:dyDescent="0.3">
      <c r="A72">
        <v>16</v>
      </c>
      <c r="B72">
        <v>1</v>
      </c>
    </row>
    <row r="73" spans="1:2" x14ac:dyDescent="0.3">
      <c r="A73">
        <v>12</v>
      </c>
      <c r="B73">
        <v>1</v>
      </c>
    </row>
    <row r="74" spans="1:2" x14ac:dyDescent="0.3">
      <c r="A74">
        <v>16</v>
      </c>
      <c r="B74">
        <v>1</v>
      </c>
    </row>
    <row r="75" spans="1:2" x14ac:dyDescent="0.3">
      <c r="A75">
        <v>16</v>
      </c>
      <c r="B75">
        <v>1</v>
      </c>
    </row>
    <row r="76" spans="1:2" x14ac:dyDescent="0.3">
      <c r="A76">
        <v>16</v>
      </c>
      <c r="B76">
        <v>1</v>
      </c>
    </row>
    <row r="77" spans="1:2" x14ac:dyDescent="0.3">
      <c r="A77">
        <v>16</v>
      </c>
      <c r="B77">
        <v>1</v>
      </c>
    </row>
    <row r="78" spans="1:2" x14ac:dyDescent="0.3">
      <c r="A78">
        <v>12</v>
      </c>
      <c r="B78">
        <v>1</v>
      </c>
    </row>
    <row r="79" spans="1:2" x14ac:dyDescent="0.3">
      <c r="A79">
        <v>16</v>
      </c>
      <c r="B79">
        <v>1</v>
      </c>
    </row>
    <row r="80" spans="1:2" x14ac:dyDescent="0.3">
      <c r="A80">
        <v>16</v>
      </c>
      <c r="B80">
        <v>1</v>
      </c>
    </row>
    <row r="81" spans="1:2" x14ac:dyDescent="0.3">
      <c r="A81">
        <v>24</v>
      </c>
      <c r="B81">
        <v>1</v>
      </c>
    </row>
    <row r="82" spans="1:2" x14ac:dyDescent="0.3">
      <c r="A82">
        <v>12</v>
      </c>
      <c r="B82">
        <v>1</v>
      </c>
    </row>
    <row r="83" spans="1:2" x14ac:dyDescent="0.3">
      <c r="A83">
        <v>24</v>
      </c>
      <c r="B83">
        <v>1</v>
      </c>
    </row>
    <row r="84" spans="1:2" x14ac:dyDescent="0.3">
      <c r="A84">
        <v>8</v>
      </c>
      <c r="B84">
        <v>1</v>
      </c>
    </row>
    <row r="85" spans="1:2" x14ac:dyDescent="0.3">
      <c r="A85">
        <v>8</v>
      </c>
      <c r="B85">
        <v>1</v>
      </c>
    </row>
    <row r="86" spans="1:2" x14ac:dyDescent="0.3">
      <c r="A86">
        <v>16</v>
      </c>
      <c r="B86">
        <v>1</v>
      </c>
    </row>
    <row r="87" spans="1:2" x14ac:dyDescent="0.3">
      <c r="A87">
        <v>16</v>
      </c>
      <c r="B87">
        <v>1</v>
      </c>
    </row>
    <row r="88" spans="1:2" x14ac:dyDescent="0.3">
      <c r="A88">
        <v>16</v>
      </c>
      <c r="B88">
        <v>1</v>
      </c>
    </row>
    <row r="89" spans="1:2" x14ac:dyDescent="0.3">
      <c r="A89">
        <v>16</v>
      </c>
      <c r="B89">
        <v>1</v>
      </c>
    </row>
    <row r="90" spans="1:2" x14ac:dyDescent="0.3">
      <c r="A90">
        <v>12</v>
      </c>
      <c r="B90">
        <v>1</v>
      </c>
    </row>
    <row r="91" spans="1:2" x14ac:dyDescent="0.3">
      <c r="A91">
        <v>12</v>
      </c>
      <c r="B91">
        <v>1</v>
      </c>
    </row>
    <row r="92" spans="1:2" x14ac:dyDescent="0.3">
      <c r="A92">
        <v>12</v>
      </c>
      <c r="B92">
        <v>1</v>
      </c>
    </row>
    <row r="93" spans="1:2" x14ac:dyDescent="0.3">
      <c r="A93">
        <v>24</v>
      </c>
      <c r="B93">
        <v>1</v>
      </c>
    </row>
    <row r="94" spans="1:2" x14ac:dyDescent="0.3">
      <c r="A94">
        <v>32</v>
      </c>
      <c r="B94">
        <v>1</v>
      </c>
    </row>
    <row r="95" spans="1:2" x14ac:dyDescent="0.3">
      <c r="A95">
        <v>32</v>
      </c>
      <c r="B95">
        <v>1</v>
      </c>
    </row>
    <row r="96" spans="1:2" x14ac:dyDescent="0.3">
      <c r="A96">
        <v>24</v>
      </c>
      <c r="B96">
        <v>1</v>
      </c>
    </row>
    <row r="97" spans="1:2" x14ac:dyDescent="0.3">
      <c r="A97">
        <v>32</v>
      </c>
      <c r="B97">
        <v>1</v>
      </c>
    </row>
    <row r="98" spans="1:2" x14ac:dyDescent="0.3">
      <c r="A98">
        <v>48</v>
      </c>
      <c r="B98">
        <v>1</v>
      </c>
    </row>
    <row r="99" spans="1:2" x14ac:dyDescent="0.3">
      <c r="A99">
        <v>48</v>
      </c>
      <c r="B99">
        <v>1</v>
      </c>
    </row>
    <row r="100" spans="1:2" x14ac:dyDescent="0.3">
      <c r="A100">
        <v>48</v>
      </c>
      <c r="B100">
        <v>1</v>
      </c>
    </row>
    <row r="101" spans="1:2" x14ac:dyDescent="0.3">
      <c r="A101">
        <v>48</v>
      </c>
      <c r="B101">
        <v>1</v>
      </c>
    </row>
    <row r="102" spans="1:2" x14ac:dyDescent="0.3">
      <c r="A102">
        <v>16</v>
      </c>
      <c r="B102">
        <v>1</v>
      </c>
    </row>
    <row r="103" spans="1:2" x14ac:dyDescent="0.3">
      <c r="A103">
        <v>32</v>
      </c>
      <c r="B103">
        <v>1</v>
      </c>
    </row>
    <row r="104" spans="1:2" x14ac:dyDescent="0.3">
      <c r="A104">
        <v>16</v>
      </c>
      <c r="B104">
        <v>1</v>
      </c>
    </row>
    <row r="105" spans="1:2" x14ac:dyDescent="0.3">
      <c r="A105">
        <v>20.6079998016357</v>
      </c>
      <c r="B105">
        <v>1</v>
      </c>
    </row>
    <row r="106" spans="1:2" x14ac:dyDescent="0.3">
      <c r="A106">
        <v>21.724000930786101</v>
      </c>
      <c r="B106">
        <v>1</v>
      </c>
    </row>
    <row r="107" spans="1:2" x14ac:dyDescent="0.3">
      <c r="A107">
        <v>21.761999130248999</v>
      </c>
      <c r="B107">
        <v>1</v>
      </c>
    </row>
    <row r="108" spans="1:2" x14ac:dyDescent="0.3">
      <c r="A108">
        <v>20.5559997558593</v>
      </c>
      <c r="B108">
        <v>1</v>
      </c>
    </row>
    <row r="109" spans="1:2" x14ac:dyDescent="0.3">
      <c r="A109">
        <v>20.4930000305175</v>
      </c>
      <c r="B109">
        <v>1</v>
      </c>
    </row>
    <row r="110" spans="1:2" x14ac:dyDescent="0.3">
      <c r="A110">
        <v>20.606000900268501</v>
      </c>
      <c r="B110">
        <v>1</v>
      </c>
    </row>
    <row r="111" spans="1:2" x14ac:dyDescent="0.3">
      <c r="A111">
        <v>20.315000534057599</v>
      </c>
      <c r="B111">
        <v>1</v>
      </c>
    </row>
    <row r="112" spans="1:2" x14ac:dyDescent="0.3">
      <c r="A112">
        <v>20.396999359130799</v>
      </c>
      <c r="B112">
        <v>1</v>
      </c>
    </row>
    <row r="113" spans="1:2" x14ac:dyDescent="0.3">
      <c r="A113">
        <v>19.947999954223601</v>
      </c>
      <c r="B113">
        <v>1</v>
      </c>
    </row>
    <row r="114" spans="1:2" x14ac:dyDescent="0.3">
      <c r="A114">
        <v>19.943000793456999</v>
      </c>
      <c r="B114">
        <v>1</v>
      </c>
    </row>
    <row r="115" spans="1:2" x14ac:dyDescent="0.3">
      <c r="A115">
        <v>19.461000442504801</v>
      </c>
      <c r="B115">
        <v>1</v>
      </c>
    </row>
    <row r="116" spans="1:2" x14ac:dyDescent="0.3">
      <c r="A116">
        <v>21.966999053955</v>
      </c>
      <c r="B116">
        <v>1</v>
      </c>
    </row>
    <row r="117" spans="1:2" x14ac:dyDescent="0.3">
      <c r="A117">
        <v>19.496999740600501</v>
      </c>
      <c r="B117">
        <v>1</v>
      </c>
    </row>
    <row r="118" spans="1:2" x14ac:dyDescent="0.3">
      <c r="A118">
        <v>20.589000701904201</v>
      </c>
      <c r="B118">
        <v>1</v>
      </c>
    </row>
    <row r="119" spans="1:2" x14ac:dyDescent="0.3">
      <c r="A119">
        <v>20.5620002746582</v>
      </c>
      <c r="B119">
        <v>1</v>
      </c>
    </row>
    <row r="120" spans="1:2" x14ac:dyDescent="0.3">
      <c r="A120">
        <v>19.500999450683501</v>
      </c>
      <c r="B120">
        <v>1</v>
      </c>
    </row>
    <row r="121" spans="1:2" x14ac:dyDescent="0.3">
      <c r="A121">
        <v>19.489000320434499</v>
      </c>
      <c r="B121">
        <v>1</v>
      </c>
    </row>
    <row r="122" spans="1:2" x14ac:dyDescent="0.3">
      <c r="A122">
        <v>19.500999450683501</v>
      </c>
      <c r="B122">
        <v>1</v>
      </c>
    </row>
    <row r="123" spans="1:2" x14ac:dyDescent="0.3">
      <c r="A123">
        <v>20.551000595092699</v>
      </c>
      <c r="B123">
        <v>1</v>
      </c>
    </row>
    <row r="124" spans="1:2" x14ac:dyDescent="0.3">
      <c r="A124">
        <v>23.158000946044901</v>
      </c>
      <c r="B124">
        <v>1</v>
      </c>
    </row>
    <row r="125" spans="1:2" x14ac:dyDescent="0.3">
      <c r="A125">
        <v>20.584999084472599</v>
      </c>
      <c r="B125">
        <v>1</v>
      </c>
    </row>
    <row r="126" spans="1:2" x14ac:dyDescent="0.3">
      <c r="A126">
        <v>19.452999114990199</v>
      </c>
      <c r="B126">
        <v>1</v>
      </c>
    </row>
    <row r="127" spans="1:2" x14ac:dyDescent="0.3">
      <c r="A127">
        <v>19.4570007324218</v>
      </c>
      <c r="B127">
        <v>1</v>
      </c>
    </row>
    <row r="128" spans="1:2" x14ac:dyDescent="0.3">
      <c r="A128">
        <v>21.073999404907202</v>
      </c>
      <c r="B128">
        <v>1</v>
      </c>
    </row>
    <row r="129" spans="1:2" x14ac:dyDescent="0.3">
      <c r="A129">
        <v>21.110000610351499</v>
      </c>
      <c r="B129">
        <v>1</v>
      </c>
    </row>
    <row r="130" spans="1:2" x14ac:dyDescent="0.3">
      <c r="A130">
        <v>21.132999420166001</v>
      </c>
      <c r="B130">
        <v>1</v>
      </c>
    </row>
    <row r="131" spans="1:2" x14ac:dyDescent="0.3">
      <c r="A131">
        <v>19.4699993133544</v>
      </c>
      <c r="B131">
        <v>1</v>
      </c>
    </row>
    <row r="132" spans="1:2" x14ac:dyDescent="0.3">
      <c r="A132">
        <v>19.427999496459901</v>
      </c>
      <c r="B132">
        <v>1</v>
      </c>
    </row>
    <row r="133" spans="1:2" x14ac:dyDescent="0.3">
      <c r="A133">
        <v>19.711000442504801</v>
      </c>
      <c r="B133">
        <v>1</v>
      </c>
    </row>
    <row r="134" spans="1:2" x14ac:dyDescent="0.3">
      <c r="A134">
        <v>19.475999832153299</v>
      </c>
      <c r="B134">
        <v>1</v>
      </c>
    </row>
    <row r="135" spans="1:2" x14ac:dyDescent="0.3">
      <c r="A135">
        <v>19.445999145507798</v>
      </c>
      <c r="B135">
        <v>1</v>
      </c>
    </row>
    <row r="136" spans="1:2" x14ac:dyDescent="0.3">
      <c r="A136">
        <v>19.406999588012599</v>
      </c>
      <c r="B136">
        <v>1</v>
      </c>
    </row>
    <row r="137" spans="1:2" x14ac:dyDescent="0.3">
      <c r="A137">
        <v>20.0030002593994</v>
      </c>
      <c r="B137">
        <v>1</v>
      </c>
    </row>
    <row r="138" spans="1:2" x14ac:dyDescent="0.3">
      <c r="A138">
        <v>21.1340007781982</v>
      </c>
      <c r="B138">
        <v>1</v>
      </c>
    </row>
    <row r="139" spans="1:2" x14ac:dyDescent="0.3">
      <c r="A139">
        <v>21.204000473022401</v>
      </c>
      <c r="B139">
        <v>1</v>
      </c>
    </row>
    <row r="140" spans="1:2" x14ac:dyDescent="0.3">
      <c r="A140">
        <v>20.329000473022401</v>
      </c>
      <c r="B140">
        <v>1</v>
      </c>
    </row>
    <row r="141" spans="1:2" x14ac:dyDescent="0.3">
      <c r="A141">
        <v>20.121999740600501</v>
      </c>
      <c r="B141">
        <v>1</v>
      </c>
    </row>
    <row r="142" spans="1:2" x14ac:dyDescent="0.3">
      <c r="A142">
        <v>48</v>
      </c>
      <c r="B142">
        <v>1</v>
      </c>
    </row>
    <row r="143" spans="1:2" x14ac:dyDescent="0.3">
      <c r="A143">
        <v>48</v>
      </c>
      <c r="B143">
        <v>1</v>
      </c>
    </row>
    <row r="144" spans="1:2" x14ac:dyDescent="0.3">
      <c r="A144">
        <v>48</v>
      </c>
      <c r="B144">
        <v>1</v>
      </c>
    </row>
    <row r="145" spans="1:2" x14ac:dyDescent="0.3">
      <c r="A145">
        <v>48</v>
      </c>
      <c r="B145">
        <v>1</v>
      </c>
    </row>
    <row r="146" spans="1:2" x14ac:dyDescent="0.3">
      <c r="A146">
        <v>32</v>
      </c>
      <c r="B146">
        <v>1</v>
      </c>
    </row>
    <row r="147" spans="1:2" x14ac:dyDescent="0.3">
      <c r="A147">
        <v>32</v>
      </c>
      <c r="B147">
        <v>1</v>
      </c>
    </row>
    <row r="148" spans="1:2" x14ac:dyDescent="0.3">
      <c r="A148">
        <v>32</v>
      </c>
      <c r="B148">
        <v>1</v>
      </c>
    </row>
    <row r="149" spans="1:2" x14ac:dyDescent="0.3">
      <c r="A149">
        <v>32</v>
      </c>
      <c r="B149">
        <v>1</v>
      </c>
    </row>
    <row r="150" spans="1:2" x14ac:dyDescent="0.3">
      <c r="A150">
        <v>32</v>
      </c>
      <c r="B150">
        <v>1</v>
      </c>
    </row>
    <row r="151" spans="1:2" x14ac:dyDescent="0.3">
      <c r="A151">
        <v>32</v>
      </c>
      <c r="B151">
        <v>1</v>
      </c>
    </row>
    <row r="152" spans="1:2" x14ac:dyDescent="0.3">
      <c r="A152">
        <v>32</v>
      </c>
      <c r="B152">
        <v>1</v>
      </c>
    </row>
    <row r="153" spans="1:2" x14ac:dyDescent="0.3">
      <c r="A153">
        <v>32</v>
      </c>
      <c r="B153">
        <v>1</v>
      </c>
    </row>
    <row r="154" spans="1:2" x14ac:dyDescent="0.3">
      <c r="A154">
        <v>24</v>
      </c>
      <c r="B154">
        <v>1</v>
      </c>
    </row>
    <row r="155" spans="1:2" x14ac:dyDescent="0.3">
      <c r="A155">
        <v>24</v>
      </c>
      <c r="B155">
        <v>1</v>
      </c>
    </row>
    <row r="156" spans="1:2" x14ac:dyDescent="0.3">
      <c r="A156">
        <v>24</v>
      </c>
      <c r="B156">
        <v>1</v>
      </c>
    </row>
    <row r="157" spans="1:2" x14ac:dyDescent="0.3">
      <c r="A157">
        <v>24</v>
      </c>
      <c r="B157">
        <v>1</v>
      </c>
    </row>
    <row r="158" spans="1:2" x14ac:dyDescent="0.3">
      <c r="A158">
        <v>24</v>
      </c>
      <c r="B158">
        <v>1</v>
      </c>
    </row>
    <row r="159" spans="1:2" x14ac:dyDescent="0.3">
      <c r="A159">
        <v>24</v>
      </c>
      <c r="B159">
        <v>1</v>
      </c>
    </row>
    <row r="160" spans="1:2" x14ac:dyDescent="0.3">
      <c r="A160">
        <v>24</v>
      </c>
      <c r="B160">
        <v>1</v>
      </c>
    </row>
    <row r="161" spans="1:2" x14ac:dyDescent="0.3">
      <c r="A161">
        <v>24</v>
      </c>
      <c r="B161">
        <v>1</v>
      </c>
    </row>
    <row r="162" spans="1:2" x14ac:dyDescent="0.3">
      <c r="A162">
        <v>24</v>
      </c>
      <c r="B162">
        <v>1</v>
      </c>
    </row>
    <row r="163" spans="1:2" x14ac:dyDescent="0.3">
      <c r="A163">
        <v>24</v>
      </c>
      <c r="B163">
        <v>1</v>
      </c>
    </row>
    <row r="164" spans="1:2" x14ac:dyDescent="0.3">
      <c r="A164">
        <v>24</v>
      </c>
      <c r="B164">
        <v>1</v>
      </c>
    </row>
    <row r="165" spans="1:2" x14ac:dyDescent="0.3">
      <c r="A165">
        <v>24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24</v>
      </c>
      <c r="B167">
        <v>1</v>
      </c>
    </row>
    <row r="168" spans="1:2" x14ac:dyDescent="0.3">
      <c r="A168">
        <v>24</v>
      </c>
      <c r="B168">
        <v>1</v>
      </c>
    </row>
    <row r="169" spans="1:2" x14ac:dyDescent="0.3">
      <c r="A169">
        <v>24</v>
      </c>
      <c r="B169">
        <v>1</v>
      </c>
    </row>
    <row r="170" spans="1:2" x14ac:dyDescent="0.3">
      <c r="A170">
        <v>24</v>
      </c>
      <c r="B170">
        <v>1</v>
      </c>
    </row>
    <row r="171" spans="1:2" x14ac:dyDescent="0.3">
      <c r="A171">
        <v>24</v>
      </c>
      <c r="B171">
        <v>1</v>
      </c>
    </row>
    <row r="172" spans="1:2" x14ac:dyDescent="0.3">
      <c r="A172">
        <v>24</v>
      </c>
      <c r="B172">
        <v>1</v>
      </c>
    </row>
    <row r="173" spans="1:2" x14ac:dyDescent="0.3">
      <c r="A173">
        <v>26.320999145507798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24</v>
      </c>
      <c r="B176">
        <v>1</v>
      </c>
    </row>
    <row r="177" spans="1:2" x14ac:dyDescent="0.3">
      <c r="A177">
        <v>24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24</v>
      </c>
      <c r="B179">
        <v>1</v>
      </c>
    </row>
    <row r="180" spans="1:2" x14ac:dyDescent="0.3">
      <c r="A180">
        <v>21.5459995269775</v>
      </c>
      <c r="B180">
        <v>1</v>
      </c>
    </row>
    <row r="181" spans="1:2" x14ac:dyDescent="0.3">
      <c r="A181">
        <v>21.979000091552699</v>
      </c>
      <c r="B181">
        <v>1</v>
      </c>
    </row>
    <row r="182" spans="1:2" x14ac:dyDescent="0.3">
      <c r="A182">
        <v>19.561000823974599</v>
      </c>
      <c r="B182">
        <v>1</v>
      </c>
    </row>
    <row r="183" spans="1:2" x14ac:dyDescent="0.3">
      <c r="A183">
        <v>23.068000793456999</v>
      </c>
      <c r="B183">
        <v>1</v>
      </c>
    </row>
    <row r="184" spans="1:2" x14ac:dyDescent="0.3">
      <c r="A184">
        <v>26.829999923706001</v>
      </c>
      <c r="B184">
        <v>1</v>
      </c>
    </row>
    <row r="185" spans="1:2" x14ac:dyDescent="0.3">
      <c r="A185">
        <v>25.280000686645501</v>
      </c>
      <c r="B185">
        <v>1</v>
      </c>
    </row>
    <row r="186" spans="1:2" x14ac:dyDescent="0.3">
      <c r="A186">
        <v>21.715000152587798</v>
      </c>
      <c r="B186">
        <v>1</v>
      </c>
    </row>
    <row r="187" spans="1:2" x14ac:dyDescent="0.3">
      <c r="A187">
        <v>20.099000930786101</v>
      </c>
      <c r="B187">
        <v>1</v>
      </c>
    </row>
    <row r="188" spans="1:2" x14ac:dyDescent="0.3">
      <c r="A188">
        <v>21.097999572753899</v>
      </c>
      <c r="B188">
        <v>1</v>
      </c>
    </row>
    <row r="189" spans="1:2" x14ac:dyDescent="0.3">
      <c r="A189">
        <v>20.239000320434499</v>
      </c>
      <c r="B189">
        <v>1</v>
      </c>
    </row>
    <row r="190" spans="1:2" x14ac:dyDescent="0.3">
      <c r="A190">
        <v>19.701000213623001</v>
      </c>
      <c r="B190">
        <v>1</v>
      </c>
    </row>
    <row r="191" spans="1:2" x14ac:dyDescent="0.3">
      <c r="A191">
        <v>24</v>
      </c>
      <c r="B191">
        <v>1</v>
      </c>
    </row>
    <row r="192" spans="1:2" x14ac:dyDescent="0.3">
      <c r="A192">
        <v>24</v>
      </c>
      <c r="B192">
        <v>1</v>
      </c>
    </row>
    <row r="193" spans="1:2" x14ac:dyDescent="0.3">
      <c r="A193">
        <v>16</v>
      </c>
      <c r="B193">
        <v>1</v>
      </c>
    </row>
    <row r="194" spans="1:2" x14ac:dyDescent="0.3">
      <c r="A194">
        <v>16</v>
      </c>
      <c r="B194">
        <v>1</v>
      </c>
    </row>
    <row r="195" spans="1:2" x14ac:dyDescent="0.3">
      <c r="A195">
        <v>12</v>
      </c>
      <c r="B195">
        <v>1</v>
      </c>
    </row>
    <row r="196" spans="1:2" x14ac:dyDescent="0.3">
      <c r="A196">
        <v>12</v>
      </c>
      <c r="B196">
        <v>1</v>
      </c>
    </row>
    <row r="197" spans="1:2" x14ac:dyDescent="0.3">
      <c r="A197">
        <v>16</v>
      </c>
      <c r="B197">
        <v>1</v>
      </c>
    </row>
    <row r="198" spans="1:2" x14ac:dyDescent="0.3">
      <c r="A198">
        <v>16</v>
      </c>
      <c r="B198">
        <v>1</v>
      </c>
    </row>
    <row r="199" spans="1:2" x14ac:dyDescent="0.3">
      <c r="A199">
        <v>16</v>
      </c>
      <c r="B199">
        <v>1</v>
      </c>
    </row>
    <row r="200" spans="1:2" x14ac:dyDescent="0.3">
      <c r="A200">
        <v>24</v>
      </c>
      <c r="B200">
        <v>1</v>
      </c>
    </row>
    <row r="201" spans="1:2" x14ac:dyDescent="0.3">
      <c r="A201">
        <v>24</v>
      </c>
      <c r="B201">
        <v>1</v>
      </c>
    </row>
    <row r="202" spans="1:2" x14ac:dyDescent="0.3">
      <c r="A202">
        <v>16</v>
      </c>
      <c r="B202">
        <v>1</v>
      </c>
    </row>
    <row r="203" spans="1:2" x14ac:dyDescent="0.3">
      <c r="A203">
        <v>16</v>
      </c>
      <c r="B203">
        <v>1</v>
      </c>
    </row>
    <row r="204" spans="1:2" x14ac:dyDescent="0.3">
      <c r="A204">
        <v>16</v>
      </c>
      <c r="B204">
        <v>1</v>
      </c>
    </row>
    <row r="205" spans="1:2" x14ac:dyDescent="0.3">
      <c r="A205">
        <v>16</v>
      </c>
      <c r="B205">
        <v>1</v>
      </c>
    </row>
    <row r="206" spans="1:2" x14ac:dyDescent="0.3">
      <c r="A206">
        <v>24</v>
      </c>
      <c r="B206">
        <v>1</v>
      </c>
    </row>
    <row r="207" spans="1:2" x14ac:dyDescent="0.3">
      <c r="A207">
        <v>24</v>
      </c>
      <c r="B207">
        <v>1</v>
      </c>
    </row>
    <row r="208" spans="1:2" x14ac:dyDescent="0.3">
      <c r="A208">
        <v>16</v>
      </c>
      <c r="B208">
        <v>1</v>
      </c>
    </row>
    <row r="209" spans="1:2" x14ac:dyDescent="0.3">
      <c r="A209">
        <v>16</v>
      </c>
      <c r="B209">
        <v>1</v>
      </c>
    </row>
    <row r="210" spans="1:2" x14ac:dyDescent="0.3">
      <c r="A210">
        <v>16</v>
      </c>
      <c r="B210">
        <v>1</v>
      </c>
    </row>
    <row r="211" spans="1:2" x14ac:dyDescent="0.3">
      <c r="A211">
        <v>16</v>
      </c>
      <c r="B211">
        <v>1</v>
      </c>
    </row>
    <row r="212" spans="1:2" x14ac:dyDescent="0.3">
      <c r="A212">
        <v>24</v>
      </c>
      <c r="B212">
        <v>1</v>
      </c>
    </row>
    <row r="213" spans="1:2" x14ac:dyDescent="0.3">
      <c r="A213">
        <v>24</v>
      </c>
      <c r="B213">
        <v>1</v>
      </c>
    </row>
    <row r="214" spans="1:2" x14ac:dyDescent="0.3">
      <c r="A214">
        <v>12</v>
      </c>
      <c r="B214">
        <v>1</v>
      </c>
    </row>
    <row r="215" spans="1:2" x14ac:dyDescent="0.3">
      <c r="A215">
        <v>12</v>
      </c>
      <c r="B215">
        <v>1</v>
      </c>
    </row>
    <row r="216" spans="1:2" x14ac:dyDescent="0.3">
      <c r="A216">
        <v>12</v>
      </c>
      <c r="B216">
        <v>1</v>
      </c>
    </row>
    <row r="217" spans="1:2" x14ac:dyDescent="0.3">
      <c r="A217">
        <v>16</v>
      </c>
      <c r="B217">
        <v>0</v>
      </c>
    </row>
    <row r="218" spans="1:2" x14ac:dyDescent="0.3">
      <c r="A218">
        <v>12</v>
      </c>
      <c r="B218">
        <v>0</v>
      </c>
    </row>
    <row r="219" spans="1:2" x14ac:dyDescent="0.3">
      <c r="A219">
        <v>12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12</v>
      </c>
      <c r="B221">
        <v>0</v>
      </c>
    </row>
    <row r="222" spans="1:2" x14ac:dyDescent="0.3">
      <c r="A222">
        <v>16</v>
      </c>
      <c r="B222">
        <v>0</v>
      </c>
    </row>
    <row r="223" spans="1:2" x14ac:dyDescent="0.3">
      <c r="A223">
        <v>8</v>
      </c>
      <c r="B223">
        <v>0</v>
      </c>
    </row>
    <row r="224" spans="1:2" x14ac:dyDescent="0.3">
      <c r="A224">
        <v>8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16</v>
      </c>
      <c r="B227">
        <v>0</v>
      </c>
    </row>
    <row r="228" spans="1:2" x14ac:dyDescent="0.3">
      <c r="A228">
        <v>16</v>
      </c>
      <c r="B228">
        <v>0</v>
      </c>
    </row>
    <row r="229" spans="1:2" x14ac:dyDescent="0.3">
      <c r="A229">
        <v>8</v>
      </c>
      <c r="B229">
        <v>0</v>
      </c>
    </row>
    <row r="230" spans="1:2" x14ac:dyDescent="0.3">
      <c r="A230">
        <v>12</v>
      </c>
      <c r="B230">
        <v>0</v>
      </c>
    </row>
    <row r="231" spans="1:2" x14ac:dyDescent="0.3">
      <c r="A231">
        <v>12</v>
      </c>
      <c r="B231">
        <v>0</v>
      </c>
    </row>
    <row r="232" spans="1:2" x14ac:dyDescent="0.3">
      <c r="A232">
        <v>12</v>
      </c>
      <c r="B232">
        <v>0</v>
      </c>
    </row>
    <row r="233" spans="1:2" x14ac:dyDescent="0.3">
      <c r="A233">
        <v>12</v>
      </c>
      <c r="B233">
        <v>0</v>
      </c>
    </row>
    <row r="234" spans="1:2" x14ac:dyDescent="0.3">
      <c r="A234">
        <v>16</v>
      </c>
      <c r="B234">
        <v>0</v>
      </c>
    </row>
    <row r="235" spans="1:2" x14ac:dyDescent="0.3">
      <c r="A235">
        <v>16</v>
      </c>
      <c r="B235">
        <v>0</v>
      </c>
    </row>
    <row r="236" spans="1:2" x14ac:dyDescent="0.3">
      <c r="A236">
        <v>8</v>
      </c>
      <c r="B236">
        <v>0</v>
      </c>
    </row>
    <row r="237" spans="1:2" x14ac:dyDescent="0.3">
      <c r="A237">
        <v>8</v>
      </c>
      <c r="B237">
        <v>0</v>
      </c>
    </row>
    <row r="238" spans="1:2" x14ac:dyDescent="0.3">
      <c r="A238">
        <v>8</v>
      </c>
      <c r="B238">
        <v>0</v>
      </c>
    </row>
    <row r="239" spans="1:2" x14ac:dyDescent="0.3">
      <c r="A239">
        <v>16.346000671386701</v>
      </c>
      <c r="B239">
        <v>0</v>
      </c>
    </row>
    <row r="240" spans="1:2" x14ac:dyDescent="0.3">
      <c r="A240">
        <v>16</v>
      </c>
      <c r="B240">
        <v>0</v>
      </c>
    </row>
    <row r="241" spans="1:2" x14ac:dyDescent="0.3">
      <c r="A241">
        <v>8</v>
      </c>
      <c r="B241">
        <v>0</v>
      </c>
    </row>
    <row r="242" spans="1:2" x14ac:dyDescent="0.3">
      <c r="A242">
        <v>8</v>
      </c>
      <c r="B242">
        <v>0</v>
      </c>
    </row>
    <row r="243" spans="1:2" x14ac:dyDescent="0.3">
      <c r="A243">
        <v>12</v>
      </c>
      <c r="B243">
        <v>0</v>
      </c>
    </row>
    <row r="244" spans="1:2" x14ac:dyDescent="0.3">
      <c r="A244">
        <v>12</v>
      </c>
      <c r="B244">
        <v>0</v>
      </c>
    </row>
    <row r="245" spans="1:2" x14ac:dyDescent="0.3">
      <c r="A245">
        <v>16</v>
      </c>
      <c r="B245">
        <v>0</v>
      </c>
    </row>
    <row r="246" spans="1:2" x14ac:dyDescent="0.3">
      <c r="A246">
        <v>8</v>
      </c>
      <c r="B246">
        <v>0</v>
      </c>
    </row>
    <row r="247" spans="1:2" x14ac:dyDescent="0.3">
      <c r="A247">
        <v>8</v>
      </c>
      <c r="B247">
        <v>0</v>
      </c>
    </row>
    <row r="248" spans="1:2" x14ac:dyDescent="0.3">
      <c r="A248">
        <v>12</v>
      </c>
      <c r="B248">
        <v>0</v>
      </c>
    </row>
    <row r="249" spans="1:2" x14ac:dyDescent="0.3">
      <c r="A249">
        <v>16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16</v>
      </c>
      <c r="B252">
        <v>1</v>
      </c>
    </row>
    <row r="253" spans="1:2" x14ac:dyDescent="0.3">
      <c r="A253">
        <v>24</v>
      </c>
      <c r="B253">
        <v>1</v>
      </c>
    </row>
    <row r="254" spans="1:2" x14ac:dyDescent="0.3">
      <c r="A254">
        <v>24</v>
      </c>
      <c r="B254">
        <v>1</v>
      </c>
    </row>
    <row r="255" spans="1:2" x14ac:dyDescent="0.3">
      <c r="A255">
        <v>24</v>
      </c>
      <c r="B255">
        <v>1</v>
      </c>
    </row>
    <row r="256" spans="1:2" x14ac:dyDescent="0.3">
      <c r="A256">
        <v>16</v>
      </c>
      <c r="B256">
        <v>1</v>
      </c>
    </row>
    <row r="257" spans="1:2" x14ac:dyDescent="0.3">
      <c r="A257">
        <v>16</v>
      </c>
      <c r="B257">
        <v>1</v>
      </c>
    </row>
    <row r="258" spans="1:2" x14ac:dyDescent="0.3">
      <c r="A258">
        <v>16</v>
      </c>
      <c r="B258">
        <v>1</v>
      </c>
    </row>
    <row r="259" spans="1:2" x14ac:dyDescent="0.3">
      <c r="A259">
        <v>12</v>
      </c>
      <c r="B259">
        <v>1</v>
      </c>
    </row>
    <row r="260" spans="1:2" x14ac:dyDescent="0.3">
      <c r="A260">
        <v>12</v>
      </c>
      <c r="B260">
        <v>1</v>
      </c>
    </row>
    <row r="261" spans="1:2" x14ac:dyDescent="0.3">
      <c r="A261">
        <v>16</v>
      </c>
      <c r="B261">
        <v>1</v>
      </c>
    </row>
    <row r="262" spans="1:2" x14ac:dyDescent="0.3">
      <c r="A262">
        <v>16</v>
      </c>
      <c r="B262">
        <v>1</v>
      </c>
    </row>
    <row r="263" spans="1:2" x14ac:dyDescent="0.3">
      <c r="A263">
        <v>16</v>
      </c>
      <c r="B26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1"/>
  <sheetViews>
    <sheetView topLeftCell="B6" workbookViewId="0">
      <selection activeCell="J18" sqref="J18"/>
    </sheetView>
  </sheetViews>
  <sheetFormatPr defaultRowHeight="14.4" x14ac:dyDescent="0.3"/>
  <cols>
    <col min="2" max="2" width="25.33203125" customWidth="1"/>
    <col min="4" max="4" width="17.44140625" customWidth="1"/>
  </cols>
  <sheetData>
    <row r="1" spans="1:16" x14ac:dyDescent="0.3">
      <c r="A1" s="21" t="s">
        <v>21</v>
      </c>
      <c r="B1" s="18" t="s">
        <v>22</v>
      </c>
      <c r="C1" s="23"/>
      <c r="D1" s="14" t="s">
        <v>27</v>
      </c>
      <c r="F1" s="16">
        <v>0</v>
      </c>
      <c r="G1" s="16">
        <v>1</v>
      </c>
      <c r="I1" s="1" t="s">
        <v>23</v>
      </c>
      <c r="J1" s="2"/>
      <c r="K1" s="2" t="s">
        <v>1</v>
      </c>
      <c r="L1" s="9" t="s">
        <v>30</v>
      </c>
      <c r="M1" s="2"/>
    </row>
    <row r="2" spans="1:16" x14ac:dyDescent="0.3">
      <c r="A2" s="19">
        <v>7</v>
      </c>
      <c r="B2" s="15">
        <v>1</v>
      </c>
      <c r="F2" s="17" t="s">
        <v>2</v>
      </c>
      <c r="G2" s="17" t="s">
        <v>3</v>
      </c>
    </row>
    <row r="3" spans="1:16" x14ac:dyDescent="0.3">
      <c r="A3" s="19">
        <v>7</v>
      </c>
      <c r="B3" s="15">
        <v>1</v>
      </c>
      <c r="I3" s="3"/>
      <c r="P3" t="s">
        <v>36</v>
      </c>
    </row>
    <row r="4" spans="1:16" x14ac:dyDescent="0.3">
      <c r="A4" s="19">
        <v>48</v>
      </c>
      <c r="B4" s="15">
        <v>1</v>
      </c>
      <c r="I4" s="3"/>
    </row>
    <row r="5" spans="1:16" x14ac:dyDescent="0.3">
      <c r="A5" s="19">
        <v>48</v>
      </c>
      <c r="B5" s="15">
        <v>1</v>
      </c>
      <c r="E5" s="12" t="s">
        <v>0</v>
      </c>
      <c r="F5" t="s">
        <v>19</v>
      </c>
    </row>
    <row r="6" spans="1:16" x14ac:dyDescent="0.3">
      <c r="A6" s="19">
        <v>16</v>
      </c>
      <c r="B6" s="15">
        <v>1</v>
      </c>
      <c r="E6" s="12" t="s">
        <v>17</v>
      </c>
      <c r="F6" t="s">
        <v>20</v>
      </c>
      <c r="I6" s="4"/>
    </row>
    <row r="7" spans="1:16" x14ac:dyDescent="0.3">
      <c r="A7" s="19">
        <v>8</v>
      </c>
      <c r="B7" s="15">
        <v>1</v>
      </c>
      <c r="I7" s="4"/>
    </row>
    <row r="8" spans="1:16" x14ac:dyDescent="0.3">
      <c r="A8" s="19">
        <v>8</v>
      </c>
      <c r="B8" s="15">
        <v>1</v>
      </c>
    </row>
    <row r="9" spans="1:16" x14ac:dyDescent="0.3">
      <c r="A9" s="19">
        <v>8</v>
      </c>
      <c r="B9" s="15">
        <v>1</v>
      </c>
      <c r="E9" s="5" t="s">
        <v>28</v>
      </c>
      <c r="F9" s="5"/>
      <c r="G9" s="13" t="s">
        <v>3</v>
      </c>
      <c r="H9" s="13" t="s">
        <v>2</v>
      </c>
      <c r="I9" s="5" t="s">
        <v>6</v>
      </c>
    </row>
    <row r="10" spans="1:16" x14ac:dyDescent="0.3">
      <c r="A10" s="19">
        <v>12</v>
      </c>
      <c r="B10" s="15">
        <v>1</v>
      </c>
      <c r="E10" s="6"/>
      <c r="F10" s="7"/>
      <c r="G10" s="7" t="s">
        <v>4</v>
      </c>
      <c r="H10" s="7" t="s">
        <v>5</v>
      </c>
      <c r="I10" s="5"/>
    </row>
    <row r="11" spans="1:16" x14ac:dyDescent="0.3">
      <c r="A11" s="19">
        <v>12</v>
      </c>
      <c r="B11" s="15">
        <v>0</v>
      </c>
      <c r="E11" s="13" t="s">
        <v>3</v>
      </c>
      <c r="F11" s="8" t="s">
        <v>4</v>
      </c>
      <c r="G11" s="11">
        <f>215-106</f>
        <v>109</v>
      </c>
      <c r="H11" s="11">
        <f>219-215</f>
        <v>4</v>
      </c>
      <c r="I11" s="5">
        <f>G11+H11</f>
        <v>113</v>
      </c>
      <c r="K11" s="5" t="s">
        <v>7</v>
      </c>
      <c r="L11" s="20">
        <f>I11+I12</f>
        <v>310</v>
      </c>
    </row>
    <row r="12" spans="1:16" x14ac:dyDescent="0.3">
      <c r="A12" s="19">
        <v>8</v>
      </c>
      <c r="B12" s="15">
        <v>0</v>
      </c>
      <c r="E12" s="13" t="s">
        <v>2</v>
      </c>
      <c r="F12" s="8" t="s">
        <v>5</v>
      </c>
      <c r="G12" s="12">
        <f>9</f>
        <v>9</v>
      </c>
      <c r="H12" s="12">
        <f>106-9+310-219</f>
        <v>188</v>
      </c>
      <c r="I12" s="5">
        <f>G12+H12</f>
        <v>197</v>
      </c>
    </row>
    <row r="13" spans="1:16" x14ac:dyDescent="0.3">
      <c r="A13" s="19">
        <v>6</v>
      </c>
      <c r="B13" s="15">
        <v>0</v>
      </c>
      <c r="E13" s="5" t="s">
        <v>6</v>
      </c>
      <c r="F13" s="5"/>
      <c r="G13" s="5">
        <f>G11+G12</f>
        <v>118</v>
      </c>
      <c r="H13" s="5">
        <f>H11+H12</f>
        <v>192</v>
      </c>
      <c r="I13" s="5"/>
    </row>
    <row r="14" spans="1:16" x14ac:dyDescent="0.3">
      <c r="A14" s="19">
        <v>6</v>
      </c>
      <c r="B14" s="15">
        <v>0</v>
      </c>
    </row>
    <row r="15" spans="1:16" x14ac:dyDescent="0.3">
      <c r="A15" s="19">
        <v>6</v>
      </c>
      <c r="B15" s="15">
        <v>0</v>
      </c>
      <c r="G15" s="5" t="s">
        <v>7</v>
      </c>
      <c r="H15" s="5">
        <f>G13+H13</f>
        <v>310</v>
      </c>
    </row>
    <row r="16" spans="1:16" x14ac:dyDescent="0.3">
      <c r="A16" s="19">
        <v>6</v>
      </c>
      <c r="B16" s="15">
        <v>0</v>
      </c>
    </row>
    <row r="17" spans="1:14" x14ac:dyDescent="0.3">
      <c r="A17" s="19">
        <v>6</v>
      </c>
      <c r="B17" s="15">
        <v>0</v>
      </c>
      <c r="D17" s="10"/>
      <c r="E17" s="11" t="s">
        <v>12</v>
      </c>
      <c r="F17" s="5">
        <f>G11/(G11+H11)</f>
        <v>0.96460176991150437</v>
      </c>
    </row>
    <row r="18" spans="1:14" x14ac:dyDescent="0.3">
      <c r="A18" s="19">
        <v>6</v>
      </c>
      <c r="B18" s="15">
        <v>0</v>
      </c>
      <c r="E18" s="11" t="s">
        <v>8</v>
      </c>
      <c r="F18" s="5">
        <f>H12/(G12+H12)</f>
        <v>0.95431472081218272</v>
      </c>
    </row>
    <row r="19" spans="1:14" x14ac:dyDescent="0.3">
      <c r="A19" s="19">
        <v>6</v>
      </c>
      <c r="B19" s="15">
        <v>0</v>
      </c>
      <c r="E19" s="11" t="s">
        <v>9</v>
      </c>
      <c r="F19" s="5">
        <f>G11/G13</f>
        <v>0.92372881355932202</v>
      </c>
    </row>
    <row r="20" spans="1:14" x14ac:dyDescent="0.3">
      <c r="A20" s="19">
        <v>6</v>
      </c>
      <c r="B20" s="15">
        <v>0</v>
      </c>
      <c r="E20" s="11" t="s">
        <v>10</v>
      </c>
      <c r="F20" s="5">
        <f>(G11+H12)/L11</f>
        <v>0.95806451612903221</v>
      </c>
    </row>
    <row r="21" spans="1:14" x14ac:dyDescent="0.3">
      <c r="A21" s="19">
        <v>6</v>
      </c>
      <c r="B21" s="15">
        <v>0</v>
      </c>
      <c r="E21" s="11" t="s">
        <v>11</v>
      </c>
      <c r="F21" s="5">
        <f>2*(1/(1/F17+1/F19))</f>
        <v>0.94372294372294374</v>
      </c>
    </row>
    <row r="22" spans="1:14" x14ac:dyDescent="0.3">
      <c r="A22" s="19">
        <v>6</v>
      </c>
      <c r="B22" s="15">
        <v>0</v>
      </c>
      <c r="M22" t="s">
        <v>33</v>
      </c>
    </row>
    <row r="23" spans="1:14" x14ac:dyDescent="0.3">
      <c r="A23" s="19">
        <v>6</v>
      </c>
      <c r="B23" s="15">
        <v>0</v>
      </c>
      <c r="M23">
        <v>106</v>
      </c>
      <c r="N23">
        <v>215</v>
      </c>
    </row>
    <row r="24" spans="1:14" x14ac:dyDescent="0.3">
      <c r="A24" s="19">
        <v>6</v>
      </c>
      <c r="B24" s="15">
        <v>0</v>
      </c>
      <c r="E24" s="22" t="s">
        <v>13</v>
      </c>
      <c r="F24" t="s">
        <v>18</v>
      </c>
    </row>
    <row r="25" spans="1:14" x14ac:dyDescent="0.3">
      <c r="A25" s="19">
        <v>6</v>
      </c>
      <c r="B25" s="15">
        <v>0</v>
      </c>
    </row>
    <row r="26" spans="1:14" x14ac:dyDescent="0.3">
      <c r="A26" s="19">
        <v>8</v>
      </c>
      <c r="B26" s="15">
        <v>0</v>
      </c>
    </row>
    <row r="27" spans="1:14" x14ac:dyDescent="0.3">
      <c r="A27" s="19">
        <v>8</v>
      </c>
      <c r="B27" s="15">
        <v>0</v>
      </c>
    </row>
    <row r="28" spans="1:14" x14ac:dyDescent="0.3">
      <c r="A28" s="19">
        <v>6</v>
      </c>
      <c r="B28" s="15">
        <v>0</v>
      </c>
    </row>
    <row r="29" spans="1:14" x14ac:dyDescent="0.3">
      <c r="A29" s="19">
        <v>6</v>
      </c>
      <c r="B29" s="15">
        <v>0</v>
      </c>
    </row>
    <row r="30" spans="1:14" x14ac:dyDescent="0.3">
      <c r="A30" s="19">
        <v>6</v>
      </c>
      <c r="B30" s="15">
        <v>0</v>
      </c>
    </row>
    <row r="31" spans="1:14" x14ac:dyDescent="0.3">
      <c r="A31" s="19">
        <v>6</v>
      </c>
      <c r="B31" s="15">
        <v>0</v>
      </c>
    </row>
    <row r="32" spans="1:14" x14ac:dyDescent="0.3">
      <c r="A32" s="19">
        <v>6</v>
      </c>
      <c r="B32" s="15">
        <v>0</v>
      </c>
    </row>
    <row r="33" spans="1:2" x14ac:dyDescent="0.3">
      <c r="A33" s="19">
        <v>6</v>
      </c>
      <c r="B33" s="15">
        <v>0</v>
      </c>
    </row>
    <row r="34" spans="1:2" x14ac:dyDescent="0.3">
      <c r="A34" s="19">
        <v>6</v>
      </c>
      <c r="B34" s="15">
        <v>0</v>
      </c>
    </row>
    <row r="35" spans="1:2" x14ac:dyDescent="0.3">
      <c r="A35" s="19">
        <v>12</v>
      </c>
      <c r="B35" s="15">
        <v>0</v>
      </c>
    </row>
    <row r="36" spans="1:2" x14ac:dyDescent="0.3">
      <c r="A36" s="19">
        <v>12</v>
      </c>
      <c r="B36" s="15">
        <v>0</v>
      </c>
    </row>
    <row r="37" spans="1:2" x14ac:dyDescent="0.3">
      <c r="A37" s="19">
        <v>12</v>
      </c>
      <c r="B37" s="15">
        <v>0</v>
      </c>
    </row>
    <row r="38" spans="1:2" x14ac:dyDescent="0.3">
      <c r="A38" s="19">
        <v>24.229000091552699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6</v>
      </c>
      <c r="B40" s="15">
        <v>0</v>
      </c>
    </row>
    <row r="41" spans="1:2" x14ac:dyDescent="0.3">
      <c r="A41" s="19">
        <v>6</v>
      </c>
      <c r="B41" s="15">
        <v>0</v>
      </c>
    </row>
    <row r="42" spans="1:2" x14ac:dyDescent="0.3">
      <c r="A42" s="19">
        <v>8</v>
      </c>
      <c r="B42" s="15">
        <v>0</v>
      </c>
    </row>
    <row r="43" spans="1:2" x14ac:dyDescent="0.3">
      <c r="A43" s="19">
        <v>8</v>
      </c>
      <c r="B43" s="15">
        <v>0</v>
      </c>
    </row>
    <row r="44" spans="1:2" x14ac:dyDescent="0.3">
      <c r="A44" s="19">
        <v>8</v>
      </c>
      <c r="B44" s="15">
        <v>0</v>
      </c>
    </row>
    <row r="45" spans="1:2" x14ac:dyDescent="0.3">
      <c r="A45" s="19">
        <v>8</v>
      </c>
      <c r="B45" s="15">
        <v>0</v>
      </c>
    </row>
    <row r="46" spans="1:2" x14ac:dyDescent="0.3">
      <c r="A46" s="19">
        <v>8</v>
      </c>
      <c r="B46" s="15">
        <v>0</v>
      </c>
    </row>
    <row r="47" spans="1:2" x14ac:dyDescent="0.3">
      <c r="A47" s="19">
        <v>8</v>
      </c>
      <c r="B47" s="15">
        <v>0</v>
      </c>
    </row>
    <row r="48" spans="1:2" x14ac:dyDescent="0.3">
      <c r="A48" s="19">
        <v>8</v>
      </c>
      <c r="B48" s="15">
        <v>0</v>
      </c>
    </row>
    <row r="49" spans="1:2" x14ac:dyDescent="0.3">
      <c r="A49" s="19">
        <v>8</v>
      </c>
      <c r="B49" s="15">
        <v>0</v>
      </c>
    </row>
    <row r="50" spans="1:2" x14ac:dyDescent="0.3">
      <c r="A50" s="19">
        <v>8</v>
      </c>
      <c r="B50" s="15">
        <v>0</v>
      </c>
    </row>
    <row r="51" spans="1:2" x14ac:dyDescent="0.3">
      <c r="A51" s="19">
        <v>12</v>
      </c>
      <c r="B51" s="15">
        <v>0</v>
      </c>
    </row>
    <row r="52" spans="1:2" x14ac:dyDescent="0.3">
      <c r="A52" s="19">
        <v>6</v>
      </c>
      <c r="B52" s="15">
        <v>0</v>
      </c>
    </row>
    <row r="53" spans="1:2" x14ac:dyDescent="0.3">
      <c r="A53" s="19">
        <v>12</v>
      </c>
      <c r="B53" s="15">
        <v>0</v>
      </c>
    </row>
    <row r="54" spans="1:2" x14ac:dyDescent="0.3">
      <c r="A54" s="19">
        <v>12</v>
      </c>
      <c r="B54" s="15">
        <v>0</v>
      </c>
    </row>
    <row r="55" spans="1:2" x14ac:dyDescent="0.3">
      <c r="A55" s="19">
        <v>12</v>
      </c>
      <c r="B55" s="15">
        <v>0</v>
      </c>
    </row>
    <row r="56" spans="1:2" x14ac:dyDescent="0.3">
      <c r="A56" s="19">
        <v>6</v>
      </c>
      <c r="B56" s="15">
        <v>0</v>
      </c>
    </row>
    <row r="57" spans="1:2" x14ac:dyDescent="0.3">
      <c r="A57" s="19">
        <v>6</v>
      </c>
      <c r="B57" s="15">
        <v>0</v>
      </c>
    </row>
    <row r="58" spans="1:2" x14ac:dyDescent="0.3">
      <c r="A58" s="19">
        <v>6</v>
      </c>
      <c r="B58" s="15">
        <v>0</v>
      </c>
    </row>
    <row r="59" spans="1:2" x14ac:dyDescent="0.3">
      <c r="A59" s="19">
        <v>6</v>
      </c>
      <c r="B59" s="15">
        <v>0</v>
      </c>
    </row>
    <row r="60" spans="1:2" x14ac:dyDescent="0.3">
      <c r="A60" s="19">
        <v>8</v>
      </c>
      <c r="B60" s="15">
        <v>0</v>
      </c>
    </row>
    <row r="61" spans="1:2" x14ac:dyDescent="0.3">
      <c r="A61" s="19">
        <v>6</v>
      </c>
      <c r="B61" s="15">
        <v>0</v>
      </c>
    </row>
    <row r="62" spans="1:2" x14ac:dyDescent="0.3">
      <c r="A62">
        <v>6</v>
      </c>
      <c r="B62">
        <v>0</v>
      </c>
    </row>
    <row r="63" spans="1:2" x14ac:dyDescent="0.3">
      <c r="A63">
        <v>6</v>
      </c>
      <c r="B63">
        <v>0</v>
      </c>
    </row>
    <row r="64" spans="1:2" x14ac:dyDescent="0.3">
      <c r="A64">
        <v>6</v>
      </c>
      <c r="B64">
        <v>0</v>
      </c>
    </row>
    <row r="65" spans="1:2" x14ac:dyDescent="0.3">
      <c r="A65">
        <v>6</v>
      </c>
      <c r="B65">
        <v>0</v>
      </c>
    </row>
    <row r="66" spans="1:2" x14ac:dyDescent="0.3">
      <c r="A66">
        <v>6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8</v>
      </c>
      <c r="B68">
        <v>0</v>
      </c>
    </row>
    <row r="69" spans="1:2" x14ac:dyDescent="0.3">
      <c r="A69">
        <v>8</v>
      </c>
      <c r="B69">
        <v>0</v>
      </c>
    </row>
    <row r="70" spans="1:2" x14ac:dyDescent="0.3">
      <c r="A70">
        <v>6</v>
      </c>
      <c r="B70">
        <v>0</v>
      </c>
    </row>
    <row r="71" spans="1:2" x14ac:dyDescent="0.3">
      <c r="A71">
        <v>6</v>
      </c>
      <c r="B71">
        <v>0</v>
      </c>
    </row>
    <row r="72" spans="1:2" x14ac:dyDescent="0.3">
      <c r="A72">
        <v>12</v>
      </c>
      <c r="B72">
        <v>0</v>
      </c>
    </row>
    <row r="73" spans="1:2" x14ac:dyDescent="0.3">
      <c r="A73">
        <v>6</v>
      </c>
      <c r="B73">
        <v>0</v>
      </c>
    </row>
    <row r="74" spans="1:2" x14ac:dyDescent="0.3">
      <c r="A74">
        <v>8</v>
      </c>
      <c r="B74">
        <v>0</v>
      </c>
    </row>
    <row r="75" spans="1:2" x14ac:dyDescent="0.3">
      <c r="A75">
        <v>8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6</v>
      </c>
      <c r="B77">
        <v>0</v>
      </c>
    </row>
    <row r="78" spans="1:2" x14ac:dyDescent="0.3">
      <c r="A78">
        <v>8</v>
      </c>
      <c r="B78">
        <v>0</v>
      </c>
    </row>
    <row r="79" spans="1:2" x14ac:dyDescent="0.3">
      <c r="A79">
        <v>6</v>
      </c>
      <c r="B79">
        <v>0</v>
      </c>
    </row>
    <row r="80" spans="1:2" x14ac:dyDescent="0.3">
      <c r="A80">
        <v>6</v>
      </c>
      <c r="B80">
        <v>0</v>
      </c>
    </row>
    <row r="81" spans="1:2" x14ac:dyDescent="0.3">
      <c r="A81">
        <v>12</v>
      </c>
      <c r="B81">
        <v>0</v>
      </c>
    </row>
    <row r="82" spans="1:2" x14ac:dyDescent="0.3">
      <c r="A82">
        <v>6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8</v>
      </c>
      <c r="B85">
        <v>0</v>
      </c>
    </row>
    <row r="86" spans="1:2" x14ac:dyDescent="0.3">
      <c r="A86">
        <v>8</v>
      </c>
      <c r="B86">
        <v>0</v>
      </c>
    </row>
    <row r="87" spans="1:2" x14ac:dyDescent="0.3">
      <c r="A87">
        <v>12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12</v>
      </c>
      <c r="B89">
        <v>0</v>
      </c>
    </row>
    <row r="90" spans="1:2" x14ac:dyDescent="0.3">
      <c r="A90">
        <v>8</v>
      </c>
      <c r="B90">
        <v>0</v>
      </c>
    </row>
    <row r="91" spans="1:2" x14ac:dyDescent="0.3">
      <c r="A91">
        <v>8</v>
      </c>
      <c r="B91">
        <v>0</v>
      </c>
    </row>
    <row r="92" spans="1:2" x14ac:dyDescent="0.3">
      <c r="A92">
        <v>8</v>
      </c>
      <c r="B92">
        <v>0</v>
      </c>
    </row>
    <row r="93" spans="1:2" x14ac:dyDescent="0.3">
      <c r="A93">
        <v>8</v>
      </c>
      <c r="B93">
        <v>0</v>
      </c>
    </row>
    <row r="94" spans="1:2" x14ac:dyDescent="0.3">
      <c r="A94">
        <v>8</v>
      </c>
      <c r="B94">
        <v>0</v>
      </c>
    </row>
    <row r="95" spans="1:2" x14ac:dyDescent="0.3">
      <c r="A95">
        <v>6</v>
      </c>
      <c r="B95">
        <v>0</v>
      </c>
    </row>
    <row r="96" spans="1:2" x14ac:dyDescent="0.3">
      <c r="A96">
        <v>6</v>
      </c>
      <c r="B96">
        <v>0</v>
      </c>
    </row>
    <row r="97" spans="1:2" x14ac:dyDescent="0.3">
      <c r="A97">
        <v>6</v>
      </c>
      <c r="B97">
        <v>0</v>
      </c>
    </row>
    <row r="98" spans="1:2" x14ac:dyDescent="0.3">
      <c r="A98">
        <v>8</v>
      </c>
      <c r="B98">
        <v>0</v>
      </c>
    </row>
    <row r="99" spans="1:2" x14ac:dyDescent="0.3">
      <c r="A99">
        <v>8</v>
      </c>
      <c r="B99">
        <v>0</v>
      </c>
    </row>
    <row r="100" spans="1:2" x14ac:dyDescent="0.3">
      <c r="A100">
        <v>8</v>
      </c>
      <c r="B100">
        <v>0</v>
      </c>
    </row>
    <row r="101" spans="1:2" x14ac:dyDescent="0.3">
      <c r="A101">
        <v>12</v>
      </c>
      <c r="B101">
        <v>0</v>
      </c>
    </row>
    <row r="102" spans="1:2" x14ac:dyDescent="0.3">
      <c r="A102">
        <v>12</v>
      </c>
      <c r="B102">
        <v>0</v>
      </c>
    </row>
    <row r="103" spans="1:2" x14ac:dyDescent="0.3">
      <c r="A103">
        <v>12</v>
      </c>
      <c r="B103">
        <v>0</v>
      </c>
    </row>
    <row r="104" spans="1:2" x14ac:dyDescent="0.3">
      <c r="A104">
        <v>12</v>
      </c>
      <c r="B104">
        <v>0</v>
      </c>
    </row>
    <row r="105" spans="1:2" x14ac:dyDescent="0.3">
      <c r="A105">
        <v>8</v>
      </c>
      <c r="B105">
        <v>0</v>
      </c>
    </row>
    <row r="106" spans="1:2" x14ac:dyDescent="0.3">
      <c r="A106">
        <v>8</v>
      </c>
      <c r="B106">
        <v>0</v>
      </c>
    </row>
    <row r="107" spans="1:2" x14ac:dyDescent="0.3">
      <c r="A107">
        <v>8</v>
      </c>
      <c r="B107">
        <v>1</v>
      </c>
    </row>
    <row r="108" spans="1:2" x14ac:dyDescent="0.3">
      <c r="A108">
        <v>32</v>
      </c>
      <c r="B108">
        <v>1</v>
      </c>
    </row>
    <row r="109" spans="1:2" x14ac:dyDescent="0.3">
      <c r="A109">
        <v>32</v>
      </c>
      <c r="B109">
        <v>1</v>
      </c>
    </row>
    <row r="110" spans="1:2" x14ac:dyDescent="0.3">
      <c r="A110">
        <v>16</v>
      </c>
      <c r="B110">
        <v>1</v>
      </c>
    </row>
    <row r="111" spans="1:2" x14ac:dyDescent="0.3">
      <c r="A111">
        <v>16</v>
      </c>
      <c r="B111">
        <v>1</v>
      </c>
    </row>
    <row r="112" spans="1:2" x14ac:dyDescent="0.3">
      <c r="A112">
        <v>24</v>
      </c>
      <c r="B112">
        <v>1</v>
      </c>
    </row>
    <row r="113" spans="1:2" x14ac:dyDescent="0.3">
      <c r="A113">
        <v>24.031000137329102</v>
      </c>
      <c r="B113">
        <v>1</v>
      </c>
    </row>
    <row r="114" spans="1:2" x14ac:dyDescent="0.3">
      <c r="A114">
        <v>22.169000625610298</v>
      </c>
      <c r="B114">
        <v>1</v>
      </c>
    </row>
    <row r="115" spans="1:2" x14ac:dyDescent="0.3">
      <c r="A115">
        <v>32</v>
      </c>
      <c r="B115">
        <v>1</v>
      </c>
    </row>
    <row r="116" spans="1:2" x14ac:dyDescent="0.3">
      <c r="A116">
        <v>24</v>
      </c>
      <c r="B116">
        <v>1</v>
      </c>
    </row>
    <row r="117" spans="1:2" x14ac:dyDescent="0.3">
      <c r="A117">
        <v>32</v>
      </c>
      <c r="B117">
        <v>1</v>
      </c>
    </row>
    <row r="118" spans="1:2" x14ac:dyDescent="0.3">
      <c r="A118">
        <v>19.968000411987301</v>
      </c>
      <c r="B118">
        <v>1</v>
      </c>
    </row>
    <row r="119" spans="1:2" x14ac:dyDescent="0.3">
      <c r="A119">
        <v>19.503999710083001</v>
      </c>
      <c r="B119">
        <v>1</v>
      </c>
    </row>
    <row r="120" spans="1:2" x14ac:dyDescent="0.3">
      <c r="A120">
        <v>21.933000564575099</v>
      </c>
      <c r="B120">
        <v>1</v>
      </c>
    </row>
    <row r="121" spans="1:2" x14ac:dyDescent="0.3">
      <c r="A121">
        <v>20.691999435424801</v>
      </c>
      <c r="B121">
        <v>1</v>
      </c>
    </row>
    <row r="122" spans="1:2" x14ac:dyDescent="0.3">
      <c r="A122">
        <v>20.415000915527301</v>
      </c>
      <c r="B122">
        <v>1</v>
      </c>
    </row>
    <row r="123" spans="1:2" x14ac:dyDescent="0.3">
      <c r="A123">
        <v>19.5429992675781</v>
      </c>
      <c r="B123">
        <v>1</v>
      </c>
    </row>
    <row r="124" spans="1:2" x14ac:dyDescent="0.3">
      <c r="A124">
        <v>19.436000823974599</v>
      </c>
      <c r="B124">
        <v>1</v>
      </c>
    </row>
    <row r="125" spans="1:2" x14ac:dyDescent="0.3">
      <c r="A125">
        <v>20.5620002746582</v>
      </c>
      <c r="B125">
        <v>1</v>
      </c>
    </row>
    <row r="126" spans="1:2" x14ac:dyDescent="0.3">
      <c r="A126">
        <v>19.524000167846602</v>
      </c>
      <c r="B126">
        <v>1</v>
      </c>
    </row>
    <row r="127" spans="1:2" x14ac:dyDescent="0.3">
      <c r="A127">
        <v>19.5620002746582</v>
      </c>
      <c r="B127">
        <v>1</v>
      </c>
    </row>
    <row r="128" spans="1:2" x14ac:dyDescent="0.3">
      <c r="A128">
        <v>22.643999099731399</v>
      </c>
      <c r="B128">
        <v>1</v>
      </c>
    </row>
    <row r="129" spans="1:2" x14ac:dyDescent="0.3">
      <c r="A129">
        <v>23.8649997711181</v>
      </c>
      <c r="B129">
        <v>1</v>
      </c>
    </row>
    <row r="130" spans="1:2" x14ac:dyDescent="0.3">
      <c r="A130">
        <v>19.507999420166001</v>
      </c>
      <c r="B130">
        <v>1</v>
      </c>
    </row>
    <row r="131" spans="1:2" x14ac:dyDescent="0.3">
      <c r="A131">
        <v>20.4899997711181</v>
      </c>
      <c r="B131">
        <v>1</v>
      </c>
    </row>
    <row r="132" spans="1:2" x14ac:dyDescent="0.3">
      <c r="A132">
        <v>20.502000808715799</v>
      </c>
      <c r="B132">
        <v>1</v>
      </c>
    </row>
    <row r="133" spans="1:2" x14ac:dyDescent="0.3">
      <c r="A133">
        <v>20.5030002593994</v>
      </c>
      <c r="B133">
        <v>1</v>
      </c>
    </row>
    <row r="134" spans="1:2" x14ac:dyDescent="0.3">
      <c r="A134">
        <v>20.945999145507798</v>
      </c>
      <c r="B134">
        <v>1</v>
      </c>
    </row>
    <row r="135" spans="1:2" x14ac:dyDescent="0.3">
      <c r="A135">
        <v>23.750999450683501</v>
      </c>
      <c r="B135">
        <v>1</v>
      </c>
    </row>
    <row r="136" spans="1:2" x14ac:dyDescent="0.3">
      <c r="A136">
        <v>19.489000320434499</v>
      </c>
      <c r="B136">
        <v>1</v>
      </c>
    </row>
    <row r="137" spans="1:2" x14ac:dyDescent="0.3">
      <c r="A137">
        <v>19.7789993286132</v>
      </c>
      <c r="B137">
        <v>1</v>
      </c>
    </row>
    <row r="138" spans="1:2" x14ac:dyDescent="0.3">
      <c r="A138">
        <v>19.714000701904201</v>
      </c>
      <c r="B138">
        <v>1</v>
      </c>
    </row>
    <row r="139" spans="1:2" x14ac:dyDescent="0.3">
      <c r="A139">
        <v>19.441999435424801</v>
      </c>
      <c r="B139">
        <v>1</v>
      </c>
    </row>
    <row r="140" spans="1:2" x14ac:dyDescent="0.3">
      <c r="A140">
        <v>19.5090007781982</v>
      </c>
      <c r="B140">
        <v>1</v>
      </c>
    </row>
    <row r="141" spans="1:2" x14ac:dyDescent="0.3">
      <c r="A141">
        <v>19.4869995117187</v>
      </c>
      <c r="B141">
        <v>1</v>
      </c>
    </row>
    <row r="142" spans="1:2" x14ac:dyDescent="0.3">
      <c r="A142">
        <v>19.847999572753899</v>
      </c>
      <c r="B142">
        <v>1</v>
      </c>
    </row>
    <row r="143" spans="1:2" x14ac:dyDescent="0.3">
      <c r="A143">
        <v>19.6800003051757</v>
      </c>
      <c r="B143">
        <v>1</v>
      </c>
    </row>
    <row r="144" spans="1:2" x14ac:dyDescent="0.3">
      <c r="A144">
        <v>48</v>
      </c>
      <c r="B144">
        <v>1</v>
      </c>
    </row>
    <row r="145" spans="1:2" x14ac:dyDescent="0.3">
      <c r="A145">
        <v>50.808998107910099</v>
      </c>
      <c r="B145">
        <v>1</v>
      </c>
    </row>
    <row r="146" spans="1:2" x14ac:dyDescent="0.3">
      <c r="A146">
        <v>32</v>
      </c>
      <c r="B146">
        <v>1</v>
      </c>
    </row>
    <row r="147" spans="1:2" x14ac:dyDescent="0.3">
      <c r="A147">
        <v>24</v>
      </c>
      <c r="B147">
        <v>1</v>
      </c>
    </row>
    <row r="148" spans="1:2" x14ac:dyDescent="0.3">
      <c r="A148">
        <v>16</v>
      </c>
      <c r="B148">
        <v>1</v>
      </c>
    </row>
    <row r="149" spans="1:2" x14ac:dyDescent="0.3">
      <c r="A149">
        <v>16</v>
      </c>
      <c r="B149">
        <v>1</v>
      </c>
    </row>
    <row r="150" spans="1:2" x14ac:dyDescent="0.3">
      <c r="A150">
        <v>16</v>
      </c>
      <c r="B150">
        <v>1</v>
      </c>
    </row>
    <row r="151" spans="1:2" x14ac:dyDescent="0.3">
      <c r="A151">
        <v>16</v>
      </c>
      <c r="B151">
        <v>1</v>
      </c>
    </row>
    <row r="152" spans="1:2" x14ac:dyDescent="0.3">
      <c r="A152">
        <v>12</v>
      </c>
      <c r="B152">
        <v>1</v>
      </c>
    </row>
    <row r="153" spans="1:2" x14ac:dyDescent="0.3">
      <c r="A153">
        <v>12</v>
      </c>
      <c r="B153">
        <v>1</v>
      </c>
    </row>
    <row r="154" spans="1:2" x14ac:dyDescent="0.3">
      <c r="A154">
        <v>12</v>
      </c>
      <c r="B154">
        <v>1</v>
      </c>
    </row>
    <row r="155" spans="1:2" x14ac:dyDescent="0.3">
      <c r="A155">
        <v>24</v>
      </c>
      <c r="B155">
        <v>1</v>
      </c>
    </row>
    <row r="156" spans="1:2" x14ac:dyDescent="0.3">
      <c r="A156">
        <v>24</v>
      </c>
      <c r="B156">
        <v>1</v>
      </c>
    </row>
    <row r="157" spans="1:2" x14ac:dyDescent="0.3">
      <c r="A157">
        <v>24</v>
      </c>
      <c r="B157">
        <v>1</v>
      </c>
    </row>
    <row r="158" spans="1:2" x14ac:dyDescent="0.3">
      <c r="A158">
        <v>24</v>
      </c>
      <c r="B158">
        <v>1</v>
      </c>
    </row>
    <row r="159" spans="1:2" x14ac:dyDescent="0.3">
      <c r="A159">
        <v>16</v>
      </c>
      <c r="B159">
        <v>1</v>
      </c>
    </row>
    <row r="160" spans="1:2" x14ac:dyDescent="0.3">
      <c r="A160">
        <v>16</v>
      </c>
      <c r="B160">
        <v>1</v>
      </c>
    </row>
    <row r="161" spans="1:2" x14ac:dyDescent="0.3">
      <c r="A161">
        <v>16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32</v>
      </c>
      <c r="B163">
        <v>1</v>
      </c>
    </row>
    <row r="164" spans="1:2" x14ac:dyDescent="0.3">
      <c r="A164">
        <v>24</v>
      </c>
      <c r="B164">
        <v>1</v>
      </c>
    </row>
    <row r="165" spans="1:2" x14ac:dyDescent="0.3">
      <c r="A165">
        <v>24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16</v>
      </c>
      <c r="B167">
        <v>1</v>
      </c>
    </row>
    <row r="168" spans="1:2" x14ac:dyDescent="0.3">
      <c r="A168">
        <v>16</v>
      </c>
      <c r="B168">
        <v>1</v>
      </c>
    </row>
    <row r="169" spans="1:2" x14ac:dyDescent="0.3">
      <c r="A169">
        <v>16</v>
      </c>
      <c r="B169">
        <v>1</v>
      </c>
    </row>
    <row r="170" spans="1:2" x14ac:dyDescent="0.3">
      <c r="A170">
        <v>16</v>
      </c>
      <c r="B170">
        <v>1</v>
      </c>
    </row>
    <row r="171" spans="1:2" x14ac:dyDescent="0.3">
      <c r="A171">
        <v>16</v>
      </c>
      <c r="B171">
        <v>1</v>
      </c>
    </row>
    <row r="172" spans="1:2" x14ac:dyDescent="0.3">
      <c r="A172">
        <v>24</v>
      </c>
      <c r="B172">
        <v>1</v>
      </c>
    </row>
    <row r="173" spans="1:2" x14ac:dyDescent="0.3">
      <c r="A173">
        <v>24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16</v>
      </c>
      <c r="B175">
        <v>1</v>
      </c>
    </row>
    <row r="176" spans="1:2" x14ac:dyDescent="0.3">
      <c r="A176">
        <v>24</v>
      </c>
      <c r="B176">
        <v>1</v>
      </c>
    </row>
    <row r="177" spans="1:2" x14ac:dyDescent="0.3">
      <c r="A177">
        <v>12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24</v>
      </c>
      <c r="B179">
        <v>1</v>
      </c>
    </row>
    <row r="180" spans="1:2" x14ac:dyDescent="0.3">
      <c r="A180">
        <v>24</v>
      </c>
      <c r="B180">
        <v>1</v>
      </c>
    </row>
    <row r="181" spans="1:2" x14ac:dyDescent="0.3">
      <c r="A181">
        <v>24</v>
      </c>
      <c r="B181">
        <v>1</v>
      </c>
    </row>
    <row r="182" spans="1:2" x14ac:dyDescent="0.3">
      <c r="A182">
        <v>12</v>
      </c>
      <c r="B182">
        <v>1</v>
      </c>
    </row>
    <row r="183" spans="1:2" x14ac:dyDescent="0.3">
      <c r="A183">
        <v>16</v>
      </c>
      <c r="B183">
        <v>1</v>
      </c>
    </row>
    <row r="184" spans="1:2" x14ac:dyDescent="0.3">
      <c r="A184">
        <v>16</v>
      </c>
      <c r="B184">
        <v>1</v>
      </c>
    </row>
    <row r="185" spans="1:2" x14ac:dyDescent="0.3">
      <c r="A185">
        <v>12</v>
      </c>
      <c r="B185">
        <v>1</v>
      </c>
    </row>
    <row r="186" spans="1:2" x14ac:dyDescent="0.3">
      <c r="A186">
        <v>24</v>
      </c>
      <c r="B186">
        <v>1</v>
      </c>
    </row>
    <row r="187" spans="1:2" x14ac:dyDescent="0.3">
      <c r="A187">
        <v>16</v>
      </c>
      <c r="B187">
        <v>1</v>
      </c>
    </row>
    <row r="188" spans="1:2" x14ac:dyDescent="0.3">
      <c r="A188">
        <v>16</v>
      </c>
      <c r="B188">
        <v>1</v>
      </c>
    </row>
    <row r="189" spans="1:2" x14ac:dyDescent="0.3">
      <c r="A189">
        <v>16</v>
      </c>
      <c r="B189">
        <v>1</v>
      </c>
    </row>
    <row r="190" spans="1:2" x14ac:dyDescent="0.3">
      <c r="A190">
        <v>16</v>
      </c>
      <c r="B190">
        <v>1</v>
      </c>
    </row>
    <row r="191" spans="1:2" x14ac:dyDescent="0.3">
      <c r="A191">
        <v>16</v>
      </c>
      <c r="B191">
        <v>1</v>
      </c>
    </row>
    <row r="192" spans="1:2" x14ac:dyDescent="0.3">
      <c r="A192">
        <v>16</v>
      </c>
      <c r="B192">
        <v>1</v>
      </c>
    </row>
    <row r="193" spans="1:2" x14ac:dyDescent="0.3">
      <c r="A193">
        <v>16</v>
      </c>
      <c r="B193">
        <v>1</v>
      </c>
    </row>
    <row r="194" spans="1:2" x14ac:dyDescent="0.3">
      <c r="A194">
        <v>16</v>
      </c>
      <c r="B194">
        <v>1</v>
      </c>
    </row>
    <row r="195" spans="1:2" x14ac:dyDescent="0.3">
      <c r="A195">
        <v>32</v>
      </c>
      <c r="B195">
        <v>1</v>
      </c>
    </row>
    <row r="196" spans="1:2" x14ac:dyDescent="0.3">
      <c r="A196">
        <v>24</v>
      </c>
      <c r="B196">
        <v>1</v>
      </c>
    </row>
    <row r="197" spans="1:2" x14ac:dyDescent="0.3">
      <c r="A197">
        <v>24</v>
      </c>
      <c r="B197">
        <v>1</v>
      </c>
    </row>
    <row r="198" spans="1:2" x14ac:dyDescent="0.3">
      <c r="A198">
        <v>24</v>
      </c>
      <c r="B198">
        <v>1</v>
      </c>
    </row>
    <row r="199" spans="1:2" x14ac:dyDescent="0.3">
      <c r="A199">
        <v>24</v>
      </c>
      <c r="B199">
        <v>1</v>
      </c>
    </row>
    <row r="200" spans="1:2" x14ac:dyDescent="0.3">
      <c r="A200">
        <v>24</v>
      </c>
      <c r="B200">
        <v>1</v>
      </c>
    </row>
    <row r="201" spans="1:2" x14ac:dyDescent="0.3">
      <c r="A201">
        <v>16</v>
      </c>
      <c r="B201">
        <v>1</v>
      </c>
    </row>
    <row r="202" spans="1:2" x14ac:dyDescent="0.3">
      <c r="A202">
        <v>24</v>
      </c>
      <c r="B202">
        <v>1</v>
      </c>
    </row>
    <row r="203" spans="1:2" x14ac:dyDescent="0.3">
      <c r="A203">
        <v>24</v>
      </c>
      <c r="B203">
        <v>1</v>
      </c>
    </row>
    <row r="204" spans="1:2" x14ac:dyDescent="0.3">
      <c r="A204">
        <v>16</v>
      </c>
      <c r="B204">
        <v>1</v>
      </c>
    </row>
    <row r="205" spans="1:2" x14ac:dyDescent="0.3">
      <c r="A205">
        <v>16</v>
      </c>
      <c r="B205">
        <v>1</v>
      </c>
    </row>
    <row r="206" spans="1:2" x14ac:dyDescent="0.3">
      <c r="A206">
        <v>16</v>
      </c>
      <c r="B206">
        <v>1</v>
      </c>
    </row>
    <row r="207" spans="1:2" x14ac:dyDescent="0.3">
      <c r="A207">
        <v>16</v>
      </c>
      <c r="B207">
        <v>1</v>
      </c>
    </row>
    <row r="208" spans="1:2" x14ac:dyDescent="0.3">
      <c r="A208">
        <v>27.8910007476806</v>
      </c>
      <c r="B208">
        <v>1</v>
      </c>
    </row>
    <row r="209" spans="1:2" x14ac:dyDescent="0.3">
      <c r="A209">
        <v>25.000999450683501</v>
      </c>
      <c r="B209">
        <v>1</v>
      </c>
    </row>
    <row r="210" spans="1:2" x14ac:dyDescent="0.3">
      <c r="A210">
        <v>22.638999938964801</v>
      </c>
      <c r="B210">
        <v>1</v>
      </c>
    </row>
    <row r="211" spans="1:2" x14ac:dyDescent="0.3">
      <c r="A211">
        <v>22.636999130248999</v>
      </c>
      <c r="B211">
        <v>1</v>
      </c>
    </row>
    <row r="212" spans="1:2" x14ac:dyDescent="0.3">
      <c r="A212">
        <v>21.992000579833899</v>
      </c>
      <c r="B212">
        <v>1</v>
      </c>
    </row>
    <row r="213" spans="1:2" x14ac:dyDescent="0.3">
      <c r="A213">
        <v>19.597000122070298</v>
      </c>
      <c r="B213">
        <v>1</v>
      </c>
    </row>
    <row r="214" spans="1:2" x14ac:dyDescent="0.3">
      <c r="A214">
        <v>20.8880004882812</v>
      </c>
      <c r="B214">
        <v>1</v>
      </c>
    </row>
    <row r="215" spans="1:2" x14ac:dyDescent="0.3">
      <c r="A215">
        <v>20.583999633788999</v>
      </c>
      <c r="B215">
        <v>1</v>
      </c>
    </row>
    <row r="216" spans="1:2" x14ac:dyDescent="0.3">
      <c r="A216">
        <v>21.698999404907202</v>
      </c>
      <c r="B216">
        <v>1</v>
      </c>
    </row>
    <row r="217" spans="1:2" x14ac:dyDescent="0.3">
      <c r="A217">
        <v>19.5550003051757</v>
      </c>
      <c r="B217">
        <v>1</v>
      </c>
    </row>
    <row r="218" spans="1:2" x14ac:dyDescent="0.3">
      <c r="A218">
        <v>16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16</v>
      </c>
      <c r="B220">
        <v>1</v>
      </c>
    </row>
    <row r="221" spans="1:2" x14ac:dyDescent="0.3">
      <c r="A221">
        <v>12</v>
      </c>
      <c r="B221">
        <v>0</v>
      </c>
    </row>
    <row r="222" spans="1:2" x14ac:dyDescent="0.3">
      <c r="A222">
        <v>12</v>
      </c>
      <c r="B222">
        <v>0</v>
      </c>
    </row>
    <row r="223" spans="1:2" x14ac:dyDescent="0.3">
      <c r="A223">
        <v>12</v>
      </c>
      <c r="B223">
        <v>0</v>
      </c>
    </row>
    <row r="224" spans="1:2" x14ac:dyDescent="0.3">
      <c r="A224">
        <v>16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8</v>
      </c>
      <c r="B227">
        <v>0</v>
      </c>
    </row>
    <row r="228" spans="1:2" x14ac:dyDescent="0.3">
      <c r="A228">
        <v>8</v>
      </c>
      <c r="B228">
        <v>0</v>
      </c>
    </row>
    <row r="229" spans="1:2" x14ac:dyDescent="0.3">
      <c r="A229">
        <v>8</v>
      </c>
      <c r="B229">
        <v>0</v>
      </c>
    </row>
    <row r="230" spans="1:2" x14ac:dyDescent="0.3">
      <c r="A230">
        <v>8</v>
      </c>
      <c r="B230">
        <v>0</v>
      </c>
    </row>
    <row r="231" spans="1:2" x14ac:dyDescent="0.3">
      <c r="A231">
        <v>8</v>
      </c>
      <c r="B231">
        <v>0</v>
      </c>
    </row>
    <row r="232" spans="1:2" x14ac:dyDescent="0.3">
      <c r="A232">
        <v>12</v>
      </c>
      <c r="B232">
        <v>0</v>
      </c>
    </row>
    <row r="233" spans="1:2" x14ac:dyDescent="0.3">
      <c r="A233">
        <v>12</v>
      </c>
      <c r="B233">
        <v>0</v>
      </c>
    </row>
    <row r="234" spans="1:2" x14ac:dyDescent="0.3">
      <c r="A234">
        <v>12</v>
      </c>
      <c r="B234">
        <v>0</v>
      </c>
    </row>
    <row r="235" spans="1:2" x14ac:dyDescent="0.3">
      <c r="A235">
        <v>12</v>
      </c>
      <c r="B235">
        <v>0</v>
      </c>
    </row>
    <row r="236" spans="1:2" x14ac:dyDescent="0.3">
      <c r="A236">
        <v>12</v>
      </c>
      <c r="B236">
        <v>0</v>
      </c>
    </row>
    <row r="237" spans="1:2" x14ac:dyDescent="0.3">
      <c r="A237">
        <v>12</v>
      </c>
      <c r="B237">
        <v>0</v>
      </c>
    </row>
    <row r="238" spans="1:2" x14ac:dyDescent="0.3">
      <c r="A238">
        <v>16</v>
      </c>
      <c r="B238">
        <v>0</v>
      </c>
    </row>
    <row r="239" spans="1:2" x14ac:dyDescent="0.3">
      <c r="A239">
        <v>8</v>
      </c>
      <c r="B239">
        <v>0</v>
      </c>
    </row>
    <row r="240" spans="1:2" x14ac:dyDescent="0.3">
      <c r="A240">
        <v>12</v>
      </c>
      <c r="B240">
        <v>0</v>
      </c>
    </row>
    <row r="241" spans="1:2" x14ac:dyDescent="0.3">
      <c r="A241">
        <v>12</v>
      </c>
      <c r="B241">
        <v>0</v>
      </c>
    </row>
    <row r="242" spans="1:2" x14ac:dyDescent="0.3">
      <c r="A242">
        <v>12</v>
      </c>
      <c r="B242">
        <v>0</v>
      </c>
    </row>
    <row r="243" spans="1:2" x14ac:dyDescent="0.3">
      <c r="A243">
        <v>8</v>
      </c>
      <c r="B243">
        <v>0</v>
      </c>
    </row>
    <row r="244" spans="1:2" x14ac:dyDescent="0.3">
      <c r="A244">
        <v>24</v>
      </c>
      <c r="B244">
        <v>0</v>
      </c>
    </row>
    <row r="245" spans="1:2" x14ac:dyDescent="0.3">
      <c r="A245">
        <v>16</v>
      </c>
      <c r="B245">
        <v>0</v>
      </c>
    </row>
    <row r="246" spans="1:2" x14ac:dyDescent="0.3">
      <c r="A246">
        <v>16</v>
      </c>
      <c r="B246">
        <v>0</v>
      </c>
    </row>
    <row r="247" spans="1:2" x14ac:dyDescent="0.3">
      <c r="A247">
        <v>16</v>
      </c>
      <c r="B247">
        <v>0</v>
      </c>
    </row>
    <row r="248" spans="1:2" x14ac:dyDescent="0.3">
      <c r="A248">
        <v>16</v>
      </c>
      <c r="B248">
        <v>0</v>
      </c>
    </row>
    <row r="249" spans="1:2" x14ac:dyDescent="0.3">
      <c r="A249">
        <v>12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12</v>
      </c>
      <c r="B252">
        <v>0</v>
      </c>
    </row>
    <row r="253" spans="1:2" x14ac:dyDescent="0.3">
      <c r="A253">
        <v>16</v>
      </c>
      <c r="B253">
        <v>0</v>
      </c>
    </row>
    <row r="254" spans="1:2" x14ac:dyDescent="0.3">
      <c r="A254">
        <v>16</v>
      </c>
      <c r="B254">
        <v>0</v>
      </c>
    </row>
    <row r="255" spans="1:2" x14ac:dyDescent="0.3">
      <c r="A255">
        <v>16</v>
      </c>
      <c r="B255">
        <v>0</v>
      </c>
    </row>
    <row r="256" spans="1:2" x14ac:dyDescent="0.3">
      <c r="A256">
        <v>16</v>
      </c>
      <c r="B256">
        <v>0</v>
      </c>
    </row>
    <row r="257" spans="1:2" x14ac:dyDescent="0.3">
      <c r="A257">
        <v>12</v>
      </c>
      <c r="B257">
        <v>0</v>
      </c>
    </row>
    <row r="258" spans="1:2" x14ac:dyDescent="0.3">
      <c r="A258">
        <v>12</v>
      </c>
      <c r="B258">
        <v>0</v>
      </c>
    </row>
    <row r="259" spans="1:2" x14ac:dyDescent="0.3">
      <c r="A259">
        <v>12</v>
      </c>
      <c r="B259">
        <v>0</v>
      </c>
    </row>
    <row r="260" spans="1:2" x14ac:dyDescent="0.3">
      <c r="A260">
        <v>12</v>
      </c>
      <c r="B260">
        <v>0</v>
      </c>
    </row>
    <row r="261" spans="1:2" x14ac:dyDescent="0.3">
      <c r="A261">
        <v>16</v>
      </c>
      <c r="B261">
        <v>0</v>
      </c>
    </row>
    <row r="262" spans="1:2" x14ac:dyDescent="0.3">
      <c r="A262">
        <v>12</v>
      </c>
      <c r="B262">
        <v>0</v>
      </c>
    </row>
    <row r="263" spans="1:2" x14ac:dyDescent="0.3">
      <c r="A263">
        <v>12</v>
      </c>
      <c r="B263">
        <v>0</v>
      </c>
    </row>
    <row r="264" spans="1:2" x14ac:dyDescent="0.3">
      <c r="A264">
        <v>8</v>
      </c>
      <c r="B264">
        <v>0</v>
      </c>
    </row>
    <row r="265" spans="1:2" x14ac:dyDescent="0.3">
      <c r="A265">
        <v>8</v>
      </c>
      <c r="B265">
        <v>0</v>
      </c>
    </row>
    <row r="266" spans="1:2" x14ac:dyDescent="0.3">
      <c r="A266">
        <v>8</v>
      </c>
      <c r="B266">
        <v>0</v>
      </c>
    </row>
    <row r="267" spans="1:2" x14ac:dyDescent="0.3">
      <c r="A267">
        <v>8</v>
      </c>
      <c r="B267">
        <v>0</v>
      </c>
    </row>
    <row r="268" spans="1:2" x14ac:dyDescent="0.3">
      <c r="A268">
        <v>12</v>
      </c>
      <c r="B268">
        <v>0</v>
      </c>
    </row>
    <row r="269" spans="1:2" x14ac:dyDescent="0.3">
      <c r="A269">
        <v>12</v>
      </c>
      <c r="B269">
        <v>0</v>
      </c>
    </row>
    <row r="270" spans="1:2" x14ac:dyDescent="0.3">
      <c r="A270">
        <v>12</v>
      </c>
      <c r="B270">
        <v>0</v>
      </c>
    </row>
    <row r="271" spans="1:2" x14ac:dyDescent="0.3">
      <c r="A271">
        <v>8</v>
      </c>
      <c r="B271">
        <v>0</v>
      </c>
    </row>
    <row r="272" spans="1:2" x14ac:dyDescent="0.3">
      <c r="A272">
        <v>8</v>
      </c>
      <c r="B272">
        <v>0</v>
      </c>
    </row>
    <row r="273" spans="1:2" x14ac:dyDescent="0.3">
      <c r="A273">
        <v>8</v>
      </c>
      <c r="B273">
        <v>0</v>
      </c>
    </row>
    <row r="274" spans="1:2" x14ac:dyDescent="0.3">
      <c r="A274">
        <v>12</v>
      </c>
      <c r="B274">
        <v>0</v>
      </c>
    </row>
    <row r="275" spans="1:2" x14ac:dyDescent="0.3">
      <c r="A275">
        <v>12</v>
      </c>
      <c r="B275">
        <v>0</v>
      </c>
    </row>
    <row r="276" spans="1:2" x14ac:dyDescent="0.3">
      <c r="A276">
        <v>12</v>
      </c>
      <c r="B276">
        <v>0</v>
      </c>
    </row>
    <row r="277" spans="1:2" x14ac:dyDescent="0.3">
      <c r="A277">
        <v>8</v>
      </c>
      <c r="B277">
        <v>0</v>
      </c>
    </row>
    <row r="278" spans="1:2" x14ac:dyDescent="0.3">
      <c r="A278">
        <v>12</v>
      </c>
      <c r="B278">
        <v>0</v>
      </c>
    </row>
    <row r="279" spans="1:2" x14ac:dyDescent="0.3">
      <c r="A279">
        <v>12</v>
      </c>
      <c r="B279">
        <v>0</v>
      </c>
    </row>
    <row r="280" spans="1:2" x14ac:dyDescent="0.3">
      <c r="A280">
        <v>12</v>
      </c>
      <c r="B280">
        <v>0</v>
      </c>
    </row>
    <row r="281" spans="1:2" x14ac:dyDescent="0.3">
      <c r="A281">
        <v>12</v>
      </c>
      <c r="B281">
        <v>0</v>
      </c>
    </row>
    <row r="282" spans="1:2" x14ac:dyDescent="0.3">
      <c r="A282">
        <v>12</v>
      </c>
      <c r="B282">
        <v>0</v>
      </c>
    </row>
    <row r="283" spans="1:2" x14ac:dyDescent="0.3">
      <c r="A283">
        <v>8</v>
      </c>
      <c r="B283">
        <v>0</v>
      </c>
    </row>
    <row r="284" spans="1:2" x14ac:dyDescent="0.3">
      <c r="A284">
        <v>8</v>
      </c>
      <c r="B284">
        <v>0</v>
      </c>
    </row>
    <row r="285" spans="1:2" x14ac:dyDescent="0.3">
      <c r="A285">
        <v>8</v>
      </c>
      <c r="B285">
        <v>0</v>
      </c>
    </row>
    <row r="286" spans="1:2" x14ac:dyDescent="0.3">
      <c r="A286">
        <v>8</v>
      </c>
      <c r="B286">
        <v>0</v>
      </c>
    </row>
    <row r="287" spans="1:2" x14ac:dyDescent="0.3">
      <c r="A287">
        <v>12</v>
      </c>
      <c r="B287">
        <v>0</v>
      </c>
    </row>
    <row r="288" spans="1:2" x14ac:dyDescent="0.3">
      <c r="A288">
        <v>12</v>
      </c>
      <c r="B288">
        <v>0</v>
      </c>
    </row>
    <row r="289" spans="1:2" x14ac:dyDescent="0.3">
      <c r="A289">
        <v>12</v>
      </c>
      <c r="B289">
        <v>0</v>
      </c>
    </row>
    <row r="290" spans="1:2" x14ac:dyDescent="0.3">
      <c r="A290">
        <v>12</v>
      </c>
      <c r="B290">
        <v>0</v>
      </c>
    </row>
    <row r="291" spans="1:2" x14ac:dyDescent="0.3">
      <c r="A291">
        <v>12</v>
      </c>
      <c r="B291">
        <v>0</v>
      </c>
    </row>
    <row r="292" spans="1:2" x14ac:dyDescent="0.3">
      <c r="A292">
        <v>6</v>
      </c>
      <c r="B292">
        <v>0</v>
      </c>
    </row>
    <row r="293" spans="1:2" x14ac:dyDescent="0.3">
      <c r="A293">
        <v>8</v>
      </c>
      <c r="B293">
        <v>0</v>
      </c>
    </row>
    <row r="294" spans="1:2" x14ac:dyDescent="0.3">
      <c r="A294">
        <v>8</v>
      </c>
      <c r="B294">
        <v>0</v>
      </c>
    </row>
    <row r="295" spans="1:2" x14ac:dyDescent="0.3">
      <c r="A295">
        <v>8</v>
      </c>
      <c r="B295">
        <v>0</v>
      </c>
    </row>
    <row r="296" spans="1:2" x14ac:dyDescent="0.3">
      <c r="A296">
        <v>8</v>
      </c>
      <c r="B296">
        <v>0</v>
      </c>
    </row>
    <row r="297" spans="1:2" x14ac:dyDescent="0.3">
      <c r="A297">
        <v>8</v>
      </c>
      <c r="B297">
        <v>0</v>
      </c>
    </row>
    <row r="298" spans="1:2" x14ac:dyDescent="0.3">
      <c r="A298">
        <v>8</v>
      </c>
      <c r="B298">
        <v>0</v>
      </c>
    </row>
    <row r="299" spans="1:2" x14ac:dyDescent="0.3">
      <c r="A299">
        <v>16</v>
      </c>
      <c r="B299">
        <v>0</v>
      </c>
    </row>
    <row r="300" spans="1:2" x14ac:dyDescent="0.3">
      <c r="A300">
        <v>8</v>
      </c>
      <c r="B300">
        <v>0</v>
      </c>
    </row>
    <row r="301" spans="1:2" x14ac:dyDescent="0.3">
      <c r="A301">
        <v>8</v>
      </c>
      <c r="B301">
        <v>0</v>
      </c>
    </row>
    <row r="302" spans="1:2" x14ac:dyDescent="0.3">
      <c r="A302">
        <v>8</v>
      </c>
      <c r="B302">
        <v>0</v>
      </c>
    </row>
    <row r="303" spans="1:2" x14ac:dyDescent="0.3">
      <c r="A303">
        <v>8</v>
      </c>
      <c r="B303">
        <v>0</v>
      </c>
    </row>
    <row r="304" spans="1:2" x14ac:dyDescent="0.3">
      <c r="A304">
        <v>12</v>
      </c>
      <c r="B304">
        <v>0</v>
      </c>
    </row>
    <row r="305" spans="1:2" x14ac:dyDescent="0.3">
      <c r="A305">
        <v>12</v>
      </c>
      <c r="B305">
        <v>0</v>
      </c>
    </row>
    <row r="306" spans="1:2" x14ac:dyDescent="0.3">
      <c r="A306">
        <v>8</v>
      </c>
      <c r="B306">
        <v>0</v>
      </c>
    </row>
    <row r="307" spans="1:2" x14ac:dyDescent="0.3">
      <c r="A307">
        <v>8</v>
      </c>
      <c r="B307">
        <v>0</v>
      </c>
    </row>
    <row r="308" spans="1:2" x14ac:dyDescent="0.3">
      <c r="A308">
        <v>8</v>
      </c>
      <c r="B308">
        <v>0</v>
      </c>
    </row>
    <row r="309" spans="1:2" x14ac:dyDescent="0.3">
      <c r="A309">
        <v>12</v>
      </c>
      <c r="B309">
        <v>0</v>
      </c>
    </row>
    <row r="310" spans="1:2" x14ac:dyDescent="0.3">
      <c r="A310">
        <v>8</v>
      </c>
      <c r="B310">
        <v>0</v>
      </c>
    </row>
    <row r="311" spans="1:2" x14ac:dyDescent="0.3">
      <c r="A311">
        <v>8</v>
      </c>
      <c r="B3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A4" workbookViewId="0">
      <selection activeCell="H13" sqref="H13"/>
    </sheetView>
  </sheetViews>
  <sheetFormatPr defaultRowHeight="14.4" x14ac:dyDescent="0.3"/>
  <cols>
    <col min="2" max="2" width="23.21875" customWidth="1"/>
    <col min="4" max="4" width="20.21875" customWidth="1"/>
    <col min="5" max="5" width="13.88671875" customWidth="1"/>
  </cols>
  <sheetData>
    <row r="1" spans="1:13" x14ac:dyDescent="0.3">
      <c r="A1" s="21" t="s">
        <v>21</v>
      </c>
      <c r="B1" s="18" t="s">
        <v>22</v>
      </c>
      <c r="C1" s="23"/>
      <c r="D1" s="14" t="s">
        <v>29</v>
      </c>
      <c r="F1" s="16">
        <v>0</v>
      </c>
      <c r="G1" s="16">
        <v>1</v>
      </c>
      <c r="I1" s="1" t="s">
        <v>23</v>
      </c>
      <c r="J1" s="2"/>
      <c r="K1" s="2" t="s">
        <v>1</v>
      </c>
      <c r="L1" s="9" t="s">
        <v>30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6</v>
      </c>
      <c r="B4" s="15">
        <v>0</v>
      </c>
      <c r="I4" s="3"/>
    </row>
    <row r="5" spans="1:13" x14ac:dyDescent="0.3">
      <c r="A5" s="19">
        <v>6</v>
      </c>
      <c r="B5" s="15">
        <v>0</v>
      </c>
      <c r="E5" s="12" t="s">
        <v>0</v>
      </c>
      <c r="F5" t="s">
        <v>19</v>
      </c>
    </row>
    <row r="6" spans="1:13" x14ac:dyDescent="0.3">
      <c r="A6" s="19">
        <v>6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12</v>
      </c>
      <c r="B7" s="15">
        <v>0</v>
      </c>
      <c r="I7" s="4"/>
    </row>
    <row r="8" spans="1:13" x14ac:dyDescent="0.3">
      <c r="A8" s="19">
        <v>12</v>
      </c>
      <c r="B8" s="15">
        <v>0</v>
      </c>
    </row>
    <row r="9" spans="1:13" x14ac:dyDescent="0.3">
      <c r="A9" s="19">
        <v>12</v>
      </c>
      <c r="B9" s="15">
        <v>0</v>
      </c>
      <c r="E9" s="5" t="s">
        <v>31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12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8</v>
      </c>
      <c r="B11" s="15">
        <v>0</v>
      </c>
      <c r="E11" s="13" t="s">
        <v>3</v>
      </c>
      <c r="F11" s="8" t="s">
        <v>4</v>
      </c>
      <c r="G11" s="11">
        <f>197-97</f>
        <v>100</v>
      </c>
      <c r="H11" s="11">
        <f>97-83+201-197</f>
        <v>18</v>
      </c>
      <c r="I11" s="5">
        <f>G11+H11</f>
        <v>118</v>
      </c>
      <c r="K11" s="5" t="s">
        <v>7</v>
      </c>
      <c r="L11" s="20">
        <f>I11+I12</f>
        <v>294</v>
      </c>
    </row>
    <row r="12" spans="1:13" x14ac:dyDescent="0.3">
      <c r="A12" s="19">
        <v>8</v>
      </c>
      <c r="B12" s="15">
        <v>0</v>
      </c>
      <c r="E12" s="13" t="s">
        <v>2</v>
      </c>
      <c r="F12" s="8" t="s">
        <v>5</v>
      </c>
      <c r="G12" s="12">
        <f>0</f>
        <v>0</v>
      </c>
      <c r="H12" s="12">
        <f>83+294-201</f>
        <v>176</v>
      </c>
      <c r="I12" s="5">
        <f>G12+H12</f>
        <v>176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100</v>
      </c>
      <c r="H13" s="5">
        <f>H11+H12</f>
        <v>194</v>
      </c>
      <c r="I13" s="5"/>
    </row>
    <row r="14" spans="1:13" x14ac:dyDescent="0.3">
      <c r="A14" s="19">
        <v>8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294</v>
      </c>
    </row>
    <row r="16" spans="1:13" x14ac:dyDescent="0.3">
      <c r="A16" s="19">
        <v>8</v>
      </c>
      <c r="B16" s="15">
        <v>0</v>
      </c>
    </row>
    <row r="17" spans="1:11" x14ac:dyDescent="0.3">
      <c r="A17" s="19">
        <v>8</v>
      </c>
      <c r="B17" s="15">
        <v>0</v>
      </c>
      <c r="D17" s="10"/>
      <c r="E17" s="11" t="s">
        <v>12</v>
      </c>
      <c r="F17" s="5">
        <f>G11/(G11+H11)</f>
        <v>0.84745762711864403</v>
      </c>
      <c r="J17" t="s">
        <v>33</v>
      </c>
    </row>
    <row r="18" spans="1:11" x14ac:dyDescent="0.3">
      <c r="A18" s="19">
        <v>8</v>
      </c>
      <c r="B18" s="15">
        <v>0</v>
      </c>
      <c r="E18" s="11" t="s">
        <v>8</v>
      </c>
      <c r="F18" s="5">
        <f>H12/(G12+H12)</f>
        <v>1</v>
      </c>
      <c r="J18">
        <v>83</v>
      </c>
      <c r="K18">
        <v>201</v>
      </c>
    </row>
    <row r="19" spans="1:11" x14ac:dyDescent="0.3">
      <c r="A19" s="19">
        <v>6</v>
      </c>
      <c r="B19" s="15">
        <v>0</v>
      </c>
      <c r="E19" s="11" t="s">
        <v>9</v>
      </c>
      <c r="F19" s="5">
        <f>G11/G13</f>
        <v>1</v>
      </c>
    </row>
    <row r="20" spans="1:11" x14ac:dyDescent="0.3">
      <c r="A20" s="19">
        <v>6</v>
      </c>
      <c r="B20" s="15">
        <v>0</v>
      </c>
      <c r="E20" s="11" t="s">
        <v>10</v>
      </c>
      <c r="F20" s="5">
        <f>(G11+H12)/L11</f>
        <v>0.93877551020408168</v>
      </c>
    </row>
    <row r="21" spans="1:11" x14ac:dyDescent="0.3">
      <c r="A21" s="19">
        <v>6</v>
      </c>
      <c r="B21" s="15">
        <v>0</v>
      </c>
      <c r="E21" s="11" t="s">
        <v>11</v>
      </c>
      <c r="F21" s="5">
        <f>2*(1/(1/F17+1/F19))</f>
        <v>0.9174311926605504</v>
      </c>
    </row>
    <row r="22" spans="1:11" x14ac:dyDescent="0.3">
      <c r="A22" s="19">
        <v>6</v>
      </c>
      <c r="B22" s="15">
        <v>0</v>
      </c>
    </row>
    <row r="23" spans="1:11" x14ac:dyDescent="0.3">
      <c r="A23" s="19">
        <v>6</v>
      </c>
      <c r="B23" s="15">
        <v>0</v>
      </c>
    </row>
    <row r="24" spans="1:11" x14ac:dyDescent="0.3">
      <c r="A24" s="19">
        <v>6</v>
      </c>
      <c r="B24" s="15">
        <v>0</v>
      </c>
      <c r="E24" s="22" t="s">
        <v>13</v>
      </c>
      <c r="F24" t="s">
        <v>18</v>
      </c>
    </row>
    <row r="25" spans="1:11" x14ac:dyDescent="0.3">
      <c r="A25" s="19">
        <v>6</v>
      </c>
      <c r="B25" s="15">
        <v>0</v>
      </c>
    </row>
    <row r="26" spans="1:11" x14ac:dyDescent="0.3">
      <c r="A26" s="19">
        <v>6</v>
      </c>
      <c r="B26" s="15">
        <v>0</v>
      </c>
    </row>
    <row r="27" spans="1:11" x14ac:dyDescent="0.3">
      <c r="A27" s="19">
        <v>6</v>
      </c>
      <c r="B27" s="15">
        <v>0</v>
      </c>
    </row>
    <row r="28" spans="1:11" x14ac:dyDescent="0.3">
      <c r="A28" s="19">
        <v>16</v>
      </c>
      <c r="B28" s="15">
        <v>0</v>
      </c>
    </row>
    <row r="29" spans="1:11" x14ac:dyDescent="0.3">
      <c r="A29" s="19">
        <v>16</v>
      </c>
      <c r="B29" s="15">
        <v>0</v>
      </c>
    </row>
    <row r="30" spans="1:11" x14ac:dyDescent="0.3">
      <c r="A30" s="19">
        <v>8</v>
      </c>
      <c r="B30" s="15">
        <v>0</v>
      </c>
    </row>
    <row r="31" spans="1:11" x14ac:dyDescent="0.3">
      <c r="A31" s="19">
        <v>12</v>
      </c>
      <c r="B31" s="15">
        <v>0</v>
      </c>
    </row>
    <row r="32" spans="1:11" x14ac:dyDescent="0.3">
      <c r="A32" s="19">
        <v>12</v>
      </c>
      <c r="B32" s="15">
        <v>0</v>
      </c>
    </row>
    <row r="33" spans="1:2" x14ac:dyDescent="0.3">
      <c r="A33" s="19">
        <v>6</v>
      </c>
      <c r="B33" s="15">
        <v>0</v>
      </c>
    </row>
    <row r="34" spans="1:2" x14ac:dyDescent="0.3">
      <c r="A34" s="19">
        <v>6</v>
      </c>
      <c r="B34" s="15">
        <v>0</v>
      </c>
    </row>
    <row r="35" spans="1:2" x14ac:dyDescent="0.3">
      <c r="A35" s="19">
        <v>6</v>
      </c>
      <c r="B35" s="15">
        <v>0</v>
      </c>
    </row>
    <row r="36" spans="1:2" x14ac:dyDescent="0.3">
      <c r="A36" s="19">
        <v>8</v>
      </c>
      <c r="B36" s="15">
        <v>0</v>
      </c>
    </row>
    <row r="37" spans="1:2" x14ac:dyDescent="0.3">
      <c r="A37" s="19">
        <v>16</v>
      </c>
      <c r="B37" s="15">
        <v>0</v>
      </c>
    </row>
    <row r="38" spans="1:2" x14ac:dyDescent="0.3">
      <c r="A38" s="19">
        <v>8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8</v>
      </c>
      <c r="B40" s="15">
        <v>0</v>
      </c>
    </row>
    <row r="41" spans="1:2" x14ac:dyDescent="0.3">
      <c r="A41" s="19">
        <v>8</v>
      </c>
      <c r="B41" s="15">
        <v>0</v>
      </c>
    </row>
    <row r="42" spans="1:2" x14ac:dyDescent="0.3">
      <c r="A42" s="19">
        <v>8</v>
      </c>
      <c r="B42" s="15">
        <v>0</v>
      </c>
    </row>
    <row r="43" spans="1:2" x14ac:dyDescent="0.3">
      <c r="A43" s="19">
        <v>12</v>
      </c>
      <c r="B43" s="15">
        <v>0</v>
      </c>
    </row>
    <row r="44" spans="1:2" x14ac:dyDescent="0.3">
      <c r="A44" s="19">
        <v>8</v>
      </c>
      <c r="B44" s="15">
        <v>0</v>
      </c>
    </row>
    <row r="45" spans="1:2" x14ac:dyDescent="0.3">
      <c r="A45" s="19">
        <v>8</v>
      </c>
      <c r="B45" s="15">
        <v>0</v>
      </c>
    </row>
    <row r="46" spans="1:2" x14ac:dyDescent="0.3">
      <c r="A46" s="19">
        <v>8</v>
      </c>
      <c r="B46" s="15">
        <v>0</v>
      </c>
    </row>
    <row r="47" spans="1:2" x14ac:dyDescent="0.3">
      <c r="A47" s="19">
        <v>8</v>
      </c>
      <c r="B47" s="15">
        <v>0</v>
      </c>
    </row>
    <row r="48" spans="1:2" x14ac:dyDescent="0.3">
      <c r="A48" s="19">
        <v>6</v>
      </c>
      <c r="B48" s="15">
        <v>0</v>
      </c>
    </row>
    <row r="49" spans="1:2" x14ac:dyDescent="0.3">
      <c r="A49" s="19">
        <v>6</v>
      </c>
      <c r="B49" s="15">
        <v>0</v>
      </c>
    </row>
    <row r="50" spans="1:2" x14ac:dyDescent="0.3">
      <c r="A50" s="19">
        <v>6</v>
      </c>
      <c r="B50" s="15">
        <v>0</v>
      </c>
    </row>
    <row r="51" spans="1:2" x14ac:dyDescent="0.3">
      <c r="A51" s="19">
        <v>6</v>
      </c>
      <c r="B51" s="15">
        <v>0</v>
      </c>
    </row>
    <row r="52" spans="1:2" x14ac:dyDescent="0.3">
      <c r="A52" s="19">
        <v>6</v>
      </c>
      <c r="B52" s="15">
        <v>0</v>
      </c>
    </row>
    <row r="53" spans="1:2" x14ac:dyDescent="0.3">
      <c r="A53" s="19">
        <v>6</v>
      </c>
      <c r="B53" s="15">
        <v>0</v>
      </c>
    </row>
    <row r="54" spans="1:2" x14ac:dyDescent="0.3">
      <c r="A54" s="19">
        <v>6</v>
      </c>
      <c r="B54" s="15">
        <v>0</v>
      </c>
    </row>
    <row r="55" spans="1:2" x14ac:dyDescent="0.3">
      <c r="A55" s="19">
        <v>12</v>
      </c>
      <c r="B55" s="15">
        <v>0</v>
      </c>
    </row>
    <row r="56" spans="1:2" x14ac:dyDescent="0.3">
      <c r="A56" s="19">
        <v>16</v>
      </c>
      <c r="B56" s="15">
        <v>0</v>
      </c>
    </row>
    <row r="57" spans="1:2" x14ac:dyDescent="0.3">
      <c r="A57" s="19">
        <v>16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12</v>
      </c>
      <c r="B59" s="15">
        <v>0</v>
      </c>
    </row>
    <row r="60" spans="1:2" x14ac:dyDescent="0.3">
      <c r="A60" s="19">
        <v>12</v>
      </c>
      <c r="B60" s="15">
        <v>0</v>
      </c>
    </row>
    <row r="61" spans="1:2" x14ac:dyDescent="0.3">
      <c r="A61">
        <v>12</v>
      </c>
      <c r="B61">
        <v>0</v>
      </c>
    </row>
    <row r="62" spans="1:2" x14ac:dyDescent="0.3">
      <c r="A62">
        <v>8</v>
      </c>
      <c r="B62">
        <v>0</v>
      </c>
    </row>
    <row r="63" spans="1:2" x14ac:dyDescent="0.3">
      <c r="A63">
        <v>8</v>
      </c>
      <c r="B63">
        <v>0</v>
      </c>
    </row>
    <row r="64" spans="1:2" x14ac:dyDescent="0.3">
      <c r="A64">
        <v>16</v>
      </c>
      <c r="B64">
        <v>0</v>
      </c>
    </row>
    <row r="65" spans="1:2" x14ac:dyDescent="0.3">
      <c r="A65">
        <v>6</v>
      </c>
      <c r="B65">
        <v>0</v>
      </c>
    </row>
    <row r="66" spans="1:2" x14ac:dyDescent="0.3">
      <c r="A66">
        <v>8</v>
      </c>
      <c r="B66">
        <v>0</v>
      </c>
    </row>
    <row r="67" spans="1:2" x14ac:dyDescent="0.3">
      <c r="A67">
        <v>8</v>
      </c>
      <c r="B67">
        <v>0</v>
      </c>
    </row>
    <row r="68" spans="1:2" x14ac:dyDescent="0.3">
      <c r="A68">
        <v>8</v>
      </c>
      <c r="B68">
        <v>0</v>
      </c>
    </row>
    <row r="69" spans="1:2" x14ac:dyDescent="0.3">
      <c r="A69">
        <v>16</v>
      </c>
      <c r="B69">
        <v>0</v>
      </c>
    </row>
    <row r="70" spans="1:2" x14ac:dyDescent="0.3">
      <c r="A70">
        <v>8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8</v>
      </c>
      <c r="B74">
        <v>0</v>
      </c>
    </row>
    <row r="75" spans="1:2" x14ac:dyDescent="0.3">
      <c r="A75">
        <v>8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8</v>
      </c>
      <c r="B78">
        <v>0</v>
      </c>
    </row>
    <row r="79" spans="1:2" x14ac:dyDescent="0.3">
      <c r="A79">
        <v>16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8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6</v>
      </c>
      <c r="B84">
        <v>0</v>
      </c>
    </row>
    <row r="85" spans="1:2" x14ac:dyDescent="0.3">
      <c r="A85">
        <v>6</v>
      </c>
      <c r="B85">
        <v>0</v>
      </c>
    </row>
    <row r="86" spans="1:2" x14ac:dyDescent="0.3">
      <c r="A86">
        <v>8</v>
      </c>
      <c r="B86">
        <v>0</v>
      </c>
    </row>
    <row r="87" spans="1:2" x14ac:dyDescent="0.3">
      <c r="A87">
        <v>6</v>
      </c>
      <c r="B87">
        <v>0</v>
      </c>
    </row>
    <row r="88" spans="1:2" x14ac:dyDescent="0.3">
      <c r="A88">
        <v>8</v>
      </c>
      <c r="B88">
        <v>0</v>
      </c>
    </row>
    <row r="89" spans="1:2" x14ac:dyDescent="0.3">
      <c r="A89">
        <v>12</v>
      </c>
      <c r="B89">
        <v>0</v>
      </c>
    </row>
    <row r="90" spans="1:2" x14ac:dyDescent="0.3">
      <c r="A90">
        <v>6</v>
      </c>
      <c r="B90">
        <v>0</v>
      </c>
    </row>
    <row r="91" spans="1:2" x14ac:dyDescent="0.3">
      <c r="A91">
        <v>6</v>
      </c>
      <c r="B91">
        <v>0</v>
      </c>
    </row>
    <row r="92" spans="1:2" x14ac:dyDescent="0.3">
      <c r="A92">
        <v>6</v>
      </c>
      <c r="B92">
        <v>0</v>
      </c>
    </row>
    <row r="93" spans="1:2" x14ac:dyDescent="0.3">
      <c r="A93">
        <v>6</v>
      </c>
      <c r="B93">
        <v>0</v>
      </c>
    </row>
    <row r="94" spans="1:2" x14ac:dyDescent="0.3">
      <c r="A94">
        <v>6</v>
      </c>
      <c r="B94">
        <v>0</v>
      </c>
    </row>
    <row r="95" spans="1:2" x14ac:dyDescent="0.3">
      <c r="A95">
        <v>12</v>
      </c>
      <c r="B95">
        <v>0</v>
      </c>
    </row>
    <row r="96" spans="1:2" x14ac:dyDescent="0.3">
      <c r="A96">
        <v>16</v>
      </c>
      <c r="B96">
        <v>0</v>
      </c>
    </row>
    <row r="97" spans="1:2" x14ac:dyDescent="0.3">
      <c r="A97">
        <v>16</v>
      </c>
      <c r="B97">
        <v>0</v>
      </c>
    </row>
    <row r="98" spans="1:2" x14ac:dyDescent="0.3">
      <c r="A98">
        <v>16</v>
      </c>
      <c r="B98">
        <v>1</v>
      </c>
    </row>
    <row r="99" spans="1:2" x14ac:dyDescent="0.3">
      <c r="A99">
        <v>16</v>
      </c>
      <c r="B99">
        <v>1</v>
      </c>
    </row>
    <row r="100" spans="1:2" x14ac:dyDescent="0.3">
      <c r="A100">
        <v>16</v>
      </c>
      <c r="B100">
        <v>1</v>
      </c>
    </row>
    <row r="101" spans="1:2" x14ac:dyDescent="0.3">
      <c r="A101">
        <v>16</v>
      </c>
      <c r="B101">
        <v>1</v>
      </c>
    </row>
    <row r="102" spans="1:2" x14ac:dyDescent="0.3">
      <c r="A102">
        <v>24</v>
      </c>
      <c r="B102">
        <v>1</v>
      </c>
    </row>
    <row r="103" spans="1:2" x14ac:dyDescent="0.3">
      <c r="A103">
        <v>20.148000717163001</v>
      </c>
      <c r="B103">
        <v>1</v>
      </c>
    </row>
    <row r="104" spans="1:2" x14ac:dyDescent="0.3">
      <c r="A104">
        <v>20.364000320434499</v>
      </c>
      <c r="B104">
        <v>1</v>
      </c>
    </row>
    <row r="105" spans="1:2" x14ac:dyDescent="0.3">
      <c r="A105">
        <v>32</v>
      </c>
      <c r="B105">
        <v>1</v>
      </c>
    </row>
    <row r="106" spans="1:2" x14ac:dyDescent="0.3">
      <c r="A106">
        <v>124.56500244140599</v>
      </c>
      <c r="B106">
        <v>1</v>
      </c>
    </row>
    <row r="107" spans="1:2" x14ac:dyDescent="0.3">
      <c r="A107">
        <v>19.9309997558593</v>
      </c>
      <c r="B107">
        <v>1</v>
      </c>
    </row>
    <row r="108" spans="1:2" x14ac:dyDescent="0.3">
      <c r="A108">
        <v>20.274000167846602</v>
      </c>
      <c r="B108">
        <v>1</v>
      </c>
    </row>
    <row r="109" spans="1:2" x14ac:dyDescent="0.3">
      <c r="A109">
        <v>19.9039993286132</v>
      </c>
      <c r="B109">
        <v>1</v>
      </c>
    </row>
    <row r="110" spans="1:2" x14ac:dyDescent="0.3">
      <c r="A110">
        <v>19.398000717163001</v>
      </c>
      <c r="B110">
        <v>1</v>
      </c>
    </row>
    <row r="111" spans="1:2" x14ac:dyDescent="0.3">
      <c r="A111">
        <v>19.587999343871999</v>
      </c>
      <c r="B111">
        <v>1</v>
      </c>
    </row>
    <row r="112" spans="1:2" x14ac:dyDescent="0.3">
      <c r="A112">
        <v>21.659000396728501</v>
      </c>
      <c r="B112">
        <v>1</v>
      </c>
    </row>
    <row r="113" spans="1:2" x14ac:dyDescent="0.3">
      <c r="A113">
        <v>19.504999160766602</v>
      </c>
      <c r="B113">
        <v>1</v>
      </c>
    </row>
    <row r="114" spans="1:2" x14ac:dyDescent="0.3">
      <c r="A114">
        <v>19.490999221801701</v>
      </c>
      <c r="B114">
        <v>1</v>
      </c>
    </row>
    <row r="115" spans="1:2" x14ac:dyDescent="0.3">
      <c r="A115">
        <v>19.406999588012599</v>
      </c>
      <c r="B115">
        <v>1</v>
      </c>
    </row>
    <row r="116" spans="1:2" x14ac:dyDescent="0.3">
      <c r="A116">
        <v>19.520000457763601</v>
      </c>
      <c r="B116">
        <v>1</v>
      </c>
    </row>
    <row r="117" spans="1:2" x14ac:dyDescent="0.3">
      <c r="A117">
        <v>21.7630004882812</v>
      </c>
      <c r="B117">
        <v>1</v>
      </c>
    </row>
    <row r="118" spans="1:2" x14ac:dyDescent="0.3">
      <c r="A118">
        <v>21.788000106811499</v>
      </c>
      <c r="B118">
        <v>1</v>
      </c>
    </row>
    <row r="119" spans="1:2" x14ac:dyDescent="0.3">
      <c r="A119">
        <v>21.773000717163001</v>
      </c>
      <c r="B119">
        <v>1</v>
      </c>
    </row>
    <row r="120" spans="1:2" x14ac:dyDescent="0.3">
      <c r="A120">
        <v>23.158000946044901</v>
      </c>
      <c r="B120">
        <v>1</v>
      </c>
    </row>
    <row r="121" spans="1:2" x14ac:dyDescent="0.3">
      <c r="A121">
        <v>19.444999694824201</v>
      </c>
      <c r="B121">
        <v>1</v>
      </c>
    </row>
    <row r="122" spans="1:2" x14ac:dyDescent="0.3">
      <c r="A122">
        <v>19.386999130248999</v>
      </c>
      <c r="B122">
        <v>1</v>
      </c>
    </row>
    <row r="123" spans="1:2" x14ac:dyDescent="0.3">
      <c r="A123">
        <v>20.579000473022401</v>
      </c>
      <c r="B123">
        <v>1</v>
      </c>
    </row>
    <row r="124" spans="1:2" x14ac:dyDescent="0.3">
      <c r="A124">
        <v>19.465000152587798</v>
      </c>
      <c r="B124">
        <v>1</v>
      </c>
    </row>
    <row r="125" spans="1:2" x14ac:dyDescent="0.3">
      <c r="A125">
        <v>21.169000625610298</v>
      </c>
      <c r="B125">
        <v>1</v>
      </c>
    </row>
    <row r="126" spans="1:2" x14ac:dyDescent="0.3">
      <c r="A126">
        <v>20.125</v>
      </c>
      <c r="B126">
        <v>1</v>
      </c>
    </row>
    <row r="127" spans="1:2" x14ac:dyDescent="0.3">
      <c r="A127">
        <v>19.5259990692138</v>
      </c>
      <c r="B127">
        <v>1</v>
      </c>
    </row>
    <row r="128" spans="1:2" x14ac:dyDescent="0.3">
      <c r="A128">
        <v>19.583999633788999</v>
      </c>
      <c r="B128">
        <v>1</v>
      </c>
    </row>
    <row r="129" spans="1:2" x14ac:dyDescent="0.3">
      <c r="A129">
        <v>19.513999938964801</v>
      </c>
      <c r="B129">
        <v>1</v>
      </c>
    </row>
    <row r="130" spans="1:2" x14ac:dyDescent="0.3">
      <c r="A130">
        <v>19.445999145507798</v>
      </c>
      <c r="B130">
        <v>1</v>
      </c>
    </row>
    <row r="131" spans="1:2" x14ac:dyDescent="0.3">
      <c r="A131">
        <v>21.3250007629394</v>
      </c>
      <c r="B131">
        <v>1</v>
      </c>
    </row>
    <row r="132" spans="1:2" x14ac:dyDescent="0.3">
      <c r="A132">
        <v>48</v>
      </c>
      <c r="B132">
        <v>1</v>
      </c>
    </row>
    <row r="133" spans="1:2" x14ac:dyDescent="0.3">
      <c r="A133">
        <v>32</v>
      </c>
      <c r="B133">
        <v>1</v>
      </c>
    </row>
    <row r="134" spans="1:2" x14ac:dyDescent="0.3">
      <c r="A134">
        <v>24</v>
      </c>
      <c r="B134">
        <v>1</v>
      </c>
    </row>
    <row r="135" spans="1:2" x14ac:dyDescent="0.3">
      <c r="A135">
        <v>24</v>
      </c>
      <c r="B135">
        <v>1</v>
      </c>
    </row>
    <row r="136" spans="1:2" x14ac:dyDescent="0.3">
      <c r="A136">
        <v>24</v>
      </c>
      <c r="B136">
        <v>1</v>
      </c>
    </row>
    <row r="137" spans="1:2" x14ac:dyDescent="0.3">
      <c r="A137">
        <v>27.3579998016357</v>
      </c>
      <c r="B137">
        <v>1</v>
      </c>
    </row>
    <row r="138" spans="1:2" x14ac:dyDescent="0.3">
      <c r="A138">
        <v>24</v>
      </c>
      <c r="B138">
        <v>1</v>
      </c>
    </row>
    <row r="139" spans="1:2" x14ac:dyDescent="0.3">
      <c r="A139">
        <v>24</v>
      </c>
      <c r="B139">
        <v>1</v>
      </c>
    </row>
    <row r="140" spans="1:2" x14ac:dyDescent="0.3">
      <c r="A140">
        <v>24</v>
      </c>
      <c r="B140">
        <v>1</v>
      </c>
    </row>
    <row r="141" spans="1:2" x14ac:dyDescent="0.3">
      <c r="A141">
        <v>24</v>
      </c>
      <c r="B141">
        <v>1</v>
      </c>
    </row>
    <row r="142" spans="1:2" x14ac:dyDescent="0.3">
      <c r="A142">
        <v>24</v>
      </c>
      <c r="B142">
        <v>1</v>
      </c>
    </row>
    <row r="143" spans="1:2" x14ac:dyDescent="0.3">
      <c r="A143">
        <v>32</v>
      </c>
      <c r="B143">
        <v>1</v>
      </c>
    </row>
    <row r="144" spans="1:2" x14ac:dyDescent="0.3">
      <c r="A144">
        <v>24</v>
      </c>
      <c r="B144">
        <v>1</v>
      </c>
    </row>
    <row r="145" spans="1:2" x14ac:dyDescent="0.3">
      <c r="A145">
        <v>24</v>
      </c>
      <c r="B145">
        <v>1</v>
      </c>
    </row>
    <row r="146" spans="1:2" x14ac:dyDescent="0.3">
      <c r="A146">
        <v>16</v>
      </c>
      <c r="B146">
        <v>1</v>
      </c>
    </row>
    <row r="147" spans="1:2" x14ac:dyDescent="0.3">
      <c r="A147">
        <v>16</v>
      </c>
      <c r="B147">
        <v>1</v>
      </c>
    </row>
    <row r="148" spans="1:2" x14ac:dyDescent="0.3">
      <c r="A148">
        <v>16</v>
      </c>
      <c r="B148">
        <v>1</v>
      </c>
    </row>
    <row r="149" spans="1:2" x14ac:dyDescent="0.3">
      <c r="A149">
        <v>32</v>
      </c>
      <c r="B149">
        <v>1</v>
      </c>
    </row>
    <row r="150" spans="1:2" x14ac:dyDescent="0.3">
      <c r="A150">
        <v>16</v>
      </c>
      <c r="B150">
        <v>1</v>
      </c>
    </row>
    <row r="151" spans="1:2" x14ac:dyDescent="0.3">
      <c r="A151">
        <v>16</v>
      </c>
      <c r="B151">
        <v>1</v>
      </c>
    </row>
    <row r="152" spans="1:2" x14ac:dyDescent="0.3">
      <c r="A152">
        <v>16</v>
      </c>
      <c r="B152">
        <v>1</v>
      </c>
    </row>
    <row r="153" spans="1:2" x14ac:dyDescent="0.3">
      <c r="A153">
        <v>16</v>
      </c>
      <c r="B153">
        <v>1</v>
      </c>
    </row>
    <row r="154" spans="1:2" x14ac:dyDescent="0.3">
      <c r="A154">
        <v>12</v>
      </c>
      <c r="B154">
        <v>1</v>
      </c>
    </row>
    <row r="155" spans="1:2" x14ac:dyDescent="0.3">
      <c r="A155">
        <v>12</v>
      </c>
      <c r="B155">
        <v>1</v>
      </c>
    </row>
    <row r="156" spans="1:2" x14ac:dyDescent="0.3">
      <c r="A156">
        <v>24</v>
      </c>
      <c r="B156">
        <v>1</v>
      </c>
    </row>
    <row r="157" spans="1:2" x14ac:dyDescent="0.3">
      <c r="A157">
        <v>24</v>
      </c>
      <c r="B157">
        <v>1</v>
      </c>
    </row>
    <row r="158" spans="1:2" x14ac:dyDescent="0.3">
      <c r="A158">
        <v>12</v>
      </c>
      <c r="B158">
        <v>1</v>
      </c>
    </row>
    <row r="159" spans="1:2" x14ac:dyDescent="0.3">
      <c r="A159">
        <v>12</v>
      </c>
      <c r="B159">
        <v>1</v>
      </c>
    </row>
    <row r="160" spans="1:2" x14ac:dyDescent="0.3">
      <c r="A160">
        <v>16</v>
      </c>
      <c r="B160">
        <v>1</v>
      </c>
    </row>
    <row r="161" spans="1:2" x14ac:dyDescent="0.3">
      <c r="A161">
        <v>16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16</v>
      </c>
      <c r="B163">
        <v>1</v>
      </c>
    </row>
    <row r="164" spans="1:2" x14ac:dyDescent="0.3">
      <c r="A164">
        <v>12</v>
      </c>
      <c r="B164">
        <v>1</v>
      </c>
    </row>
    <row r="165" spans="1:2" x14ac:dyDescent="0.3">
      <c r="A165">
        <v>16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16</v>
      </c>
      <c r="B167">
        <v>1</v>
      </c>
    </row>
    <row r="168" spans="1:2" x14ac:dyDescent="0.3">
      <c r="A168">
        <v>16</v>
      </c>
      <c r="B168">
        <v>1</v>
      </c>
    </row>
    <row r="169" spans="1:2" x14ac:dyDescent="0.3">
      <c r="A169">
        <v>16</v>
      </c>
      <c r="B169">
        <v>1</v>
      </c>
    </row>
    <row r="170" spans="1:2" x14ac:dyDescent="0.3">
      <c r="A170">
        <v>16</v>
      </c>
      <c r="B170">
        <v>1</v>
      </c>
    </row>
    <row r="171" spans="1:2" x14ac:dyDescent="0.3">
      <c r="A171">
        <v>16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24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32</v>
      </c>
      <c r="B176">
        <v>1</v>
      </c>
    </row>
    <row r="177" spans="1:2" x14ac:dyDescent="0.3">
      <c r="A177">
        <v>24</v>
      </c>
      <c r="B177">
        <v>1</v>
      </c>
    </row>
    <row r="178" spans="1:2" x14ac:dyDescent="0.3">
      <c r="A178">
        <v>20.110000610351499</v>
      </c>
      <c r="B178">
        <v>1</v>
      </c>
    </row>
    <row r="179" spans="1:2" x14ac:dyDescent="0.3">
      <c r="A179">
        <v>21.3190002441406</v>
      </c>
      <c r="B179">
        <v>1</v>
      </c>
    </row>
    <row r="180" spans="1:2" x14ac:dyDescent="0.3">
      <c r="A180">
        <v>21.316999435424801</v>
      </c>
      <c r="B180">
        <v>1</v>
      </c>
    </row>
    <row r="181" spans="1:2" x14ac:dyDescent="0.3">
      <c r="A181">
        <v>21.745000839233398</v>
      </c>
      <c r="B181">
        <v>1</v>
      </c>
    </row>
    <row r="182" spans="1:2" x14ac:dyDescent="0.3">
      <c r="A182">
        <v>21.166000366210898</v>
      </c>
      <c r="B182">
        <v>1</v>
      </c>
    </row>
    <row r="183" spans="1:2" x14ac:dyDescent="0.3">
      <c r="A183">
        <v>21.113000869750898</v>
      </c>
      <c r="B183">
        <v>1</v>
      </c>
    </row>
    <row r="184" spans="1:2" x14ac:dyDescent="0.3">
      <c r="A184">
        <v>19.600999832153299</v>
      </c>
      <c r="B184">
        <v>1</v>
      </c>
    </row>
    <row r="185" spans="1:2" x14ac:dyDescent="0.3">
      <c r="A185">
        <v>20.191999435424801</v>
      </c>
      <c r="B185">
        <v>1</v>
      </c>
    </row>
    <row r="186" spans="1:2" x14ac:dyDescent="0.3">
      <c r="A186">
        <v>20.3120002746582</v>
      </c>
      <c r="B186">
        <v>1</v>
      </c>
    </row>
    <row r="187" spans="1:2" x14ac:dyDescent="0.3">
      <c r="A187">
        <v>25.868999481201101</v>
      </c>
      <c r="B187">
        <v>1</v>
      </c>
    </row>
    <row r="188" spans="1:2" x14ac:dyDescent="0.3">
      <c r="A188">
        <v>23.243999481201101</v>
      </c>
      <c r="B188">
        <v>1</v>
      </c>
    </row>
    <row r="189" spans="1:2" x14ac:dyDescent="0.3">
      <c r="A189">
        <v>20.586000442504801</v>
      </c>
      <c r="B189">
        <v>1</v>
      </c>
    </row>
    <row r="190" spans="1:2" x14ac:dyDescent="0.3">
      <c r="A190">
        <v>19.534999847412099</v>
      </c>
      <c r="B190">
        <v>1</v>
      </c>
    </row>
    <row r="191" spans="1:2" x14ac:dyDescent="0.3">
      <c r="A191">
        <v>19.764999389648398</v>
      </c>
      <c r="B191">
        <v>1</v>
      </c>
    </row>
    <row r="192" spans="1:2" x14ac:dyDescent="0.3">
      <c r="A192">
        <v>20.021999359130799</v>
      </c>
      <c r="B192">
        <v>1</v>
      </c>
    </row>
    <row r="193" spans="1:2" x14ac:dyDescent="0.3">
      <c r="A193">
        <v>24</v>
      </c>
      <c r="B193">
        <v>1</v>
      </c>
    </row>
    <row r="194" spans="1:2" x14ac:dyDescent="0.3">
      <c r="A194">
        <v>24</v>
      </c>
      <c r="B194">
        <v>1</v>
      </c>
    </row>
    <row r="195" spans="1:2" x14ac:dyDescent="0.3">
      <c r="A195">
        <v>12</v>
      </c>
      <c r="B195">
        <v>1</v>
      </c>
    </row>
    <row r="196" spans="1:2" x14ac:dyDescent="0.3">
      <c r="A196">
        <v>22.020000457763601</v>
      </c>
      <c r="B196">
        <v>1</v>
      </c>
    </row>
    <row r="197" spans="1:2" x14ac:dyDescent="0.3">
      <c r="A197">
        <v>12</v>
      </c>
      <c r="B197">
        <v>1</v>
      </c>
    </row>
    <row r="198" spans="1:2" x14ac:dyDescent="0.3">
      <c r="A198">
        <v>8</v>
      </c>
      <c r="B198">
        <v>1</v>
      </c>
    </row>
    <row r="199" spans="1:2" x14ac:dyDescent="0.3">
      <c r="A199">
        <v>8</v>
      </c>
      <c r="B199">
        <v>0</v>
      </c>
    </row>
    <row r="200" spans="1:2" x14ac:dyDescent="0.3">
      <c r="A200">
        <v>8</v>
      </c>
      <c r="B200">
        <v>0</v>
      </c>
    </row>
    <row r="201" spans="1:2" x14ac:dyDescent="0.3">
      <c r="A201">
        <v>8</v>
      </c>
      <c r="B201">
        <v>0</v>
      </c>
    </row>
    <row r="202" spans="1:2" x14ac:dyDescent="0.3">
      <c r="A202">
        <v>6</v>
      </c>
      <c r="B202">
        <v>0</v>
      </c>
    </row>
    <row r="203" spans="1:2" x14ac:dyDescent="0.3">
      <c r="A203">
        <v>12</v>
      </c>
      <c r="B203">
        <v>0</v>
      </c>
    </row>
    <row r="204" spans="1:2" x14ac:dyDescent="0.3">
      <c r="A204">
        <v>12</v>
      </c>
      <c r="B204">
        <v>0</v>
      </c>
    </row>
    <row r="205" spans="1:2" x14ac:dyDescent="0.3">
      <c r="A205">
        <v>6</v>
      </c>
      <c r="B205">
        <v>0</v>
      </c>
    </row>
    <row r="206" spans="1:2" x14ac:dyDescent="0.3">
      <c r="A206">
        <v>6</v>
      </c>
      <c r="B206">
        <v>0</v>
      </c>
    </row>
    <row r="207" spans="1:2" x14ac:dyDescent="0.3">
      <c r="A207">
        <v>6</v>
      </c>
      <c r="B207">
        <v>0</v>
      </c>
    </row>
    <row r="208" spans="1:2" x14ac:dyDescent="0.3">
      <c r="A208">
        <v>6</v>
      </c>
      <c r="B208">
        <v>0</v>
      </c>
    </row>
    <row r="209" spans="1:2" x14ac:dyDescent="0.3">
      <c r="A209">
        <v>8</v>
      </c>
      <c r="B209">
        <v>0</v>
      </c>
    </row>
    <row r="210" spans="1:2" x14ac:dyDescent="0.3">
      <c r="A210">
        <v>8</v>
      </c>
      <c r="B210">
        <v>0</v>
      </c>
    </row>
    <row r="211" spans="1:2" x14ac:dyDescent="0.3">
      <c r="A211">
        <v>8</v>
      </c>
      <c r="B211">
        <v>0</v>
      </c>
    </row>
    <row r="212" spans="1:2" x14ac:dyDescent="0.3">
      <c r="A212">
        <v>24</v>
      </c>
      <c r="B212">
        <v>0</v>
      </c>
    </row>
    <row r="213" spans="1:2" x14ac:dyDescent="0.3">
      <c r="A213">
        <v>24</v>
      </c>
      <c r="B213">
        <v>0</v>
      </c>
    </row>
    <row r="214" spans="1:2" x14ac:dyDescent="0.3">
      <c r="A214">
        <v>16</v>
      </c>
      <c r="B214">
        <v>0</v>
      </c>
    </row>
    <row r="215" spans="1:2" x14ac:dyDescent="0.3">
      <c r="A215">
        <v>8</v>
      </c>
      <c r="B215">
        <v>0</v>
      </c>
    </row>
    <row r="216" spans="1:2" x14ac:dyDescent="0.3">
      <c r="A216">
        <v>12</v>
      </c>
      <c r="B216">
        <v>0</v>
      </c>
    </row>
    <row r="217" spans="1:2" x14ac:dyDescent="0.3">
      <c r="A217">
        <v>12</v>
      </c>
      <c r="B217">
        <v>0</v>
      </c>
    </row>
    <row r="218" spans="1:2" x14ac:dyDescent="0.3">
      <c r="A218">
        <v>24</v>
      </c>
      <c r="B218">
        <v>0</v>
      </c>
    </row>
    <row r="219" spans="1:2" x14ac:dyDescent="0.3">
      <c r="A219">
        <v>16</v>
      </c>
      <c r="B219">
        <v>0</v>
      </c>
    </row>
    <row r="220" spans="1:2" x14ac:dyDescent="0.3">
      <c r="A220">
        <v>8</v>
      </c>
      <c r="B220">
        <v>0</v>
      </c>
    </row>
    <row r="221" spans="1:2" x14ac:dyDescent="0.3">
      <c r="A221">
        <v>16</v>
      </c>
      <c r="B221">
        <v>0</v>
      </c>
    </row>
    <row r="222" spans="1:2" x14ac:dyDescent="0.3">
      <c r="A222">
        <v>8</v>
      </c>
      <c r="B222">
        <v>0</v>
      </c>
    </row>
    <row r="223" spans="1:2" x14ac:dyDescent="0.3">
      <c r="A223">
        <v>8</v>
      </c>
      <c r="B223">
        <v>0</v>
      </c>
    </row>
    <row r="224" spans="1:2" x14ac:dyDescent="0.3">
      <c r="A224">
        <v>8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12</v>
      </c>
      <c r="B227">
        <v>0</v>
      </c>
    </row>
    <row r="228" spans="1:2" x14ac:dyDescent="0.3">
      <c r="A228">
        <v>12</v>
      </c>
      <c r="B228">
        <v>0</v>
      </c>
    </row>
    <row r="229" spans="1:2" x14ac:dyDescent="0.3">
      <c r="A229">
        <v>12</v>
      </c>
      <c r="B229">
        <v>0</v>
      </c>
    </row>
    <row r="230" spans="1:2" x14ac:dyDescent="0.3">
      <c r="A230">
        <v>12</v>
      </c>
      <c r="B230">
        <v>0</v>
      </c>
    </row>
    <row r="231" spans="1:2" x14ac:dyDescent="0.3">
      <c r="A231">
        <v>6</v>
      </c>
      <c r="B231">
        <v>0</v>
      </c>
    </row>
    <row r="232" spans="1:2" x14ac:dyDescent="0.3">
      <c r="A232">
        <v>6</v>
      </c>
      <c r="B232">
        <v>0</v>
      </c>
    </row>
    <row r="233" spans="1:2" x14ac:dyDescent="0.3">
      <c r="A233">
        <v>8</v>
      </c>
      <c r="B233">
        <v>0</v>
      </c>
    </row>
    <row r="234" spans="1:2" x14ac:dyDescent="0.3">
      <c r="A234">
        <v>12</v>
      </c>
      <c r="B234">
        <v>0</v>
      </c>
    </row>
    <row r="235" spans="1:2" x14ac:dyDescent="0.3">
      <c r="A235">
        <v>8</v>
      </c>
      <c r="B235">
        <v>0</v>
      </c>
    </row>
    <row r="236" spans="1:2" x14ac:dyDescent="0.3">
      <c r="A236">
        <v>8</v>
      </c>
      <c r="B236">
        <v>0</v>
      </c>
    </row>
    <row r="237" spans="1:2" x14ac:dyDescent="0.3">
      <c r="A237">
        <v>8</v>
      </c>
      <c r="B237">
        <v>0</v>
      </c>
    </row>
    <row r="238" spans="1:2" x14ac:dyDescent="0.3">
      <c r="A238">
        <v>8</v>
      </c>
      <c r="B238">
        <v>0</v>
      </c>
    </row>
    <row r="239" spans="1:2" x14ac:dyDescent="0.3">
      <c r="A239">
        <v>8</v>
      </c>
      <c r="B239">
        <v>0</v>
      </c>
    </row>
    <row r="240" spans="1:2" x14ac:dyDescent="0.3">
      <c r="A240">
        <v>12</v>
      </c>
      <c r="B240">
        <v>0</v>
      </c>
    </row>
    <row r="241" spans="1:2" x14ac:dyDescent="0.3">
      <c r="A241">
        <v>12</v>
      </c>
      <c r="B241">
        <v>0</v>
      </c>
    </row>
    <row r="242" spans="1:2" x14ac:dyDescent="0.3">
      <c r="A242">
        <v>6</v>
      </c>
      <c r="B242">
        <v>0</v>
      </c>
    </row>
    <row r="243" spans="1:2" x14ac:dyDescent="0.3">
      <c r="A243">
        <v>8</v>
      </c>
      <c r="B243">
        <v>0</v>
      </c>
    </row>
    <row r="244" spans="1:2" x14ac:dyDescent="0.3">
      <c r="A244">
        <v>8</v>
      </c>
      <c r="B244">
        <v>0</v>
      </c>
    </row>
    <row r="245" spans="1:2" x14ac:dyDescent="0.3">
      <c r="A245">
        <v>8</v>
      </c>
      <c r="B245">
        <v>0</v>
      </c>
    </row>
    <row r="246" spans="1:2" x14ac:dyDescent="0.3">
      <c r="A246">
        <v>8</v>
      </c>
      <c r="B246">
        <v>0</v>
      </c>
    </row>
    <row r="247" spans="1:2" x14ac:dyDescent="0.3">
      <c r="A247">
        <v>6</v>
      </c>
      <c r="B247">
        <v>0</v>
      </c>
    </row>
    <row r="248" spans="1:2" x14ac:dyDescent="0.3">
      <c r="A248">
        <v>8</v>
      </c>
      <c r="B248">
        <v>0</v>
      </c>
    </row>
    <row r="249" spans="1:2" x14ac:dyDescent="0.3">
      <c r="A249">
        <v>8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6</v>
      </c>
      <c r="B251">
        <v>0</v>
      </c>
    </row>
    <row r="252" spans="1:2" x14ac:dyDescent="0.3">
      <c r="A252">
        <v>12</v>
      </c>
      <c r="B252">
        <v>0</v>
      </c>
    </row>
    <row r="253" spans="1:2" x14ac:dyDescent="0.3">
      <c r="A253">
        <v>16</v>
      </c>
      <c r="B253">
        <v>0</v>
      </c>
    </row>
    <row r="254" spans="1:2" x14ac:dyDescent="0.3">
      <c r="A254">
        <v>8</v>
      </c>
      <c r="B254">
        <v>0</v>
      </c>
    </row>
    <row r="255" spans="1:2" x14ac:dyDescent="0.3">
      <c r="A255">
        <v>12</v>
      </c>
      <c r="B255">
        <v>0</v>
      </c>
    </row>
    <row r="256" spans="1:2" x14ac:dyDescent="0.3">
      <c r="A256">
        <v>12</v>
      </c>
      <c r="B256">
        <v>0</v>
      </c>
    </row>
    <row r="257" spans="1:2" x14ac:dyDescent="0.3">
      <c r="A257">
        <v>12</v>
      </c>
      <c r="B257">
        <v>0</v>
      </c>
    </row>
    <row r="258" spans="1:2" x14ac:dyDescent="0.3">
      <c r="A258">
        <v>12</v>
      </c>
      <c r="B258">
        <v>0</v>
      </c>
    </row>
    <row r="259" spans="1:2" x14ac:dyDescent="0.3">
      <c r="A259">
        <v>6</v>
      </c>
      <c r="B259">
        <v>0</v>
      </c>
    </row>
    <row r="260" spans="1:2" x14ac:dyDescent="0.3">
      <c r="A260">
        <v>12</v>
      </c>
      <c r="B260">
        <v>0</v>
      </c>
    </row>
    <row r="261" spans="1:2" x14ac:dyDescent="0.3">
      <c r="A261">
        <v>12</v>
      </c>
      <c r="B261">
        <v>0</v>
      </c>
    </row>
    <row r="262" spans="1:2" x14ac:dyDescent="0.3">
      <c r="A262">
        <v>12</v>
      </c>
      <c r="B262">
        <v>0</v>
      </c>
    </row>
    <row r="263" spans="1:2" x14ac:dyDescent="0.3">
      <c r="A263">
        <v>16</v>
      </c>
      <c r="B263">
        <v>0</v>
      </c>
    </row>
    <row r="264" spans="1:2" x14ac:dyDescent="0.3">
      <c r="A264">
        <v>12</v>
      </c>
      <c r="B264">
        <v>0</v>
      </c>
    </row>
    <row r="265" spans="1:2" x14ac:dyDescent="0.3">
      <c r="A265">
        <v>12</v>
      </c>
      <c r="B265">
        <v>0</v>
      </c>
    </row>
    <row r="266" spans="1:2" x14ac:dyDescent="0.3">
      <c r="A266">
        <v>12</v>
      </c>
      <c r="B266">
        <v>0</v>
      </c>
    </row>
    <row r="267" spans="1:2" x14ac:dyDescent="0.3">
      <c r="A267">
        <v>8</v>
      </c>
      <c r="B267">
        <v>0</v>
      </c>
    </row>
    <row r="268" spans="1:2" x14ac:dyDescent="0.3">
      <c r="A268">
        <v>16</v>
      </c>
      <c r="B268">
        <v>0</v>
      </c>
    </row>
    <row r="269" spans="1:2" x14ac:dyDescent="0.3">
      <c r="A269">
        <v>8</v>
      </c>
      <c r="B269">
        <v>0</v>
      </c>
    </row>
    <row r="270" spans="1:2" x14ac:dyDescent="0.3">
      <c r="A270">
        <v>8</v>
      </c>
      <c r="B270">
        <v>0</v>
      </c>
    </row>
    <row r="271" spans="1:2" x14ac:dyDescent="0.3">
      <c r="A271">
        <v>12</v>
      </c>
      <c r="B271">
        <v>0</v>
      </c>
    </row>
    <row r="272" spans="1:2" x14ac:dyDescent="0.3">
      <c r="A272">
        <v>8</v>
      </c>
      <c r="B272">
        <v>0</v>
      </c>
    </row>
    <row r="273" spans="1:2" x14ac:dyDescent="0.3">
      <c r="A273">
        <v>12</v>
      </c>
      <c r="B273">
        <v>0</v>
      </c>
    </row>
    <row r="274" spans="1:2" x14ac:dyDescent="0.3">
      <c r="A274">
        <v>6</v>
      </c>
      <c r="B274">
        <v>0</v>
      </c>
    </row>
    <row r="275" spans="1:2" x14ac:dyDescent="0.3">
      <c r="A275">
        <v>12</v>
      </c>
      <c r="B275">
        <v>0</v>
      </c>
    </row>
    <row r="276" spans="1:2" x14ac:dyDescent="0.3">
      <c r="A276">
        <v>8</v>
      </c>
      <c r="B276">
        <v>0</v>
      </c>
    </row>
    <row r="277" spans="1:2" x14ac:dyDescent="0.3">
      <c r="A277">
        <v>8</v>
      </c>
      <c r="B277">
        <v>0</v>
      </c>
    </row>
    <row r="278" spans="1:2" x14ac:dyDescent="0.3">
      <c r="A278">
        <v>16</v>
      </c>
      <c r="B278">
        <v>0</v>
      </c>
    </row>
    <row r="279" spans="1:2" x14ac:dyDescent="0.3">
      <c r="A279">
        <v>12</v>
      </c>
      <c r="B279">
        <v>0</v>
      </c>
    </row>
    <row r="280" spans="1:2" x14ac:dyDescent="0.3">
      <c r="A280">
        <v>12</v>
      </c>
      <c r="B280">
        <v>0</v>
      </c>
    </row>
    <row r="281" spans="1:2" x14ac:dyDescent="0.3">
      <c r="A281">
        <v>32</v>
      </c>
      <c r="B281">
        <v>0</v>
      </c>
    </row>
    <row r="282" spans="1:2" x14ac:dyDescent="0.3">
      <c r="A282">
        <v>12</v>
      </c>
      <c r="B282">
        <v>0</v>
      </c>
    </row>
    <row r="283" spans="1:2" x14ac:dyDescent="0.3">
      <c r="A283">
        <v>16</v>
      </c>
      <c r="B283">
        <v>0</v>
      </c>
    </row>
    <row r="284" spans="1:2" x14ac:dyDescent="0.3">
      <c r="A284">
        <v>16</v>
      </c>
      <c r="B284">
        <v>0</v>
      </c>
    </row>
    <row r="285" spans="1:2" x14ac:dyDescent="0.3">
      <c r="A285">
        <v>16</v>
      </c>
      <c r="B285">
        <v>0</v>
      </c>
    </row>
    <row r="286" spans="1:2" x14ac:dyDescent="0.3">
      <c r="A286">
        <v>16</v>
      </c>
      <c r="B286">
        <v>0</v>
      </c>
    </row>
    <row r="287" spans="1:2" x14ac:dyDescent="0.3">
      <c r="A287">
        <v>16</v>
      </c>
      <c r="B287">
        <v>0</v>
      </c>
    </row>
    <row r="288" spans="1:2" x14ac:dyDescent="0.3">
      <c r="A288">
        <v>12</v>
      </c>
      <c r="B288">
        <v>0</v>
      </c>
    </row>
    <row r="289" spans="1:2" x14ac:dyDescent="0.3">
      <c r="A289">
        <v>8</v>
      </c>
      <c r="B289">
        <v>0</v>
      </c>
    </row>
    <row r="290" spans="1:2" x14ac:dyDescent="0.3">
      <c r="A290">
        <v>8</v>
      </c>
      <c r="B290">
        <v>0</v>
      </c>
    </row>
    <row r="291" spans="1:2" x14ac:dyDescent="0.3">
      <c r="A291">
        <v>12</v>
      </c>
      <c r="B291">
        <v>0</v>
      </c>
    </row>
    <row r="292" spans="1:2" x14ac:dyDescent="0.3">
      <c r="A292">
        <v>12</v>
      </c>
      <c r="B292">
        <v>0</v>
      </c>
    </row>
    <row r="293" spans="1:2" x14ac:dyDescent="0.3">
      <c r="A293">
        <v>12</v>
      </c>
      <c r="B293">
        <v>0</v>
      </c>
    </row>
    <row r="294" spans="1:2" x14ac:dyDescent="0.3">
      <c r="A294">
        <v>12</v>
      </c>
      <c r="B294">
        <v>0</v>
      </c>
    </row>
    <row r="295" spans="1:2" x14ac:dyDescent="0.3">
      <c r="A295">
        <v>12</v>
      </c>
      <c r="B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E25" sqref="E25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16</v>
      </c>
    </row>
    <row r="8" spans="6:13" x14ac:dyDescent="0.3">
      <c r="F8" s="5" t="s">
        <v>15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'GPS1'!G11+'GPS2'!G11+'GPS3'!G11+'GPS4'!G11</f>
        <v>520</v>
      </c>
      <c r="I10" s="11">
        <f>'GPS1'!H11+'GPS2'!H11+'GPS3'!H11+'GPS4'!H11</f>
        <v>28</v>
      </c>
      <c r="J10" s="5">
        <f>H10+I10</f>
        <v>548</v>
      </c>
      <c r="L10" s="5" t="s">
        <v>7</v>
      </c>
      <c r="M10" s="20">
        <f>J10+J11</f>
        <v>1173</v>
      </c>
    </row>
    <row r="11" spans="6:13" x14ac:dyDescent="0.3">
      <c r="F11" s="13" t="s">
        <v>2</v>
      </c>
      <c r="G11" s="8" t="s">
        <v>5</v>
      </c>
      <c r="H11" s="12">
        <f>'GPS1'!G12+'GPS2'!G12+'GPS3'!G12+'GPS4'!G12</f>
        <v>112</v>
      </c>
      <c r="I11" s="12">
        <f>'GPS1'!H12+'GPS2'!H12+'GPS3'!H12+'GPS4'!H12</f>
        <v>513</v>
      </c>
      <c r="J11" s="5">
        <f>H11+I11</f>
        <v>625</v>
      </c>
    </row>
    <row r="12" spans="6:13" x14ac:dyDescent="0.3">
      <c r="F12" s="5" t="s">
        <v>6</v>
      </c>
      <c r="G12" s="5"/>
      <c r="H12" s="5">
        <f>H10+H11</f>
        <v>632</v>
      </c>
      <c r="I12" s="5">
        <f>I10+I11</f>
        <v>541</v>
      </c>
      <c r="J12" s="5"/>
    </row>
    <row r="14" spans="6:13" x14ac:dyDescent="0.3">
      <c r="H14" s="5" t="s">
        <v>7</v>
      </c>
      <c r="I14" s="5">
        <f>H12+I12</f>
        <v>1173</v>
      </c>
    </row>
    <row r="16" spans="6:13" x14ac:dyDescent="0.3">
      <c r="F16" s="11" t="s">
        <v>12</v>
      </c>
      <c r="G16" s="5">
        <f>H10/(H10+I10)</f>
        <v>0.94890510948905105</v>
      </c>
    </row>
    <row r="17" spans="4:7" x14ac:dyDescent="0.3">
      <c r="D17" t="s">
        <v>14</v>
      </c>
      <c r="F17" s="11" t="s">
        <v>8</v>
      </c>
      <c r="G17" s="5">
        <f>I11/(H11+I11)</f>
        <v>0.82079999999999997</v>
      </c>
    </row>
    <row r="18" spans="4:7" x14ac:dyDescent="0.3">
      <c r="F18" s="11" t="s">
        <v>9</v>
      </c>
      <c r="G18" s="5">
        <f>H10/H12</f>
        <v>0.82278481012658233</v>
      </c>
    </row>
    <row r="19" spans="4:7" x14ac:dyDescent="0.3">
      <c r="F19" s="11" t="s">
        <v>10</v>
      </c>
      <c r="G19" s="5">
        <f>(H10+I11)/M10</f>
        <v>0.88064791133844844</v>
      </c>
    </row>
    <row r="20" spans="4:7" x14ac:dyDescent="0.3">
      <c r="F20" s="11" t="s">
        <v>11</v>
      </c>
      <c r="G20" s="5">
        <f>2*(1/(1/G16+1/G18))</f>
        <v>0.88135593220338981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2018-01-19T11:19:49Z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