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asyeda-data\projects\GuitarMultiEffect\VSCode\include\framework\docs\"/>
    </mc:Choice>
  </mc:AlternateContent>
  <xr:revisionPtr revIDLastSave="0" documentId="13_ncr:1_{83F77DC5-AE10-46B1-B9B8-A44810087989}" xr6:coauthVersionLast="47" xr6:coauthVersionMax="47" xr10:uidLastSave="{00000000-0000-0000-0000-000000000000}"/>
  <bookViews>
    <workbookView xWindow="-98" yWindow="-98" windowWidth="24496" windowHeight="15675" xr2:uid="{9737C062-E4D1-451D-91E0-2439525244E3}"/>
  </bookViews>
  <sheets>
    <sheet name="Pass Filters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B17" i="3"/>
  <c r="B18" i="3" s="1"/>
  <c r="B4" i="3"/>
  <c r="C418" i="3" s="1"/>
  <c r="B11" i="3"/>
  <c r="B12" i="3" s="1"/>
  <c r="C791" i="3" l="1"/>
  <c r="C743" i="3"/>
  <c r="C677" i="3"/>
  <c r="C735" i="3"/>
  <c r="C783" i="3"/>
  <c r="C623" i="3"/>
  <c r="C785" i="3"/>
  <c r="C784" i="3"/>
  <c r="C655" i="3"/>
  <c r="C645" i="3"/>
  <c r="C775" i="3"/>
  <c r="C635" i="3"/>
  <c r="C703" i="3"/>
  <c r="C793" i="3"/>
  <c r="C759" i="3"/>
  <c r="C695" i="3"/>
  <c r="C613" i="3"/>
  <c r="C667" i="3"/>
  <c r="C727" i="3"/>
  <c r="C719" i="3"/>
  <c r="C800" i="3"/>
  <c r="C711" i="3"/>
  <c r="C799" i="3"/>
  <c r="C767" i="3"/>
  <c r="C792" i="3"/>
  <c r="C751" i="3"/>
  <c r="C687" i="3"/>
  <c r="C581" i="3"/>
  <c r="C603" i="3"/>
  <c r="C591" i="3"/>
  <c r="C555" i="3"/>
  <c r="C539" i="3"/>
  <c r="C523" i="3"/>
  <c r="C507" i="3"/>
  <c r="C491" i="3"/>
  <c r="C462" i="3"/>
  <c r="C430" i="3"/>
  <c r="C798" i="3"/>
  <c r="C790" i="3"/>
  <c r="C782" i="3"/>
  <c r="C774" i="3"/>
  <c r="C766" i="3"/>
  <c r="C758" i="3"/>
  <c r="C750" i="3"/>
  <c r="C742" i="3"/>
  <c r="C734" i="3"/>
  <c r="C726" i="3"/>
  <c r="C718" i="3"/>
  <c r="C710" i="3"/>
  <c r="C702" i="3"/>
  <c r="C694" i="3"/>
  <c r="C686" i="3"/>
  <c r="C676" i="3"/>
  <c r="C666" i="3"/>
  <c r="C654" i="3"/>
  <c r="C644" i="3"/>
  <c r="C634" i="3"/>
  <c r="C622" i="3"/>
  <c r="C612" i="3"/>
  <c r="C602" i="3"/>
  <c r="C590" i="3"/>
  <c r="C580" i="3"/>
  <c r="C570" i="3"/>
  <c r="C554" i="3"/>
  <c r="C538" i="3"/>
  <c r="C522" i="3"/>
  <c r="C506" i="3"/>
  <c r="C490" i="3"/>
  <c r="C458" i="3"/>
  <c r="C426" i="3"/>
  <c r="C797" i="3"/>
  <c r="C773" i="3"/>
  <c r="C757" i="3"/>
  <c r="C749" i="3"/>
  <c r="C733" i="3"/>
  <c r="C717" i="3"/>
  <c r="C701" i="3"/>
  <c r="C693" i="3"/>
  <c r="C685" i="3"/>
  <c r="C663" i="3"/>
  <c r="C653" i="3"/>
  <c r="C643" i="3"/>
  <c r="C631" i="3"/>
  <c r="C621" i="3"/>
  <c r="C611" i="3"/>
  <c r="C599" i="3"/>
  <c r="C589" i="3"/>
  <c r="C579" i="3"/>
  <c r="C567" i="3"/>
  <c r="C551" i="3"/>
  <c r="C535" i="3"/>
  <c r="C519" i="3"/>
  <c r="C503" i="3"/>
  <c r="C486" i="3"/>
  <c r="C454" i="3"/>
  <c r="C422" i="3"/>
  <c r="C781" i="3"/>
  <c r="C765" i="3"/>
  <c r="C741" i="3"/>
  <c r="C725" i="3"/>
  <c r="C709" i="3"/>
  <c r="C675" i="3"/>
  <c r="C796" i="3"/>
  <c r="C788" i="3"/>
  <c r="C780" i="3"/>
  <c r="C772" i="3"/>
  <c r="C764" i="3"/>
  <c r="C756" i="3"/>
  <c r="C748" i="3"/>
  <c r="C740" i="3"/>
  <c r="C732" i="3"/>
  <c r="C724" i="3"/>
  <c r="C716" i="3"/>
  <c r="C708" i="3"/>
  <c r="C700" i="3"/>
  <c r="C692" i="3"/>
  <c r="C684" i="3"/>
  <c r="C674" i="3"/>
  <c r="C662" i="3"/>
  <c r="C652" i="3"/>
  <c r="C642" i="3"/>
  <c r="C630" i="3"/>
  <c r="C620" i="3"/>
  <c r="C610" i="3"/>
  <c r="C598" i="3"/>
  <c r="C588" i="3"/>
  <c r="C578" i="3"/>
  <c r="C566" i="3"/>
  <c r="C550" i="3"/>
  <c r="C534" i="3"/>
  <c r="C518" i="3"/>
  <c r="C502" i="3"/>
  <c r="C482" i="3"/>
  <c r="C450" i="3"/>
  <c r="C10" i="3"/>
  <c r="C18" i="3"/>
  <c r="C26" i="3"/>
  <c r="C34" i="3"/>
  <c r="C42" i="3"/>
  <c r="C50" i="3"/>
  <c r="C5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62" i="3"/>
  <c r="C170" i="3"/>
  <c r="C178" i="3"/>
  <c r="C186" i="3"/>
  <c r="C194" i="3"/>
  <c r="C202" i="3"/>
  <c r="C210" i="3"/>
  <c r="C218" i="3"/>
  <c r="C226" i="3"/>
  <c r="C234" i="3"/>
  <c r="C242" i="3"/>
  <c r="C250" i="3"/>
  <c r="C258" i="3"/>
  <c r="C266" i="3"/>
  <c r="C274" i="3"/>
  <c r="C282" i="3"/>
  <c r="C290" i="3"/>
  <c r="C298" i="3"/>
  <c r="C306" i="3"/>
  <c r="C314" i="3"/>
  <c r="C322" i="3"/>
  <c r="C330" i="3"/>
  <c r="C338" i="3"/>
  <c r="C346" i="3"/>
  <c r="C354" i="3"/>
  <c r="C362" i="3"/>
  <c r="C370" i="3"/>
  <c r="C378" i="3"/>
  <c r="C386" i="3"/>
  <c r="C394" i="3"/>
  <c r="C3" i="3"/>
  <c r="D3" i="3" s="1"/>
  <c r="E3" i="3" s="1"/>
  <c r="C11" i="3"/>
  <c r="C19" i="3"/>
  <c r="C27" i="3"/>
  <c r="C35" i="3"/>
  <c r="C43" i="3"/>
  <c r="C51" i="3"/>
  <c r="C59" i="3"/>
  <c r="C67" i="3"/>
  <c r="C75" i="3"/>
  <c r="C83" i="3"/>
  <c r="C91" i="3"/>
  <c r="C99" i="3"/>
  <c r="C107" i="3"/>
  <c r="C115" i="3"/>
  <c r="C123" i="3"/>
  <c r="C131" i="3"/>
  <c r="C139" i="3"/>
  <c r="C147" i="3"/>
  <c r="C155" i="3"/>
  <c r="C163" i="3"/>
  <c r="C171" i="3"/>
  <c r="C179" i="3"/>
  <c r="C187" i="3"/>
  <c r="C195" i="3"/>
  <c r="C203" i="3"/>
  <c r="C211" i="3"/>
  <c r="C219" i="3"/>
  <c r="C227" i="3"/>
  <c r="C235" i="3"/>
  <c r="C243" i="3"/>
  <c r="C251" i="3"/>
  <c r="C259" i="3"/>
  <c r="C267" i="3"/>
  <c r="C275" i="3"/>
  <c r="C283" i="3"/>
  <c r="C291" i="3"/>
  <c r="C299" i="3"/>
  <c r="C307" i="3"/>
  <c r="C315" i="3"/>
  <c r="C323" i="3"/>
  <c r="C331" i="3"/>
  <c r="C339" i="3"/>
  <c r="C347" i="3"/>
  <c r="C355" i="3"/>
  <c r="C363" i="3"/>
  <c r="C371" i="3"/>
  <c r="C379" i="3"/>
  <c r="C387" i="3"/>
  <c r="C395" i="3"/>
  <c r="C403" i="3"/>
  <c r="C411" i="3"/>
  <c r="C419" i="3"/>
  <c r="C427" i="3"/>
  <c r="C435" i="3"/>
  <c r="C443" i="3"/>
  <c r="C451" i="3"/>
  <c r="C459" i="3"/>
  <c r="C467" i="3"/>
  <c r="C475" i="3"/>
  <c r="C483" i="3"/>
  <c r="C4" i="3"/>
  <c r="C12" i="3"/>
  <c r="C20" i="3"/>
  <c r="C28" i="3"/>
  <c r="C36" i="3"/>
  <c r="C44" i="3"/>
  <c r="C52" i="3"/>
  <c r="C60" i="3"/>
  <c r="C68" i="3"/>
  <c r="C76" i="3"/>
  <c r="C84" i="3"/>
  <c r="C92" i="3"/>
  <c r="C100" i="3"/>
  <c r="C108" i="3"/>
  <c r="C116" i="3"/>
  <c r="C124" i="3"/>
  <c r="C132" i="3"/>
  <c r="C140" i="3"/>
  <c r="C148" i="3"/>
  <c r="C156" i="3"/>
  <c r="C164" i="3"/>
  <c r="C172" i="3"/>
  <c r="C180" i="3"/>
  <c r="C188" i="3"/>
  <c r="C196" i="3"/>
  <c r="C204" i="3"/>
  <c r="C212" i="3"/>
  <c r="C220" i="3"/>
  <c r="C228" i="3"/>
  <c r="C236" i="3"/>
  <c r="C244" i="3"/>
  <c r="C252" i="3"/>
  <c r="C260" i="3"/>
  <c r="C268" i="3"/>
  <c r="C276" i="3"/>
  <c r="C284" i="3"/>
  <c r="C292" i="3"/>
  <c r="C300" i="3"/>
  <c r="C308" i="3"/>
  <c r="C316" i="3"/>
  <c r="C324" i="3"/>
  <c r="C332" i="3"/>
  <c r="C340" i="3"/>
  <c r="C348" i="3"/>
  <c r="C356" i="3"/>
  <c r="C364" i="3"/>
  <c r="C372" i="3"/>
  <c r="C380" i="3"/>
  <c r="C388" i="3"/>
  <c r="C396" i="3"/>
  <c r="C404" i="3"/>
  <c r="C412" i="3"/>
  <c r="C420" i="3"/>
  <c r="C428" i="3"/>
  <c r="C436" i="3"/>
  <c r="C444" i="3"/>
  <c r="C452" i="3"/>
  <c r="C460" i="3"/>
  <c r="C468" i="3"/>
  <c r="C476" i="3"/>
  <c r="C484" i="3"/>
  <c r="C492" i="3"/>
  <c r="C500" i="3"/>
  <c r="C508" i="3"/>
  <c r="C516" i="3"/>
  <c r="C524" i="3"/>
  <c r="C532" i="3"/>
  <c r="C540" i="3"/>
  <c r="C548" i="3"/>
  <c r="C556" i="3"/>
  <c r="C564" i="3"/>
  <c r="C5" i="3"/>
  <c r="C13" i="3"/>
  <c r="C21" i="3"/>
  <c r="C29" i="3"/>
  <c r="C37" i="3"/>
  <c r="C45" i="3"/>
  <c r="C53" i="3"/>
  <c r="C61" i="3"/>
  <c r="C69" i="3"/>
  <c r="C77" i="3"/>
  <c r="C85" i="3"/>
  <c r="C93" i="3"/>
  <c r="C101" i="3"/>
  <c r="C109" i="3"/>
  <c r="C117" i="3"/>
  <c r="C125" i="3"/>
  <c r="C133" i="3"/>
  <c r="C141" i="3"/>
  <c r="C149" i="3"/>
  <c r="C157" i="3"/>
  <c r="C165" i="3"/>
  <c r="C173" i="3"/>
  <c r="C181" i="3"/>
  <c r="C189" i="3"/>
  <c r="C197" i="3"/>
  <c r="C205" i="3"/>
  <c r="C213" i="3"/>
  <c r="C221" i="3"/>
  <c r="C229" i="3"/>
  <c r="C237" i="3"/>
  <c r="C245" i="3"/>
  <c r="C253" i="3"/>
  <c r="C261" i="3"/>
  <c r="C269" i="3"/>
  <c r="C277" i="3"/>
  <c r="C285" i="3"/>
  <c r="C293" i="3"/>
  <c r="C301" i="3"/>
  <c r="C309" i="3"/>
  <c r="C317" i="3"/>
  <c r="C325" i="3"/>
  <c r="C333" i="3"/>
  <c r="C341" i="3"/>
  <c r="C349" i="3"/>
  <c r="C357" i="3"/>
  <c r="C365" i="3"/>
  <c r="C373" i="3"/>
  <c r="C381" i="3"/>
  <c r="C389" i="3"/>
  <c r="C397" i="3"/>
  <c r="C405" i="3"/>
  <c r="C413" i="3"/>
  <c r="C421" i="3"/>
  <c r="C429" i="3"/>
  <c r="C437" i="3"/>
  <c r="C445" i="3"/>
  <c r="C453" i="3"/>
  <c r="C461" i="3"/>
  <c r="C469" i="3"/>
  <c r="C477" i="3"/>
  <c r="C485" i="3"/>
  <c r="C493" i="3"/>
  <c r="C501" i="3"/>
  <c r="C509" i="3"/>
  <c r="C517" i="3"/>
  <c r="C525" i="3"/>
  <c r="C533" i="3"/>
  <c r="C541" i="3"/>
  <c r="C549" i="3"/>
  <c r="C557" i="3"/>
  <c r="C565" i="3"/>
  <c r="C6" i="3"/>
  <c r="C14" i="3"/>
  <c r="C22" i="3"/>
  <c r="C30" i="3"/>
  <c r="C38" i="3"/>
  <c r="C46" i="3"/>
  <c r="C54" i="3"/>
  <c r="C62" i="3"/>
  <c r="C70" i="3"/>
  <c r="C78" i="3"/>
  <c r="C86" i="3"/>
  <c r="C94" i="3"/>
  <c r="C102" i="3"/>
  <c r="C110" i="3"/>
  <c r="C118" i="3"/>
  <c r="C126" i="3"/>
  <c r="C134" i="3"/>
  <c r="C142" i="3"/>
  <c r="C150" i="3"/>
  <c r="C158" i="3"/>
  <c r="C166" i="3"/>
  <c r="C174" i="3"/>
  <c r="C182" i="3"/>
  <c r="C190" i="3"/>
  <c r="C198" i="3"/>
  <c r="C206" i="3"/>
  <c r="C214" i="3"/>
  <c r="C222" i="3"/>
  <c r="C230" i="3"/>
  <c r="C238" i="3"/>
  <c r="C246" i="3"/>
  <c r="C254" i="3"/>
  <c r="C262" i="3"/>
  <c r="C270" i="3"/>
  <c r="C278" i="3"/>
  <c r="C286" i="3"/>
  <c r="C294" i="3"/>
  <c r="C302" i="3"/>
  <c r="C310" i="3"/>
  <c r="C318" i="3"/>
  <c r="C326" i="3"/>
  <c r="C334" i="3"/>
  <c r="C342" i="3"/>
  <c r="C350" i="3"/>
  <c r="C358" i="3"/>
  <c r="C366" i="3"/>
  <c r="C374" i="3"/>
  <c r="C382" i="3"/>
  <c r="C390" i="3"/>
  <c r="C398" i="3"/>
  <c r="C7" i="3"/>
  <c r="C15" i="3"/>
  <c r="C23" i="3"/>
  <c r="C31" i="3"/>
  <c r="C39" i="3"/>
  <c r="C47" i="3"/>
  <c r="C55" i="3"/>
  <c r="C63" i="3"/>
  <c r="C71" i="3"/>
  <c r="C79" i="3"/>
  <c r="C87" i="3"/>
  <c r="C95" i="3"/>
  <c r="C103" i="3"/>
  <c r="C111" i="3"/>
  <c r="C119" i="3"/>
  <c r="C127" i="3"/>
  <c r="C135" i="3"/>
  <c r="C143" i="3"/>
  <c r="C151" i="3"/>
  <c r="C159" i="3"/>
  <c r="C167" i="3"/>
  <c r="C175" i="3"/>
  <c r="C183" i="3"/>
  <c r="C191" i="3"/>
  <c r="C199" i="3"/>
  <c r="C207" i="3"/>
  <c r="C215" i="3"/>
  <c r="C223" i="3"/>
  <c r="C231" i="3"/>
  <c r="C239" i="3"/>
  <c r="C247" i="3"/>
  <c r="C255" i="3"/>
  <c r="C263" i="3"/>
  <c r="C271" i="3"/>
  <c r="C279" i="3"/>
  <c r="C287" i="3"/>
  <c r="C295" i="3"/>
  <c r="C303" i="3"/>
  <c r="C311" i="3"/>
  <c r="C319" i="3"/>
  <c r="C327" i="3"/>
  <c r="C335" i="3"/>
  <c r="C343" i="3"/>
  <c r="C351" i="3"/>
  <c r="C359" i="3"/>
  <c r="C367" i="3"/>
  <c r="C375" i="3"/>
  <c r="C383" i="3"/>
  <c r="C391" i="3"/>
  <c r="C399" i="3"/>
  <c r="C407" i="3"/>
  <c r="C415" i="3"/>
  <c r="C423" i="3"/>
  <c r="C431" i="3"/>
  <c r="C439" i="3"/>
  <c r="C447" i="3"/>
  <c r="C455" i="3"/>
  <c r="C463" i="3"/>
  <c r="C471" i="3"/>
  <c r="C479" i="3"/>
  <c r="C487" i="3"/>
  <c r="C8" i="3"/>
  <c r="C16" i="3"/>
  <c r="C24" i="3"/>
  <c r="C32" i="3"/>
  <c r="C40" i="3"/>
  <c r="C48" i="3"/>
  <c r="C56" i="3"/>
  <c r="C64" i="3"/>
  <c r="C72" i="3"/>
  <c r="C80" i="3"/>
  <c r="C88" i="3"/>
  <c r="C96" i="3"/>
  <c r="C104" i="3"/>
  <c r="C112" i="3"/>
  <c r="C120" i="3"/>
  <c r="C128" i="3"/>
  <c r="C136" i="3"/>
  <c r="C144" i="3"/>
  <c r="C152" i="3"/>
  <c r="C160" i="3"/>
  <c r="C168" i="3"/>
  <c r="C176" i="3"/>
  <c r="C184" i="3"/>
  <c r="C192" i="3"/>
  <c r="C200" i="3"/>
  <c r="C208" i="3"/>
  <c r="C216" i="3"/>
  <c r="C224" i="3"/>
  <c r="C232" i="3"/>
  <c r="C240" i="3"/>
  <c r="C248" i="3"/>
  <c r="C256" i="3"/>
  <c r="C264" i="3"/>
  <c r="C272" i="3"/>
  <c r="C280" i="3"/>
  <c r="C288" i="3"/>
  <c r="C296" i="3"/>
  <c r="C304" i="3"/>
  <c r="C312" i="3"/>
  <c r="C320" i="3"/>
  <c r="C328" i="3"/>
  <c r="C336" i="3"/>
  <c r="C344" i="3"/>
  <c r="C352" i="3"/>
  <c r="C360" i="3"/>
  <c r="C368" i="3"/>
  <c r="C376" i="3"/>
  <c r="C384" i="3"/>
  <c r="C392" i="3"/>
  <c r="C400" i="3"/>
  <c r="C408" i="3"/>
  <c r="C416" i="3"/>
  <c r="C424" i="3"/>
  <c r="C432" i="3"/>
  <c r="C440" i="3"/>
  <c r="C448" i="3"/>
  <c r="C456" i="3"/>
  <c r="C464" i="3"/>
  <c r="C472" i="3"/>
  <c r="C480" i="3"/>
  <c r="C488" i="3"/>
  <c r="C496" i="3"/>
  <c r="C504" i="3"/>
  <c r="C512" i="3"/>
  <c r="C520" i="3"/>
  <c r="C528" i="3"/>
  <c r="C536" i="3"/>
  <c r="C544" i="3"/>
  <c r="C552" i="3"/>
  <c r="C560" i="3"/>
  <c r="C568" i="3"/>
  <c r="C576" i="3"/>
  <c r="C584" i="3"/>
  <c r="C592" i="3"/>
  <c r="C600" i="3"/>
  <c r="C608" i="3"/>
  <c r="C616" i="3"/>
  <c r="C624" i="3"/>
  <c r="C632" i="3"/>
  <c r="C640" i="3"/>
  <c r="C648" i="3"/>
  <c r="C656" i="3"/>
  <c r="C664" i="3"/>
  <c r="C672" i="3"/>
  <c r="C680" i="3"/>
  <c r="C9" i="3"/>
  <c r="C17" i="3"/>
  <c r="C25" i="3"/>
  <c r="C33" i="3"/>
  <c r="C41" i="3"/>
  <c r="C49" i="3"/>
  <c r="C57" i="3"/>
  <c r="C65" i="3"/>
  <c r="C73" i="3"/>
  <c r="C81" i="3"/>
  <c r="C89" i="3"/>
  <c r="C97" i="3"/>
  <c r="C105" i="3"/>
  <c r="C113" i="3"/>
  <c r="C121" i="3"/>
  <c r="C129" i="3"/>
  <c r="C137" i="3"/>
  <c r="C145" i="3"/>
  <c r="C153" i="3"/>
  <c r="C161" i="3"/>
  <c r="C169" i="3"/>
  <c r="C177" i="3"/>
  <c r="C185" i="3"/>
  <c r="C193" i="3"/>
  <c r="C201" i="3"/>
  <c r="C209" i="3"/>
  <c r="C217" i="3"/>
  <c r="C225" i="3"/>
  <c r="C233" i="3"/>
  <c r="C241" i="3"/>
  <c r="C249" i="3"/>
  <c r="C257" i="3"/>
  <c r="C265" i="3"/>
  <c r="C273" i="3"/>
  <c r="C281" i="3"/>
  <c r="C289" i="3"/>
  <c r="C297" i="3"/>
  <c r="C305" i="3"/>
  <c r="C313" i="3"/>
  <c r="C321" i="3"/>
  <c r="C329" i="3"/>
  <c r="C337" i="3"/>
  <c r="C345" i="3"/>
  <c r="C353" i="3"/>
  <c r="C361" i="3"/>
  <c r="C369" i="3"/>
  <c r="C377" i="3"/>
  <c r="C385" i="3"/>
  <c r="C393" i="3"/>
  <c r="C401" i="3"/>
  <c r="C409" i="3"/>
  <c r="C417" i="3"/>
  <c r="C425" i="3"/>
  <c r="C433" i="3"/>
  <c r="C441" i="3"/>
  <c r="C449" i="3"/>
  <c r="C457" i="3"/>
  <c r="C465" i="3"/>
  <c r="C473" i="3"/>
  <c r="C481" i="3"/>
  <c r="C489" i="3"/>
  <c r="C497" i="3"/>
  <c r="C505" i="3"/>
  <c r="C513" i="3"/>
  <c r="C521" i="3"/>
  <c r="C529" i="3"/>
  <c r="C537" i="3"/>
  <c r="C545" i="3"/>
  <c r="C553" i="3"/>
  <c r="C561" i="3"/>
  <c r="C569" i="3"/>
  <c r="C577" i="3"/>
  <c r="C585" i="3"/>
  <c r="C593" i="3"/>
  <c r="C601" i="3"/>
  <c r="C609" i="3"/>
  <c r="C617" i="3"/>
  <c r="C625" i="3"/>
  <c r="C633" i="3"/>
  <c r="C641" i="3"/>
  <c r="C649" i="3"/>
  <c r="C657" i="3"/>
  <c r="C665" i="3"/>
  <c r="C673" i="3"/>
  <c r="C681" i="3"/>
  <c r="C787" i="3"/>
  <c r="C771" i="3"/>
  <c r="C747" i="3"/>
  <c r="C731" i="3"/>
  <c r="C715" i="3"/>
  <c r="C699" i="3"/>
  <c r="C683" i="3"/>
  <c r="C651" i="3"/>
  <c r="C629" i="3"/>
  <c r="C619" i="3"/>
  <c r="C597" i="3"/>
  <c r="C587" i="3"/>
  <c r="C575" i="3"/>
  <c r="C563" i="3"/>
  <c r="C547" i="3"/>
  <c r="C531" i="3"/>
  <c r="C515" i="3"/>
  <c r="C499" i="3"/>
  <c r="C478" i="3"/>
  <c r="C446" i="3"/>
  <c r="C414" i="3"/>
  <c r="C571" i="3"/>
  <c r="C789" i="3"/>
  <c r="C795" i="3"/>
  <c r="C779" i="3"/>
  <c r="C763" i="3"/>
  <c r="C755" i="3"/>
  <c r="C739" i="3"/>
  <c r="C723" i="3"/>
  <c r="C707" i="3"/>
  <c r="C691" i="3"/>
  <c r="C671" i="3"/>
  <c r="C661" i="3"/>
  <c r="C639" i="3"/>
  <c r="C607" i="3"/>
  <c r="C794" i="3"/>
  <c r="C786" i="3"/>
  <c r="C778" i="3"/>
  <c r="C770" i="3"/>
  <c r="C762" i="3"/>
  <c r="C754" i="3"/>
  <c r="C746" i="3"/>
  <c r="C738" i="3"/>
  <c r="C730" i="3"/>
  <c r="C722" i="3"/>
  <c r="C714" i="3"/>
  <c r="C706" i="3"/>
  <c r="C698" i="3"/>
  <c r="C690" i="3"/>
  <c r="C682" i="3"/>
  <c r="C670" i="3"/>
  <c r="C660" i="3"/>
  <c r="C650" i="3"/>
  <c r="C638" i="3"/>
  <c r="C628" i="3"/>
  <c r="C618" i="3"/>
  <c r="C606" i="3"/>
  <c r="C596" i="3"/>
  <c r="C586" i="3"/>
  <c r="C574" i="3"/>
  <c r="C562" i="3"/>
  <c r="C546" i="3"/>
  <c r="C530" i="3"/>
  <c r="C514" i="3"/>
  <c r="C498" i="3"/>
  <c r="C474" i="3"/>
  <c r="C442" i="3"/>
  <c r="C410" i="3"/>
  <c r="C777" i="3"/>
  <c r="C769" i="3"/>
  <c r="C761" i="3"/>
  <c r="C753" i="3"/>
  <c r="C745" i="3"/>
  <c r="C737" i="3"/>
  <c r="C729" i="3"/>
  <c r="C721" i="3"/>
  <c r="C713" i="3"/>
  <c r="C705" i="3"/>
  <c r="C697" i="3"/>
  <c r="C689" i="3"/>
  <c r="C679" i="3"/>
  <c r="C669" i="3"/>
  <c r="C659" i="3"/>
  <c r="C647" i="3"/>
  <c r="C637" i="3"/>
  <c r="C627" i="3"/>
  <c r="C615" i="3"/>
  <c r="C605" i="3"/>
  <c r="C595" i="3"/>
  <c r="C583" i="3"/>
  <c r="C573" i="3"/>
  <c r="C559" i="3"/>
  <c r="C543" i="3"/>
  <c r="C527" i="3"/>
  <c r="C511" i="3"/>
  <c r="C495" i="3"/>
  <c r="C470" i="3"/>
  <c r="C438" i="3"/>
  <c r="C406" i="3"/>
  <c r="C776" i="3"/>
  <c r="C768" i="3"/>
  <c r="C760" i="3"/>
  <c r="C752" i="3"/>
  <c r="C744" i="3"/>
  <c r="C736" i="3"/>
  <c r="C728" i="3"/>
  <c r="C720" i="3"/>
  <c r="C712" i="3"/>
  <c r="C704" i="3"/>
  <c r="C696" i="3"/>
  <c r="C688" i="3"/>
  <c r="C678" i="3"/>
  <c r="C668" i="3"/>
  <c r="C658" i="3"/>
  <c r="C646" i="3"/>
  <c r="C636" i="3"/>
  <c r="C626" i="3"/>
  <c r="C614" i="3"/>
  <c r="C604" i="3"/>
  <c r="C594" i="3"/>
  <c r="C582" i="3"/>
  <c r="C572" i="3"/>
  <c r="C558" i="3"/>
  <c r="C542" i="3"/>
  <c r="C526" i="3"/>
  <c r="C510" i="3"/>
  <c r="C494" i="3"/>
  <c r="C466" i="3"/>
  <c r="C434" i="3"/>
  <c r="C402" i="3"/>
  <c r="C2" i="3"/>
  <c r="I2" i="3" s="1"/>
  <c r="F3" i="3" l="1"/>
  <c r="D4" i="3"/>
  <c r="E4" i="3" s="1"/>
  <c r="F4" i="3" s="1"/>
  <c r="G3" i="3"/>
  <c r="D5" i="3" l="1"/>
  <c r="E5" i="3" s="1"/>
  <c r="F5" i="3" s="1"/>
  <c r="D6" i="3" l="1"/>
  <c r="E6" i="3" s="1"/>
  <c r="F6" i="3" s="1"/>
  <c r="D7" i="3" l="1"/>
  <c r="E7" i="3" s="1"/>
  <c r="F7" i="3" s="1"/>
  <c r="D8" i="3" l="1"/>
  <c r="E8" i="3" s="1"/>
  <c r="F8" i="3" s="1"/>
  <c r="D9" i="3" l="1"/>
  <c r="E9" i="3" s="1"/>
  <c r="F9" i="3" s="1"/>
  <c r="D10" i="3" l="1"/>
  <c r="E10" i="3" s="1"/>
  <c r="F10" i="3" s="1"/>
  <c r="D11" i="3" l="1"/>
  <c r="E11" i="3" s="1"/>
  <c r="F11" i="3" s="1"/>
  <c r="D12" i="3" l="1"/>
  <c r="E12" i="3" s="1"/>
  <c r="F12" i="3" s="1"/>
  <c r="H3" i="3"/>
  <c r="I3" i="3" l="1"/>
  <c r="G4" i="3"/>
  <c r="H4" i="3" s="1"/>
  <c r="D13" i="3"/>
  <c r="I4" i="3" l="1"/>
  <c r="G5" i="3"/>
  <c r="H5" i="3" s="1"/>
  <c r="I5" i="3" s="1"/>
  <c r="E13" i="3"/>
  <c r="F13" i="3" s="1"/>
  <c r="G6" i="3" l="1"/>
  <c r="H6" i="3" s="1"/>
  <c r="I6" i="3" s="1"/>
  <c r="D14" i="3"/>
  <c r="E14" i="3" s="1"/>
  <c r="F14" i="3" s="1"/>
  <c r="G7" i="3" l="1"/>
  <c r="H7" i="3" s="1"/>
  <c r="I7" i="3" s="1"/>
  <c r="D15" i="3"/>
  <c r="E15" i="3" s="1"/>
  <c r="F15" i="3" s="1"/>
  <c r="G8" i="3" l="1"/>
  <c r="H8" i="3" s="1"/>
  <c r="I8" i="3" s="1"/>
  <c r="D16" i="3"/>
  <c r="E16" i="3" s="1"/>
  <c r="F16" i="3" s="1"/>
  <c r="G9" i="3" l="1"/>
  <c r="H9" i="3" s="1"/>
  <c r="I9" i="3" s="1"/>
  <c r="D17" i="3"/>
  <c r="E17" i="3" s="1"/>
  <c r="F17" i="3" s="1"/>
  <c r="G10" i="3" l="1"/>
  <c r="H10" i="3" s="1"/>
  <c r="I10" i="3" s="1"/>
  <c r="D18" i="3"/>
  <c r="E18" i="3" s="1"/>
  <c r="F18" i="3" s="1"/>
  <c r="G11" i="3" l="1"/>
  <c r="H11" i="3" s="1"/>
  <c r="I11" i="3" s="1"/>
  <c r="D19" i="3"/>
  <c r="E19" i="3" s="1"/>
  <c r="F19" i="3" s="1"/>
  <c r="G12" i="3" l="1"/>
  <c r="H12" i="3" s="1"/>
  <c r="I12" i="3" s="1"/>
  <c r="D20" i="3"/>
  <c r="E20" i="3" s="1"/>
  <c r="F20" i="3" s="1"/>
  <c r="G13" i="3" l="1"/>
  <c r="H13" i="3" s="1"/>
  <c r="I13" i="3" s="1"/>
  <c r="D21" i="3"/>
  <c r="E21" i="3" s="1"/>
  <c r="F21" i="3" s="1"/>
  <c r="G14" i="3" l="1"/>
  <c r="H14" i="3" s="1"/>
  <c r="I14" i="3" s="1"/>
  <c r="D22" i="3"/>
  <c r="E22" i="3" s="1"/>
  <c r="F22" i="3" s="1"/>
  <c r="G15" i="3" l="1"/>
  <c r="H15" i="3" s="1"/>
  <c r="I15" i="3" s="1"/>
  <c r="D23" i="3"/>
  <c r="E23" i="3" s="1"/>
  <c r="F23" i="3" s="1"/>
  <c r="G16" i="3" l="1"/>
  <c r="H16" i="3" s="1"/>
  <c r="I16" i="3" s="1"/>
  <c r="D24" i="3"/>
  <c r="E24" i="3" s="1"/>
  <c r="F24" i="3" s="1"/>
  <c r="G17" i="3" l="1"/>
  <c r="H17" i="3" s="1"/>
  <c r="I17" i="3" s="1"/>
  <c r="D25" i="3"/>
  <c r="E25" i="3" s="1"/>
  <c r="F25" i="3" s="1"/>
  <c r="G18" i="3" l="1"/>
  <c r="H18" i="3" s="1"/>
  <c r="I18" i="3" s="1"/>
  <c r="D26" i="3"/>
  <c r="E26" i="3" s="1"/>
  <c r="F26" i="3" s="1"/>
  <c r="G19" i="3" l="1"/>
  <c r="H19" i="3" s="1"/>
  <c r="I19" i="3" s="1"/>
  <c r="D27" i="3"/>
  <c r="E27" i="3" s="1"/>
  <c r="F27" i="3" s="1"/>
  <c r="G20" i="3" l="1"/>
  <c r="H20" i="3" s="1"/>
  <c r="I20" i="3" s="1"/>
  <c r="D28" i="3"/>
  <c r="E28" i="3" s="1"/>
  <c r="F28" i="3" s="1"/>
  <c r="G21" i="3" l="1"/>
  <c r="H21" i="3" s="1"/>
  <c r="I21" i="3" s="1"/>
  <c r="D29" i="3"/>
  <c r="E29" i="3" s="1"/>
  <c r="F29" i="3" s="1"/>
  <c r="G22" i="3" l="1"/>
  <c r="H22" i="3" s="1"/>
  <c r="I22" i="3" s="1"/>
  <c r="D30" i="3"/>
  <c r="E30" i="3" s="1"/>
  <c r="F30" i="3" s="1"/>
  <c r="G23" i="3" l="1"/>
  <c r="H23" i="3" s="1"/>
  <c r="I23" i="3" s="1"/>
  <c r="D31" i="3"/>
  <c r="E31" i="3" s="1"/>
  <c r="F31" i="3" s="1"/>
  <c r="G24" i="3" l="1"/>
  <c r="H24" i="3" s="1"/>
  <c r="I24" i="3" s="1"/>
  <c r="D32" i="3"/>
  <c r="E32" i="3" s="1"/>
  <c r="F32" i="3" s="1"/>
  <c r="G25" i="3" l="1"/>
  <c r="H25" i="3" s="1"/>
  <c r="I25" i="3" s="1"/>
  <c r="D33" i="3"/>
  <c r="E33" i="3" s="1"/>
  <c r="F33" i="3" s="1"/>
  <c r="G26" i="3" l="1"/>
  <c r="H26" i="3" s="1"/>
  <c r="I26" i="3" s="1"/>
  <c r="D34" i="3"/>
  <c r="E34" i="3" s="1"/>
  <c r="F34" i="3" s="1"/>
  <c r="G27" i="3" l="1"/>
  <c r="H27" i="3" s="1"/>
  <c r="I27" i="3" s="1"/>
  <c r="D35" i="3"/>
  <c r="E35" i="3" s="1"/>
  <c r="F35" i="3" s="1"/>
  <c r="G28" i="3" l="1"/>
  <c r="H28" i="3" s="1"/>
  <c r="I28" i="3" s="1"/>
  <c r="D36" i="3"/>
  <c r="E36" i="3" s="1"/>
  <c r="F36" i="3" s="1"/>
  <c r="G29" i="3" l="1"/>
  <c r="H29" i="3" s="1"/>
  <c r="I29" i="3" s="1"/>
  <c r="D37" i="3"/>
  <c r="E37" i="3" s="1"/>
  <c r="F37" i="3" s="1"/>
  <c r="G30" i="3" l="1"/>
  <c r="H30" i="3" s="1"/>
  <c r="I30" i="3" s="1"/>
  <c r="D38" i="3"/>
  <c r="E38" i="3" s="1"/>
  <c r="F38" i="3" s="1"/>
  <c r="G31" i="3" l="1"/>
  <c r="H31" i="3" s="1"/>
  <c r="I31" i="3" s="1"/>
  <c r="D39" i="3"/>
  <c r="E39" i="3" s="1"/>
  <c r="F39" i="3" s="1"/>
  <c r="G32" i="3" l="1"/>
  <c r="H32" i="3" s="1"/>
  <c r="I32" i="3" s="1"/>
  <c r="D40" i="3"/>
  <c r="E40" i="3" s="1"/>
  <c r="F40" i="3" s="1"/>
  <c r="G33" i="3" l="1"/>
  <c r="H33" i="3" s="1"/>
  <c r="I33" i="3" s="1"/>
  <c r="D41" i="3"/>
  <c r="E41" i="3" s="1"/>
  <c r="F41" i="3" s="1"/>
  <c r="G34" i="3" l="1"/>
  <c r="H34" i="3" s="1"/>
  <c r="I34" i="3" s="1"/>
  <c r="D42" i="3"/>
  <c r="E42" i="3" s="1"/>
  <c r="F42" i="3" s="1"/>
  <c r="G35" i="3" l="1"/>
  <c r="H35" i="3" s="1"/>
  <c r="I35" i="3" s="1"/>
  <c r="D43" i="3"/>
  <c r="E43" i="3" s="1"/>
  <c r="F43" i="3" s="1"/>
  <c r="G36" i="3" l="1"/>
  <c r="H36" i="3" s="1"/>
  <c r="I36" i="3" s="1"/>
  <c r="D44" i="3"/>
  <c r="E44" i="3" s="1"/>
  <c r="F44" i="3" s="1"/>
  <c r="G37" i="3" l="1"/>
  <c r="H37" i="3" s="1"/>
  <c r="I37" i="3" s="1"/>
  <c r="D45" i="3"/>
  <c r="E45" i="3" s="1"/>
  <c r="F45" i="3" s="1"/>
  <c r="G38" i="3" l="1"/>
  <c r="H38" i="3" s="1"/>
  <c r="I38" i="3" s="1"/>
  <c r="D46" i="3"/>
  <c r="E46" i="3" s="1"/>
  <c r="F46" i="3" s="1"/>
  <c r="G39" i="3" l="1"/>
  <c r="H39" i="3" s="1"/>
  <c r="I39" i="3" s="1"/>
  <c r="D47" i="3"/>
  <c r="E47" i="3" s="1"/>
  <c r="F47" i="3" s="1"/>
  <c r="G40" i="3" l="1"/>
  <c r="H40" i="3" s="1"/>
  <c r="I40" i="3" s="1"/>
  <c r="D48" i="3"/>
  <c r="E48" i="3" s="1"/>
  <c r="F48" i="3" s="1"/>
  <c r="G41" i="3" l="1"/>
  <c r="H41" i="3" s="1"/>
  <c r="I41" i="3" s="1"/>
  <c r="D49" i="3"/>
  <c r="E49" i="3" s="1"/>
  <c r="F49" i="3" s="1"/>
  <c r="G42" i="3" l="1"/>
  <c r="H42" i="3" s="1"/>
  <c r="I42" i="3" s="1"/>
  <c r="D50" i="3"/>
  <c r="E50" i="3" s="1"/>
  <c r="F50" i="3" s="1"/>
  <c r="G43" i="3" l="1"/>
  <c r="H43" i="3" s="1"/>
  <c r="I43" i="3" s="1"/>
  <c r="D51" i="3"/>
  <c r="E51" i="3" s="1"/>
  <c r="F51" i="3" s="1"/>
  <c r="G44" i="3" l="1"/>
  <c r="H44" i="3" s="1"/>
  <c r="I44" i="3" s="1"/>
  <c r="D52" i="3"/>
  <c r="E52" i="3" s="1"/>
  <c r="F52" i="3" s="1"/>
  <c r="G45" i="3" l="1"/>
  <c r="H45" i="3" s="1"/>
  <c r="I45" i="3" s="1"/>
  <c r="D53" i="3"/>
  <c r="E53" i="3" s="1"/>
  <c r="F53" i="3" s="1"/>
  <c r="G46" i="3" l="1"/>
  <c r="H46" i="3" s="1"/>
  <c r="I46" i="3" s="1"/>
  <c r="D54" i="3"/>
  <c r="E54" i="3" s="1"/>
  <c r="F54" i="3" s="1"/>
  <c r="G47" i="3" l="1"/>
  <c r="H47" i="3" s="1"/>
  <c r="I47" i="3" s="1"/>
  <c r="D55" i="3"/>
  <c r="E55" i="3" s="1"/>
  <c r="F55" i="3" s="1"/>
  <c r="G48" i="3" l="1"/>
  <c r="H48" i="3" s="1"/>
  <c r="I48" i="3" s="1"/>
  <c r="D56" i="3"/>
  <c r="E56" i="3" s="1"/>
  <c r="F56" i="3" s="1"/>
  <c r="G49" i="3" l="1"/>
  <c r="H49" i="3" s="1"/>
  <c r="I49" i="3" s="1"/>
  <c r="D57" i="3"/>
  <c r="E57" i="3" s="1"/>
  <c r="F57" i="3" s="1"/>
  <c r="G50" i="3" l="1"/>
  <c r="H50" i="3" s="1"/>
  <c r="I50" i="3" s="1"/>
  <c r="D58" i="3"/>
  <c r="E58" i="3" s="1"/>
  <c r="F58" i="3" s="1"/>
  <c r="G51" i="3" l="1"/>
  <c r="H51" i="3" s="1"/>
  <c r="I51" i="3" s="1"/>
  <c r="D59" i="3"/>
  <c r="E59" i="3" s="1"/>
  <c r="F59" i="3" s="1"/>
  <c r="G52" i="3" l="1"/>
  <c r="H52" i="3" s="1"/>
  <c r="I52" i="3" s="1"/>
  <c r="D60" i="3"/>
  <c r="E60" i="3" s="1"/>
  <c r="F60" i="3" s="1"/>
  <c r="G53" i="3" l="1"/>
  <c r="H53" i="3" s="1"/>
  <c r="I53" i="3" s="1"/>
  <c r="D61" i="3"/>
  <c r="E61" i="3" s="1"/>
  <c r="F61" i="3" s="1"/>
  <c r="G54" i="3" l="1"/>
  <c r="H54" i="3" s="1"/>
  <c r="I54" i="3" s="1"/>
  <c r="D62" i="3"/>
  <c r="E62" i="3" s="1"/>
  <c r="F62" i="3" s="1"/>
  <c r="G55" i="3" l="1"/>
  <c r="H55" i="3" s="1"/>
  <c r="I55" i="3" s="1"/>
  <c r="D63" i="3"/>
  <c r="E63" i="3" s="1"/>
  <c r="F63" i="3" s="1"/>
  <c r="G56" i="3" l="1"/>
  <c r="H56" i="3" s="1"/>
  <c r="I56" i="3" s="1"/>
  <c r="D64" i="3"/>
  <c r="E64" i="3" s="1"/>
  <c r="F64" i="3" s="1"/>
  <c r="G57" i="3" l="1"/>
  <c r="H57" i="3" s="1"/>
  <c r="I57" i="3" s="1"/>
  <c r="D65" i="3"/>
  <c r="E65" i="3" s="1"/>
  <c r="F65" i="3" s="1"/>
  <c r="G58" i="3" l="1"/>
  <c r="H58" i="3" s="1"/>
  <c r="I58" i="3" s="1"/>
  <c r="D66" i="3"/>
  <c r="E66" i="3" s="1"/>
  <c r="F66" i="3" s="1"/>
  <c r="G59" i="3" l="1"/>
  <c r="H59" i="3" s="1"/>
  <c r="I59" i="3" s="1"/>
  <c r="D67" i="3"/>
  <c r="E67" i="3" s="1"/>
  <c r="F67" i="3" s="1"/>
  <c r="G60" i="3" l="1"/>
  <c r="H60" i="3" s="1"/>
  <c r="I60" i="3" s="1"/>
  <c r="D68" i="3"/>
  <c r="E68" i="3" s="1"/>
  <c r="F68" i="3" s="1"/>
  <c r="G61" i="3" l="1"/>
  <c r="H61" i="3" s="1"/>
  <c r="I61" i="3" s="1"/>
  <c r="D69" i="3"/>
  <c r="E69" i="3" s="1"/>
  <c r="F69" i="3" s="1"/>
  <c r="G62" i="3" l="1"/>
  <c r="H62" i="3" s="1"/>
  <c r="I62" i="3" s="1"/>
  <c r="D70" i="3"/>
  <c r="E70" i="3" s="1"/>
  <c r="F70" i="3" s="1"/>
  <c r="G63" i="3" l="1"/>
  <c r="H63" i="3" s="1"/>
  <c r="I63" i="3" s="1"/>
  <c r="D71" i="3"/>
  <c r="E71" i="3" s="1"/>
  <c r="F71" i="3" s="1"/>
  <c r="G64" i="3" l="1"/>
  <c r="H64" i="3" s="1"/>
  <c r="I64" i="3" s="1"/>
  <c r="D72" i="3"/>
  <c r="E72" i="3" s="1"/>
  <c r="F72" i="3" s="1"/>
  <c r="G65" i="3" l="1"/>
  <c r="H65" i="3" s="1"/>
  <c r="I65" i="3" s="1"/>
  <c r="D73" i="3"/>
  <c r="E73" i="3" s="1"/>
  <c r="F73" i="3" s="1"/>
  <c r="G66" i="3" l="1"/>
  <c r="H66" i="3" s="1"/>
  <c r="I66" i="3" s="1"/>
  <c r="D74" i="3"/>
  <c r="E74" i="3" s="1"/>
  <c r="F74" i="3" s="1"/>
  <c r="G67" i="3" l="1"/>
  <c r="H67" i="3" s="1"/>
  <c r="I67" i="3" s="1"/>
  <c r="D75" i="3"/>
  <c r="E75" i="3" s="1"/>
  <c r="F75" i="3" s="1"/>
  <c r="G68" i="3" l="1"/>
  <c r="H68" i="3" s="1"/>
  <c r="I68" i="3" s="1"/>
  <c r="D76" i="3"/>
  <c r="E76" i="3" s="1"/>
  <c r="F76" i="3" s="1"/>
  <c r="G69" i="3" l="1"/>
  <c r="H69" i="3" s="1"/>
  <c r="I69" i="3" s="1"/>
  <c r="D77" i="3"/>
  <c r="E77" i="3" s="1"/>
  <c r="F77" i="3" s="1"/>
  <c r="G70" i="3" l="1"/>
  <c r="H70" i="3" s="1"/>
  <c r="I70" i="3" s="1"/>
  <c r="D78" i="3"/>
  <c r="E78" i="3" s="1"/>
  <c r="F78" i="3" s="1"/>
  <c r="G71" i="3" l="1"/>
  <c r="H71" i="3" s="1"/>
  <c r="I71" i="3" s="1"/>
  <c r="D79" i="3"/>
  <c r="E79" i="3" s="1"/>
  <c r="F79" i="3" s="1"/>
  <c r="G72" i="3" l="1"/>
  <c r="H72" i="3" s="1"/>
  <c r="I72" i="3" s="1"/>
  <c r="D80" i="3"/>
  <c r="E80" i="3" s="1"/>
  <c r="F80" i="3" s="1"/>
  <c r="G73" i="3" l="1"/>
  <c r="H73" i="3" s="1"/>
  <c r="I73" i="3" s="1"/>
  <c r="D81" i="3"/>
  <c r="E81" i="3" s="1"/>
  <c r="F81" i="3" s="1"/>
  <c r="G74" i="3" l="1"/>
  <c r="H74" i="3" s="1"/>
  <c r="I74" i="3" s="1"/>
  <c r="D82" i="3"/>
  <c r="E82" i="3" s="1"/>
  <c r="F82" i="3" s="1"/>
  <c r="G75" i="3" l="1"/>
  <c r="H75" i="3" s="1"/>
  <c r="I75" i="3" s="1"/>
  <c r="D83" i="3"/>
  <c r="E83" i="3" s="1"/>
  <c r="F83" i="3" s="1"/>
  <c r="G76" i="3" l="1"/>
  <c r="H76" i="3" s="1"/>
  <c r="I76" i="3" s="1"/>
  <c r="D84" i="3"/>
  <c r="E84" i="3" s="1"/>
  <c r="F84" i="3" s="1"/>
  <c r="G77" i="3" l="1"/>
  <c r="H77" i="3" s="1"/>
  <c r="I77" i="3" s="1"/>
  <c r="D85" i="3"/>
  <c r="E85" i="3" s="1"/>
  <c r="F85" i="3" s="1"/>
  <c r="G78" i="3" l="1"/>
  <c r="H78" i="3" s="1"/>
  <c r="I78" i="3" s="1"/>
  <c r="D86" i="3"/>
  <c r="E86" i="3" s="1"/>
  <c r="F86" i="3" s="1"/>
  <c r="G79" i="3" l="1"/>
  <c r="H79" i="3" s="1"/>
  <c r="I79" i="3" s="1"/>
  <c r="D87" i="3"/>
  <c r="E87" i="3" s="1"/>
  <c r="F87" i="3" s="1"/>
  <c r="G80" i="3" l="1"/>
  <c r="H80" i="3" s="1"/>
  <c r="I80" i="3" s="1"/>
  <c r="D88" i="3"/>
  <c r="E88" i="3" s="1"/>
  <c r="F88" i="3" s="1"/>
  <c r="G81" i="3" l="1"/>
  <c r="H81" i="3" s="1"/>
  <c r="I81" i="3" s="1"/>
  <c r="D89" i="3"/>
  <c r="E89" i="3" s="1"/>
  <c r="F89" i="3" s="1"/>
  <c r="G82" i="3" l="1"/>
  <c r="H82" i="3" s="1"/>
  <c r="I82" i="3" s="1"/>
  <c r="D90" i="3"/>
  <c r="E90" i="3" s="1"/>
  <c r="F90" i="3" s="1"/>
  <c r="G83" i="3" l="1"/>
  <c r="H83" i="3" s="1"/>
  <c r="I83" i="3" s="1"/>
  <c r="D91" i="3"/>
  <c r="E91" i="3" s="1"/>
  <c r="F91" i="3" s="1"/>
  <c r="G84" i="3" l="1"/>
  <c r="H84" i="3" s="1"/>
  <c r="I84" i="3" s="1"/>
  <c r="D92" i="3"/>
  <c r="E92" i="3" s="1"/>
  <c r="F92" i="3" s="1"/>
  <c r="G85" i="3" l="1"/>
  <c r="H85" i="3" s="1"/>
  <c r="I85" i="3" s="1"/>
  <c r="D93" i="3"/>
  <c r="E93" i="3" s="1"/>
  <c r="F93" i="3" s="1"/>
  <c r="G86" i="3" l="1"/>
  <c r="H86" i="3" s="1"/>
  <c r="I86" i="3" s="1"/>
  <c r="D94" i="3"/>
  <c r="E94" i="3" s="1"/>
  <c r="F94" i="3" s="1"/>
  <c r="G87" i="3" l="1"/>
  <c r="H87" i="3" s="1"/>
  <c r="I87" i="3" s="1"/>
  <c r="D95" i="3"/>
  <c r="E95" i="3" s="1"/>
  <c r="F95" i="3" s="1"/>
  <c r="G88" i="3" l="1"/>
  <c r="H88" i="3" s="1"/>
  <c r="I88" i="3" s="1"/>
  <c r="D96" i="3"/>
  <c r="E96" i="3" s="1"/>
  <c r="F96" i="3" s="1"/>
  <c r="G89" i="3" l="1"/>
  <c r="H89" i="3" s="1"/>
  <c r="I89" i="3" s="1"/>
  <c r="D97" i="3"/>
  <c r="E97" i="3" s="1"/>
  <c r="F97" i="3" s="1"/>
  <c r="G90" i="3" l="1"/>
  <c r="H90" i="3" s="1"/>
  <c r="I90" i="3" s="1"/>
  <c r="D98" i="3"/>
  <c r="E98" i="3" s="1"/>
  <c r="F98" i="3" s="1"/>
  <c r="G91" i="3" l="1"/>
  <c r="H91" i="3" s="1"/>
  <c r="I91" i="3" s="1"/>
  <c r="D99" i="3"/>
  <c r="E99" i="3" s="1"/>
  <c r="F99" i="3" s="1"/>
  <c r="G92" i="3" l="1"/>
  <c r="H92" i="3" s="1"/>
  <c r="I92" i="3" s="1"/>
  <c r="D100" i="3"/>
  <c r="E100" i="3" s="1"/>
  <c r="F100" i="3" s="1"/>
  <c r="G93" i="3" l="1"/>
  <c r="H93" i="3" s="1"/>
  <c r="I93" i="3" s="1"/>
  <c r="D101" i="3"/>
  <c r="E101" i="3" s="1"/>
  <c r="F101" i="3" s="1"/>
  <c r="G94" i="3" l="1"/>
  <c r="H94" i="3" s="1"/>
  <c r="I94" i="3" s="1"/>
  <c r="D102" i="3"/>
  <c r="E102" i="3" s="1"/>
  <c r="F102" i="3" s="1"/>
  <c r="G95" i="3" l="1"/>
  <c r="H95" i="3" s="1"/>
  <c r="I95" i="3" s="1"/>
  <c r="D103" i="3"/>
  <c r="E103" i="3" s="1"/>
  <c r="F103" i="3" s="1"/>
  <c r="G96" i="3" l="1"/>
  <c r="H96" i="3" s="1"/>
  <c r="I96" i="3" s="1"/>
  <c r="D104" i="3"/>
  <c r="E104" i="3" s="1"/>
  <c r="F104" i="3" s="1"/>
  <c r="G97" i="3" l="1"/>
  <c r="H97" i="3" s="1"/>
  <c r="I97" i="3" s="1"/>
  <c r="D105" i="3"/>
  <c r="E105" i="3" s="1"/>
  <c r="F105" i="3" s="1"/>
  <c r="G98" i="3" l="1"/>
  <c r="H98" i="3" s="1"/>
  <c r="I98" i="3" s="1"/>
  <c r="D106" i="3"/>
  <c r="E106" i="3" s="1"/>
  <c r="F106" i="3" s="1"/>
  <c r="G99" i="3" l="1"/>
  <c r="H99" i="3" s="1"/>
  <c r="I99" i="3" s="1"/>
  <c r="D107" i="3"/>
  <c r="E107" i="3" s="1"/>
  <c r="F107" i="3" s="1"/>
  <c r="G100" i="3" l="1"/>
  <c r="H100" i="3" s="1"/>
  <c r="I100" i="3" s="1"/>
  <c r="D108" i="3"/>
  <c r="E108" i="3" s="1"/>
  <c r="F108" i="3" s="1"/>
  <c r="G101" i="3" l="1"/>
  <c r="H101" i="3" s="1"/>
  <c r="I101" i="3" s="1"/>
  <c r="D109" i="3"/>
  <c r="E109" i="3" s="1"/>
  <c r="F109" i="3" s="1"/>
  <c r="G102" i="3" l="1"/>
  <c r="H102" i="3" s="1"/>
  <c r="I102" i="3" s="1"/>
  <c r="D110" i="3"/>
  <c r="E110" i="3" s="1"/>
  <c r="F110" i="3" s="1"/>
  <c r="G103" i="3" l="1"/>
  <c r="H103" i="3" s="1"/>
  <c r="I103" i="3" s="1"/>
  <c r="D111" i="3"/>
  <c r="E111" i="3" s="1"/>
  <c r="F111" i="3" s="1"/>
  <c r="G104" i="3" l="1"/>
  <c r="H104" i="3" s="1"/>
  <c r="I104" i="3" s="1"/>
  <c r="D112" i="3"/>
  <c r="E112" i="3" s="1"/>
  <c r="F112" i="3" s="1"/>
  <c r="G105" i="3" l="1"/>
  <c r="H105" i="3" s="1"/>
  <c r="I105" i="3" s="1"/>
  <c r="D113" i="3"/>
  <c r="E113" i="3" s="1"/>
  <c r="F113" i="3" s="1"/>
  <c r="G106" i="3" l="1"/>
  <c r="H106" i="3" s="1"/>
  <c r="I106" i="3" s="1"/>
  <c r="D114" i="3"/>
  <c r="E114" i="3" s="1"/>
  <c r="F114" i="3" s="1"/>
  <c r="G107" i="3" l="1"/>
  <c r="H107" i="3" s="1"/>
  <c r="I107" i="3" s="1"/>
  <c r="D115" i="3"/>
  <c r="E115" i="3" s="1"/>
  <c r="F115" i="3" s="1"/>
  <c r="G108" i="3" l="1"/>
  <c r="H108" i="3" s="1"/>
  <c r="I108" i="3" s="1"/>
  <c r="D116" i="3"/>
  <c r="E116" i="3" s="1"/>
  <c r="F116" i="3" s="1"/>
  <c r="G109" i="3" l="1"/>
  <c r="H109" i="3" s="1"/>
  <c r="I109" i="3" s="1"/>
  <c r="D117" i="3"/>
  <c r="E117" i="3" s="1"/>
  <c r="F117" i="3" s="1"/>
  <c r="G110" i="3" l="1"/>
  <c r="H110" i="3" s="1"/>
  <c r="I110" i="3" s="1"/>
  <c r="D118" i="3"/>
  <c r="E118" i="3" s="1"/>
  <c r="F118" i="3" s="1"/>
  <c r="G111" i="3" l="1"/>
  <c r="H111" i="3" s="1"/>
  <c r="I111" i="3" s="1"/>
  <c r="D119" i="3"/>
  <c r="E119" i="3" s="1"/>
  <c r="F119" i="3" s="1"/>
  <c r="G112" i="3" l="1"/>
  <c r="H112" i="3" s="1"/>
  <c r="I112" i="3" s="1"/>
  <c r="D120" i="3"/>
  <c r="E120" i="3" s="1"/>
  <c r="F120" i="3" s="1"/>
  <c r="G113" i="3" l="1"/>
  <c r="H113" i="3" s="1"/>
  <c r="I113" i="3" s="1"/>
  <c r="D121" i="3"/>
  <c r="E121" i="3" s="1"/>
  <c r="F121" i="3" s="1"/>
  <c r="G114" i="3" l="1"/>
  <c r="H114" i="3" s="1"/>
  <c r="I114" i="3" s="1"/>
  <c r="D122" i="3"/>
  <c r="E122" i="3" s="1"/>
  <c r="F122" i="3" s="1"/>
  <c r="G115" i="3" l="1"/>
  <c r="H115" i="3" s="1"/>
  <c r="I115" i="3" s="1"/>
  <c r="D123" i="3"/>
  <c r="E123" i="3" s="1"/>
  <c r="F123" i="3" s="1"/>
  <c r="G116" i="3" l="1"/>
  <c r="H116" i="3" s="1"/>
  <c r="I116" i="3" s="1"/>
  <c r="D124" i="3"/>
  <c r="E124" i="3" s="1"/>
  <c r="F124" i="3" s="1"/>
  <c r="G117" i="3" l="1"/>
  <c r="H117" i="3" s="1"/>
  <c r="I117" i="3" s="1"/>
  <c r="D125" i="3"/>
  <c r="E125" i="3" s="1"/>
  <c r="F125" i="3" s="1"/>
  <c r="G118" i="3" l="1"/>
  <c r="H118" i="3" s="1"/>
  <c r="I118" i="3" s="1"/>
  <c r="D126" i="3"/>
  <c r="E126" i="3" s="1"/>
  <c r="F126" i="3" s="1"/>
  <c r="G119" i="3" l="1"/>
  <c r="H119" i="3" s="1"/>
  <c r="I119" i="3" s="1"/>
  <c r="D127" i="3"/>
  <c r="E127" i="3" s="1"/>
  <c r="F127" i="3" s="1"/>
  <c r="G120" i="3" l="1"/>
  <c r="H120" i="3" s="1"/>
  <c r="I120" i="3" s="1"/>
  <c r="D128" i="3"/>
  <c r="E128" i="3" s="1"/>
  <c r="F128" i="3" s="1"/>
  <c r="G121" i="3" l="1"/>
  <c r="H121" i="3" s="1"/>
  <c r="I121" i="3" s="1"/>
  <c r="D129" i="3"/>
  <c r="E129" i="3" s="1"/>
  <c r="F129" i="3" s="1"/>
  <c r="G122" i="3" l="1"/>
  <c r="H122" i="3" s="1"/>
  <c r="I122" i="3" s="1"/>
  <c r="D130" i="3"/>
  <c r="E130" i="3" s="1"/>
  <c r="F130" i="3" s="1"/>
  <c r="G123" i="3" l="1"/>
  <c r="H123" i="3" s="1"/>
  <c r="I123" i="3" s="1"/>
  <c r="D131" i="3"/>
  <c r="E131" i="3" s="1"/>
  <c r="F131" i="3" s="1"/>
  <c r="G124" i="3" l="1"/>
  <c r="H124" i="3" s="1"/>
  <c r="I124" i="3" s="1"/>
  <c r="D132" i="3"/>
  <c r="E132" i="3" s="1"/>
  <c r="F132" i="3" s="1"/>
  <c r="G125" i="3" l="1"/>
  <c r="H125" i="3" s="1"/>
  <c r="I125" i="3" s="1"/>
  <c r="D133" i="3"/>
  <c r="E133" i="3" s="1"/>
  <c r="F133" i="3" s="1"/>
  <c r="G126" i="3" l="1"/>
  <c r="H126" i="3" s="1"/>
  <c r="I126" i="3" s="1"/>
  <c r="D134" i="3"/>
  <c r="E134" i="3" s="1"/>
  <c r="F134" i="3" s="1"/>
  <c r="G127" i="3" l="1"/>
  <c r="H127" i="3" s="1"/>
  <c r="I127" i="3" s="1"/>
  <c r="D135" i="3"/>
  <c r="E135" i="3" s="1"/>
  <c r="F135" i="3" s="1"/>
  <c r="G128" i="3" l="1"/>
  <c r="H128" i="3" s="1"/>
  <c r="I128" i="3" s="1"/>
  <c r="D136" i="3"/>
  <c r="E136" i="3" s="1"/>
  <c r="F136" i="3" s="1"/>
  <c r="G129" i="3" l="1"/>
  <c r="H129" i="3" s="1"/>
  <c r="I129" i="3" s="1"/>
  <c r="D137" i="3"/>
  <c r="E137" i="3" s="1"/>
  <c r="F137" i="3" s="1"/>
  <c r="G130" i="3" l="1"/>
  <c r="H130" i="3" s="1"/>
  <c r="I130" i="3" s="1"/>
  <c r="D138" i="3"/>
  <c r="E138" i="3" s="1"/>
  <c r="F138" i="3" s="1"/>
  <c r="G131" i="3" l="1"/>
  <c r="H131" i="3" s="1"/>
  <c r="I131" i="3" s="1"/>
  <c r="D139" i="3"/>
  <c r="E139" i="3" s="1"/>
  <c r="F139" i="3" s="1"/>
  <c r="G132" i="3" l="1"/>
  <c r="H132" i="3" s="1"/>
  <c r="I132" i="3" s="1"/>
  <c r="D140" i="3"/>
  <c r="E140" i="3" s="1"/>
  <c r="F140" i="3" s="1"/>
  <c r="G133" i="3" l="1"/>
  <c r="H133" i="3" s="1"/>
  <c r="I133" i="3" s="1"/>
  <c r="D141" i="3"/>
  <c r="E141" i="3" s="1"/>
  <c r="F141" i="3" s="1"/>
  <c r="G134" i="3" l="1"/>
  <c r="H134" i="3" s="1"/>
  <c r="I134" i="3" s="1"/>
  <c r="D142" i="3"/>
  <c r="E142" i="3" s="1"/>
  <c r="F142" i="3" s="1"/>
  <c r="G135" i="3" l="1"/>
  <c r="H135" i="3" s="1"/>
  <c r="I135" i="3" s="1"/>
  <c r="D143" i="3"/>
  <c r="E143" i="3" s="1"/>
  <c r="F143" i="3" s="1"/>
  <c r="G136" i="3" l="1"/>
  <c r="H136" i="3" s="1"/>
  <c r="I136" i="3" s="1"/>
  <c r="D144" i="3"/>
  <c r="E144" i="3" s="1"/>
  <c r="F144" i="3" s="1"/>
  <c r="G137" i="3" l="1"/>
  <c r="H137" i="3" s="1"/>
  <c r="I137" i="3" s="1"/>
  <c r="D145" i="3"/>
  <c r="E145" i="3" s="1"/>
  <c r="F145" i="3" s="1"/>
  <c r="G138" i="3" l="1"/>
  <c r="H138" i="3" s="1"/>
  <c r="I138" i="3" s="1"/>
  <c r="D146" i="3"/>
  <c r="E146" i="3" s="1"/>
  <c r="F146" i="3" s="1"/>
  <c r="G139" i="3" l="1"/>
  <c r="H139" i="3" s="1"/>
  <c r="I139" i="3" s="1"/>
  <c r="D147" i="3"/>
  <c r="E147" i="3" s="1"/>
  <c r="F147" i="3" s="1"/>
  <c r="G140" i="3" l="1"/>
  <c r="H140" i="3" s="1"/>
  <c r="I140" i="3" s="1"/>
  <c r="D148" i="3"/>
  <c r="E148" i="3" s="1"/>
  <c r="F148" i="3" s="1"/>
  <c r="G141" i="3" l="1"/>
  <c r="H141" i="3" s="1"/>
  <c r="I141" i="3" s="1"/>
  <c r="D149" i="3"/>
  <c r="E149" i="3" s="1"/>
  <c r="F149" i="3" s="1"/>
  <c r="G142" i="3" l="1"/>
  <c r="H142" i="3" s="1"/>
  <c r="I142" i="3" s="1"/>
  <c r="D150" i="3"/>
  <c r="E150" i="3" s="1"/>
  <c r="F150" i="3" s="1"/>
  <c r="G143" i="3" l="1"/>
  <c r="H143" i="3" s="1"/>
  <c r="I143" i="3" s="1"/>
  <c r="D151" i="3"/>
  <c r="E151" i="3" s="1"/>
  <c r="F151" i="3" s="1"/>
  <c r="G144" i="3" l="1"/>
  <c r="H144" i="3" s="1"/>
  <c r="I144" i="3" s="1"/>
  <c r="D152" i="3"/>
  <c r="E152" i="3" s="1"/>
  <c r="F152" i="3" s="1"/>
  <c r="G145" i="3" l="1"/>
  <c r="H145" i="3" s="1"/>
  <c r="I145" i="3" s="1"/>
  <c r="D153" i="3"/>
  <c r="E153" i="3" s="1"/>
  <c r="F153" i="3" s="1"/>
  <c r="G146" i="3" l="1"/>
  <c r="H146" i="3" s="1"/>
  <c r="I146" i="3" s="1"/>
  <c r="D154" i="3"/>
  <c r="E154" i="3" s="1"/>
  <c r="F154" i="3" s="1"/>
  <c r="G147" i="3" l="1"/>
  <c r="H147" i="3" s="1"/>
  <c r="I147" i="3" s="1"/>
  <c r="D155" i="3"/>
  <c r="E155" i="3" s="1"/>
  <c r="F155" i="3" s="1"/>
  <c r="G148" i="3" l="1"/>
  <c r="H148" i="3" s="1"/>
  <c r="I148" i="3" s="1"/>
  <c r="D156" i="3"/>
  <c r="E156" i="3" s="1"/>
  <c r="F156" i="3" s="1"/>
  <c r="G149" i="3" l="1"/>
  <c r="H149" i="3" s="1"/>
  <c r="I149" i="3" s="1"/>
  <c r="D157" i="3"/>
  <c r="E157" i="3" s="1"/>
  <c r="F157" i="3" s="1"/>
  <c r="G150" i="3" l="1"/>
  <c r="H150" i="3" s="1"/>
  <c r="I150" i="3" s="1"/>
  <c r="D158" i="3"/>
  <c r="E158" i="3" s="1"/>
  <c r="F158" i="3" s="1"/>
  <c r="G151" i="3" l="1"/>
  <c r="H151" i="3" s="1"/>
  <c r="I151" i="3" s="1"/>
  <c r="D159" i="3"/>
  <c r="E159" i="3" s="1"/>
  <c r="F159" i="3" s="1"/>
  <c r="G152" i="3" l="1"/>
  <c r="H152" i="3" s="1"/>
  <c r="I152" i="3" s="1"/>
  <c r="D160" i="3"/>
  <c r="E160" i="3" s="1"/>
  <c r="F160" i="3" s="1"/>
  <c r="G153" i="3" l="1"/>
  <c r="H153" i="3" s="1"/>
  <c r="I153" i="3" s="1"/>
  <c r="D161" i="3"/>
  <c r="E161" i="3" s="1"/>
  <c r="F161" i="3" s="1"/>
  <c r="G154" i="3" l="1"/>
  <c r="H154" i="3" s="1"/>
  <c r="I154" i="3" s="1"/>
  <c r="D162" i="3"/>
  <c r="E162" i="3" s="1"/>
  <c r="F162" i="3" s="1"/>
  <c r="G155" i="3" l="1"/>
  <c r="H155" i="3" s="1"/>
  <c r="I155" i="3" s="1"/>
  <c r="D163" i="3"/>
  <c r="E163" i="3" s="1"/>
  <c r="F163" i="3" s="1"/>
  <c r="G156" i="3" l="1"/>
  <c r="H156" i="3" s="1"/>
  <c r="I156" i="3" s="1"/>
  <c r="D164" i="3"/>
  <c r="E164" i="3" s="1"/>
  <c r="F164" i="3" s="1"/>
  <c r="G157" i="3" l="1"/>
  <c r="H157" i="3" s="1"/>
  <c r="I157" i="3" s="1"/>
  <c r="D165" i="3"/>
  <c r="E165" i="3" s="1"/>
  <c r="F165" i="3" s="1"/>
  <c r="G158" i="3" l="1"/>
  <c r="H158" i="3" s="1"/>
  <c r="I158" i="3" s="1"/>
  <c r="D166" i="3"/>
  <c r="E166" i="3" s="1"/>
  <c r="F166" i="3" s="1"/>
  <c r="G159" i="3" l="1"/>
  <c r="H159" i="3" s="1"/>
  <c r="I159" i="3" s="1"/>
  <c r="D167" i="3"/>
  <c r="E167" i="3" s="1"/>
  <c r="F167" i="3" s="1"/>
  <c r="G160" i="3" l="1"/>
  <c r="H160" i="3" s="1"/>
  <c r="I160" i="3" s="1"/>
  <c r="D168" i="3"/>
  <c r="E168" i="3" s="1"/>
  <c r="F168" i="3" s="1"/>
  <c r="G161" i="3" l="1"/>
  <c r="H161" i="3" s="1"/>
  <c r="I161" i="3" s="1"/>
  <c r="D169" i="3"/>
  <c r="E169" i="3" s="1"/>
  <c r="F169" i="3" s="1"/>
  <c r="G162" i="3" l="1"/>
  <c r="H162" i="3" s="1"/>
  <c r="I162" i="3" s="1"/>
  <c r="D170" i="3"/>
  <c r="E170" i="3" s="1"/>
  <c r="F170" i="3" s="1"/>
  <c r="G163" i="3" l="1"/>
  <c r="H163" i="3" s="1"/>
  <c r="I163" i="3" s="1"/>
  <c r="D171" i="3"/>
  <c r="E171" i="3" s="1"/>
  <c r="F171" i="3" s="1"/>
  <c r="G164" i="3" l="1"/>
  <c r="H164" i="3" s="1"/>
  <c r="I164" i="3" s="1"/>
  <c r="D172" i="3"/>
  <c r="E172" i="3" s="1"/>
  <c r="F172" i="3" s="1"/>
  <c r="G165" i="3" l="1"/>
  <c r="H165" i="3" s="1"/>
  <c r="I165" i="3" s="1"/>
  <c r="D173" i="3"/>
  <c r="E173" i="3" s="1"/>
  <c r="F173" i="3" s="1"/>
  <c r="G166" i="3" l="1"/>
  <c r="H166" i="3" s="1"/>
  <c r="I166" i="3" s="1"/>
  <c r="D174" i="3"/>
  <c r="E174" i="3" s="1"/>
  <c r="F174" i="3" s="1"/>
  <c r="G167" i="3" l="1"/>
  <c r="H167" i="3" s="1"/>
  <c r="I167" i="3" s="1"/>
  <c r="D175" i="3"/>
  <c r="E175" i="3" s="1"/>
  <c r="F175" i="3" s="1"/>
  <c r="G168" i="3" l="1"/>
  <c r="H168" i="3" s="1"/>
  <c r="I168" i="3" s="1"/>
  <c r="D176" i="3"/>
  <c r="E176" i="3" s="1"/>
  <c r="F176" i="3" s="1"/>
  <c r="G169" i="3" l="1"/>
  <c r="H169" i="3" s="1"/>
  <c r="I169" i="3" s="1"/>
  <c r="D177" i="3"/>
  <c r="E177" i="3" s="1"/>
  <c r="F177" i="3" s="1"/>
  <c r="G170" i="3" l="1"/>
  <c r="H170" i="3" s="1"/>
  <c r="I170" i="3" s="1"/>
  <c r="D178" i="3"/>
  <c r="E178" i="3" s="1"/>
  <c r="F178" i="3" s="1"/>
  <c r="G171" i="3" l="1"/>
  <c r="H171" i="3" s="1"/>
  <c r="I171" i="3" s="1"/>
  <c r="D179" i="3"/>
  <c r="E179" i="3" s="1"/>
  <c r="F179" i="3" s="1"/>
  <c r="G172" i="3" l="1"/>
  <c r="H172" i="3" s="1"/>
  <c r="I172" i="3" s="1"/>
  <c r="D180" i="3"/>
  <c r="E180" i="3" s="1"/>
  <c r="F180" i="3" s="1"/>
  <c r="G173" i="3" l="1"/>
  <c r="H173" i="3" s="1"/>
  <c r="I173" i="3" s="1"/>
  <c r="D181" i="3"/>
  <c r="E181" i="3" s="1"/>
  <c r="F181" i="3" s="1"/>
  <c r="G174" i="3" l="1"/>
  <c r="H174" i="3" s="1"/>
  <c r="I174" i="3" s="1"/>
  <c r="D182" i="3"/>
  <c r="E182" i="3" s="1"/>
  <c r="F182" i="3" s="1"/>
  <c r="G175" i="3" l="1"/>
  <c r="H175" i="3" s="1"/>
  <c r="I175" i="3" s="1"/>
  <c r="D183" i="3"/>
  <c r="E183" i="3" s="1"/>
  <c r="F183" i="3" s="1"/>
  <c r="G176" i="3" l="1"/>
  <c r="H176" i="3" s="1"/>
  <c r="I176" i="3" s="1"/>
  <c r="D184" i="3"/>
  <c r="E184" i="3" s="1"/>
  <c r="F184" i="3" s="1"/>
  <c r="G177" i="3" l="1"/>
  <c r="H177" i="3" s="1"/>
  <c r="I177" i="3" s="1"/>
  <c r="D185" i="3"/>
  <c r="E185" i="3" s="1"/>
  <c r="F185" i="3" s="1"/>
  <c r="G178" i="3" l="1"/>
  <c r="H178" i="3" s="1"/>
  <c r="I178" i="3" s="1"/>
  <c r="D186" i="3"/>
  <c r="E186" i="3" s="1"/>
  <c r="F186" i="3" s="1"/>
  <c r="G179" i="3" l="1"/>
  <c r="H179" i="3" s="1"/>
  <c r="I179" i="3" s="1"/>
  <c r="D187" i="3"/>
  <c r="E187" i="3" s="1"/>
  <c r="F187" i="3" s="1"/>
  <c r="G180" i="3" l="1"/>
  <c r="H180" i="3" s="1"/>
  <c r="I180" i="3" s="1"/>
  <c r="D188" i="3"/>
  <c r="E188" i="3" s="1"/>
  <c r="F188" i="3" s="1"/>
  <c r="G181" i="3" l="1"/>
  <c r="H181" i="3" s="1"/>
  <c r="I181" i="3" s="1"/>
  <c r="D189" i="3"/>
  <c r="E189" i="3" s="1"/>
  <c r="F189" i="3" s="1"/>
  <c r="G182" i="3" l="1"/>
  <c r="H182" i="3" s="1"/>
  <c r="I182" i="3" s="1"/>
  <c r="D190" i="3"/>
  <c r="E190" i="3" s="1"/>
  <c r="F190" i="3" s="1"/>
  <c r="G183" i="3" l="1"/>
  <c r="H183" i="3" s="1"/>
  <c r="I183" i="3" s="1"/>
  <c r="D191" i="3"/>
  <c r="E191" i="3" s="1"/>
  <c r="F191" i="3" s="1"/>
  <c r="G184" i="3" l="1"/>
  <c r="H184" i="3" s="1"/>
  <c r="I184" i="3" s="1"/>
  <c r="D192" i="3"/>
  <c r="E192" i="3" s="1"/>
  <c r="F192" i="3" s="1"/>
  <c r="G185" i="3" l="1"/>
  <c r="H185" i="3" s="1"/>
  <c r="I185" i="3" s="1"/>
  <c r="D193" i="3"/>
  <c r="E193" i="3" s="1"/>
  <c r="F193" i="3" s="1"/>
  <c r="G186" i="3" l="1"/>
  <c r="H186" i="3" s="1"/>
  <c r="I186" i="3" s="1"/>
  <c r="D194" i="3"/>
  <c r="E194" i="3" s="1"/>
  <c r="F194" i="3" s="1"/>
  <c r="G187" i="3" l="1"/>
  <c r="H187" i="3" s="1"/>
  <c r="I187" i="3" s="1"/>
  <c r="D195" i="3"/>
  <c r="E195" i="3" s="1"/>
  <c r="F195" i="3" s="1"/>
  <c r="G188" i="3" l="1"/>
  <c r="H188" i="3" s="1"/>
  <c r="I188" i="3" s="1"/>
  <c r="D196" i="3"/>
  <c r="E196" i="3" s="1"/>
  <c r="F196" i="3" s="1"/>
  <c r="G189" i="3" l="1"/>
  <c r="H189" i="3" s="1"/>
  <c r="I189" i="3" s="1"/>
  <c r="D197" i="3"/>
  <c r="E197" i="3" s="1"/>
  <c r="F197" i="3" s="1"/>
  <c r="G190" i="3" l="1"/>
  <c r="H190" i="3" s="1"/>
  <c r="I190" i="3" s="1"/>
  <c r="D198" i="3"/>
  <c r="E198" i="3" s="1"/>
  <c r="F198" i="3" s="1"/>
  <c r="G191" i="3" l="1"/>
  <c r="H191" i="3" s="1"/>
  <c r="I191" i="3" s="1"/>
  <c r="D199" i="3"/>
  <c r="E199" i="3" s="1"/>
  <c r="F199" i="3" s="1"/>
  <c r="G192" i="3" l="1"/>
  <c r="H192" i="3" s="1"/>
  <c r="I192" i="3" s="1"/>
  <c r="D200" i="3"/>
  <c r="E200" i="3" s="1"/>
  <c r="F200" i="3" s="1"/>
  <c r="G193" i="3" l="1"/>
  <c r="H193" i="3" s="1"/>
  <c r="I193" i="3" s="1"/>
  <c r="D201" i="3"/>
  <c r="E201" i="3" s="1"/>
  <c r="F201" i="3" s="1"/>
  <c r="G194" i="3" l="1"/>
  <c r="H194" i="3" s="1"/>
  <c r="I194" i="3" s="1"/>
  <c r="D202" i="3"/>
  <c r="E202" i="3" s="1"/>
  <c r="F202" i="3" s="1"/>
  <c r="G195" i="3" l="1"/>
  <c r="H195" i="3" s="1"/>
  <c r="I195" i="3" s="1"/>
  <c r="D203" i="3"/>
  <c r="E203" i="3" s="1"/>
  <c r="F203" i="3" s="1"/>
  <c r="G196" i="3" l="1"/>
  <c r="H196" i="3" s="1"/>
  <c r="I196" i="3" s="1"/>
  <c r="D204" i="3"/>
  <c r="E204" i="3" s="1"/>
  <c r="F204" i="3" s="1"/>
  <c r="G197" i="3" l="1"/>
  <c r="H197" i="3" s="1"/>
  <c r="I197" i="3" s="1"/>
  <c r="D205" i="3"/>
  <c r="E205" i="3" s="1"/>
  <c r="F205" i="3" s="1"/>
  <c r="G198" i="3" l="1"/>
  <c r="H198" i="3" s="1"/>
  <c r="I198" i="3" s="1"/>
  <c r="D206" i="3"/>
  <c r="E206" i="3" s="1"/>
  <c r="F206" i="3" s="1"/>
  <c r="G199" i="3" l="1"/>
  <c r="H199" i="3" s="1"/>
  <c r="I199" i="3" s="1"/>
  <c r="D207" i="3"/>
  <c r="E207" i="3" s="1"/>
  <c r="F207" i="3" s="1"/>
  <c r="G200" i="3" l="1"/>
  <c r="H200" i="3" s="1"/>
  <c r="I200" i="3" s="1"/>
  <c r="D208" i="3"/>
  <c r="E208" i="3" s="1"/>
  <c r="F208" i="3" s="1"/>
  <c r="G201" i="3" l="1"/>
  <c r="H201" i="3" s="1"/>
  <c r="I201" i="3" s="1"/>
  <c r="D209" i="3"/>
  <c r="E209" i="3" s="1"/>
  <c r="F209" i="3" s="1"/>
  <c r="G202" i="3" l="1"/>
  <c r="H202" i="3" s="1"/>
  <c r="I202" i="3" s="1"/>
  <c r="D210" i="3"/>
  <c r="E210" i="3" s="1"/>
  <c r="F210" i="3" s="1"/>
  <c r="G203" i="3" l="1"/>
  <c r="H203" i="3" s="1"/>
  <c r="I203" i="3" s="1"/>
  <c r="D211" i="3"/>
  <c r="E211" i="3" s="1"/>
  <c r="F211" i="3" s="1"/>
  <c r="G204" i="3" l="1"/>
  <c r="H204" i="3" s="1"/>
  <c r="I204" i="3" s="1"/>
  <c r="D212" i="3"/>
  <c r="E212" i="3" s="1"/>
  <c r="F212" i="3" s="1"/>
  <c r="G205" i="3" l="1"/>
  <c r="H205" i="3" s="1"/>
  <c r="I205" i="3" s="1"/>
  <c r="D213" i="3"/>
  <c r="E213" i="3" s="1"/>
  <c r="F213" i="3" s="1"/>
  <c r="G206" i="3" l="1"/>
  <c r="H206" i="3" s="1"/>
  <c r="I206" i="3" s="1"/>
  <c r="D214" i="3"/>
  <c r="E214" i="3" s="1"/>
  <c r="F214" i="3" s="1"/>
  <c r="G207" i="3" l="1"/>
  <c r="H207" i="3" s="1"/>
  <c r="I207" i="3" s="1"/>
  <c r="D215" i="3"/>
  <c r="E215" i="3" s="1"/>
  <c r="F215" i="3" s="1"/>
  <c r="G208" i="3" l="1"/>
  <c r="H208" i="3" s="1"/>
  <c r="I208" i="3" s="1"/>
  <c r="D216" i="3"/>
  <c r="E216" i="3" s="1"/>
  <c r="F216" i="3" s="1"/>
  <c r="G209" i="3" l="1"/>
  <c r="H209" i="3" s="1"/>
  <c r="I209" i="3" s="1"/>
  <c r="D217" i="3"/>
  <c r="E217" i="3" s="1"/>
  <c r="F217" i="3" s="1"/>
  <c r="G210" i="3" l="1"/>
  <c r="H210" i="3" s="1"/>
  <c r="I210" i="3" s="1"/>
  <c r="D218" i="3"/>
  <c r="E218" i="3" s="1"/>
  <c r="F218" i="3" s="1"/>
  <c r="G211" i="3" l="1"/>
  <c r="H211" i="3" s="1"/>
  <c r="I211" i="3" s="1"/>
  <c r="D219" i="3"/>
  <c r="E219" i="3" s="1"/>
  <c r="F219" i="3" s="1"/>
  <c r="G212" i="3" l="1"/>
  <c r="H212" i="3" s="1"/>
  <c r="I212" i="3" s="1"/>
  <c r="D220" i="3"/>
  <c r="E220" i="3" s="1"/>
  <c r="F220" i="3" s="1"/>
  <c r="G213" i="3" l="1"/>
  <c r="H213" i="3" s="1"/>
  <c r="I213" i="3" s="1"/>
  <c r="D221" i="3"/>
  <c r="E221" i="3" s="1"/>
  <c r="F221" i="3" s="1"/>
  <c r="G214" i="3" l="1"/>
  <c r="H214" i="3" s="1"/>
  <c r="I214" i="3" s="1"/>
  <c r="D222" i="3"/>
  <c r="E222" i="3" s="1"/>
  <c r="F222" i="3" s="1"/>
  <c r="G215" i="3" l="1"/>
  <c r="H215" i="3" s="1"/>
  <c r="I215" i="3" s="1"/>
  <c r="D223" i="3"/>
  <c r="E223" i="3" s="1"/>
  <c r="F223" i="3" s="1"/>
  <c r="G216" i="3" l="1"/>
  <c r="H216" i="3" s="1"/>
  <c r="I216" i="3" s="1"/>
  <c r="D224" i="3"/>
  <c r="E224" i="3" s="1"/>
  <c r="F224" i="3" s="1"/>
  <c r="G217" i="3" l="1"/>
  <c r="H217" i="3" s="1"/>
  <c r="I217" i="3" s="1"/>
  <c r="D225" i="3"/>
  <c r="E225" i="3" s="1"/>
  <c r="F225" i="3" s="1"/>
  <c r="G218" i="3" l="1"/>
  <c r="H218" i="3" s="1"/>
  <c r="I218" i="3" s="1"/>
  <c r="D226" i="3"/>
  <c r="E226" i="3" s="1"/>
  <c r="F226" i="3" s="1"/>
  <c r="G219" i="3" l="1"/>
  <c r="H219" i="3" s="1"/>
  <c r="I219" i="3" s="1"/>
  <c r="D227" i="3"/>
  <c r="E227" i="3" s="1"/>
  <c r="F227" i="3" s="1"/>
  <c r="G220" i="3" l="1"/>
  <c r="H220" i="3" s="1"/>
  <c r="I220" i="3" s="1"/>
  <c r="D228" i="3"/>
  <c r="E228" i="3" s="1"/>
  <c r="F228" i="3" s="1"/>
  <c r="G221" i="3" l="1"/>
  <c r="H221" i="3" s="1"/>
  <c r="I221" i="3" s="1"/>
  <c r="D229" i="3"/>
  <c r="E229" i="3" s="1"/>
  <c r="F229" i="3" s="1"/>
  <c r="G222" i="3" l="1"/>
  <c r="H222" i="3" s="1"/>
  <c r="I222" i="3" s="1"/>
  <c r="D230" i="3"/>
  <c r="E230" i="3" s="1"/>
  <c r="F230" i="3" s="1"/>
  <c r="G223" i="3" l="1"/>
  <c r="H223" i="3" s="1"/>
  <c r="I223" i="3" s="1"/>
  <c r="D231" i="3"/>
  <c r="E231" i="3" s="1"/>
  <c r="F231" i="3" s="1"/>
  <c r="G224" i="3" l="1"/>
  <c r="H224" i="3" s="1"/>
  <c r="I224" i="3" s="1"/>
  <c r="D232" i="3"/>
  <c r="E232" i="3" s="1"/>
  <c r="F232" i="3" s="1"/>
  <c r="G225" i="3" l="1"/>
  <c r="H225" i="3" s="1"/>
  <c r="I225" i="3" s="1"/>
  <c r="D233" i="3"/>
  <c r="E233" i="3" s="1"/>
  <c r="F233" i="3" s="1"/>
  <c r="G226" i="3" l="1"/>
  <c r="H226" i="3" s="1"/>
  <c r="I226" i="3" s="1"/>
  <c r="D234" i="3"/>
  <c r="E234" i="3" s="1"/>
  <c r="F234" i="3" s="1"/>
  <c r="G227" i="3" l="1"/>
  <c r="H227" i="3" s="1"/>
  <c r="I227" i="3" s="1"/>
  <c r="D235" i="3"/>
  <c r="E235" i="3" s="1"/>
  <c r="F235" i="3" s="1"/>
  <c r="G228" i="3" l="1"/>
  <c r="H228" i="3" s="1"/>
  <c r="I228" i="3" s="1"/>
  <c r="D236" i="3"/>
  <c r="E236" i="3" s="1"/>
  <c r="F236" i="3" s="1"/>
  <c r="G229" i="3" l="1"/>
  <c r="H229" i="3" s="1"/>
  <c r="I229" i="3" s="1"/>
  <c r="D237" i="3"/>
  <c r="E237" i="3" s="1"/>
  <c r="F237" i="3" s="1"/>
  <c r="G230" i="3" l="1"/>
  <c r="H230" i="3" s="1"/>
  <c r="I230" i="3" s="1"/>
  <c r="D238" i="3"/>
  <c r="E238" i="3" s="1"/>
  <c r="F238" i="3" s="1"/>
  <c r="G231" i="3" l="1"/>
  <c r="H231" i="3" s="1"/>
  <c r="I231" i="3" s="1"/>
  <c r="D239" i="3"/>
  <c r="E239" i="3" s="1"/>
  <c r="F239" i="3" s="1"/>
  <c r="G232" i="3" l="1"/>
  <c r="H232" i="3" s="1"/>
  <c r="I232" i="3" s="1"/>
  <c r="D240" i="3"/>
  <c r="E240" i="3" s="1"/>
  <c r="F240" i="3" s="1"/>
  <c r="G233" i="3" l="1"/>
  <c r="H233" i="3" s="1"/>
  <c r="I233" i="3" s="1"/>
  <c r="D241" i="3"/>
  <c r="E241" i="3" s="1"/>
  <c r="F241" i="3" s="1"/>
  <c r="G234" i="3" l="1"/>
  <c r="H234" i="3" s="1"/>
  <c r="I234" i="3" s="1"/>
  <c r="D242" i="3"/>
  <c r="E242" i="3" s="1"/>
  <c r="F242" i="3" s="1"/>
  <c r="G235" i="3" l="1"/>
  <c r="H235" i="3" s="1"/>
  <c r="I235" i="3" s="1"/>
  <c r="D243" i="3"/>
  <c r="E243" i="3" s="1"/>
  <c r="F243" i="3" s="1"/>
  <c r="G236" i="3" l="1"/>
  <c r="H236" i="3" s="1"/>
  <c r="I236" i="3" s="1"/>
  <c r="D244" i="3"/>
  <c r="E244" i="3" s="1"/>
  <c r="F244" i="3" s="1"/>
  <c r="G237" i="3" l="1"/>
  <c r="H237" i="3" s="1"/>
  <c r="I237" i="3" s="1"/>
  <c r="D245" i="3"/>
  <c r="E245" i="3" s="1"/>
  <c r="F245" i="3" s="1"/>
  <c r="G238" i="3" l="1"/>
  <c r="H238" i="3" s="1"/>
  <c r="I238" i="3" s="1"/>
  <c r="D246" i="3"/>
  <c r="E246" i="3" s="1"/>
  <c r="F246" i="3" s="1"/>
  <c r="G239" i="3" l="1"/>
  <c r="H239" i="3" s="1"/>
  <c r="I239" i="3" s="1"/>
  <c r="D247" i="3"/>
  <c r="E247" i="3" s="1"/>
  <c r="F247" i="3" s="1"/>
  <c r="G240" i="3" l="1"/>
  <c r="H240" i="3" s="1"/>
  <c r="I240" i="3" s="1"/>
  <c r="D248" i="3"/>
  <c r="E248" i="3" s="1"/>
  <c r="F248" i="3" s="1"/>
  <c r="G241" i="3" l="1"/>
  <c r="H241" i="3" s="1"/>
  <c r="I241" i="3" s="1"/>
  <c r="D249" i="3"/>
  <c r="E249" i="3" s="1"/>
  <c r="F249" i="3" s="1"/>
  <c r="G242" i="3" l="1"/>
  <c r="H242" i="3" s="1"/>
  <c r="I242" i="3" s="1"/>
  <c r="D250" i="3"/>
  <c r="E250" i="3" s="1"/>
  <c r="F250" i="3" s="1"/>
  <c r="G243" i="3" l="1"/>
  <c r="H243" i="3" s="1"/>
  <c r="I243" i="3" s="1"/>
  <c r="D251" i="3"/>
  <c r="E251" i="3" s="1"/>
  <c r="F251" i="3" s="1"/>
  <c r="G244" i="3" l="1"/>
  <c r="H244" i="3" s="1"/>
  <c r="I244" i="3" s="1"/>
  <c r="D252" i="3"/>
  <c r="E252" i="3" s="1"/>
  <c r="F252" i="3" s="1"/>
  <c r="G245" i="3" l="1"/>
  <c r="H245" i="3" s="1"/>
  <c r="I245" i="3" s="1"/>
  <c r="D253" i="3"/>
  <c r="E253" i="3" s="1"/>
  <c r="F253" i="3" s="1"/>
  <c r="G246" i="3" l="1"/>
  <c r="H246" i="3" s="1"/>
  <c r="I246" i="3" s="1"/>
  <c r="D254" i="3"/>
  <c r="E254" i="3" s="1"/>
  <c r="F254" i="3" s="1"/>
  <c r="G247" i="3" l="1"/>
  <c r="H247" i="3" s="1"/>
  <c r="I247" i="3" s="1"/>
  <c r="D255" i="3"/>
  <c r="E255" i="3" s="1"/>
  <c r="F255" i="3" s="1"/>
  <c r="G248" i="3" l="1"/>
  <c r="H248" i="3" s="1"/>
  <c r="I248" i="3" s="1"/>
  <c r="D256" i="3"/>
  <c r="E256" i="3" s="1"/>
  <c r="F256" i="3" s="1"/>
  <c r="G249" i="3" l="1"/>
  <c r="H249" i="3" s="1"/>
  <c r="I249" i="3" s="1"/>
  <c r="D257" i="3"/>
  <c r="E257" i="3" s="1"/>
  <c r="F257" i="3" s="1"/>
  <c r="G250" i="3" l="1"/>
  <c r="H250" i="3" s="1"/>
  <c r="I250" i="3" s="1"/>
  <c r="D258" i="3"/>
  <c r="E258" i="3" s="1"/>
  <c r="F258" i="3" s="1"/>
  <c r="G251" i="3" l="1"/>
  <c r="H251" i="3" s="1"/>
  <c r="I251" i="3" s="1"/>
  <c r="D259" i="3"/>
  <c r="E259" i="3" s="1"/>
  <c r="F259" i="3" s="1"/>
  <c r="G252" i="3" l="1"/>
  <c r="H252" i="3" s="1"/>
  <c r="I252" i="3" s="1"/>
  <c r="D260" i="3"/>
  <c r="E260" i="3" s="1"/>
  <c r="F260" i="3" s="1"/>
  <c r="G253" i="3" l="1"/>
  <c r="H253" i="3" s="1"/>
  <c r="I253" i="3" s="1"/>
  <c r="D261" i="3"/>
  <c r="E261" i="3" s="1"/>
  <c r="F261" i="3" s="1"/>
  <c r="G254" i="3" l="1"/>
  <c r="H254" i="3" s="1"/>
  <c r="I254" i="3" s="1"/>
  <c r="D262" i="3"/>
  <c r="E262" i="3" s="1"/>
  <c r="F262" i="3" s="1"/>
  <c r="G255" i="3" l="1"/>
  <c r="H255" i="3" s="1"/>
  <c r="I255" i="3" s="1"/>
  <c r="D263" i="3"/>
  <c r="E263" i="3" s="1"/>
  <c r="F263" i="3" s="1"/>
  <c r="G256" i="3" l="1"/>
  <c r="H256" i="3" s="1"/>
  <c r="I256" i="3" s="1"/>
  <c r="D264" i="3"/>
  <c r="E264" i="3" s="1"/>
  <c r="F264" i="3" s="1"/>
  <c r="G257" i="3" l="1"/>
  <c r="H257" i="3" s="1"/>
  <c r="I257" i="3" s="1"/>
  <c r="D265" i="3"/>
  <c r="E265" i="3" s="1"/>
  <c r="F265" i="3" s="1"/>
  <c r="G258" i="3" l="1"/>
  <c r="H258" i="3" s="1"/>
  <c r="I258" i="3" s="1"/>
  <c r="D266" i="3"/>
  <c r="E266" i="3" s="1"/>
  <c r="F266" i="3" s="1"/>
  <c r="G259" i="3" l="1"/>
  <c r="H259" i="3" s="1"/>
  <c r="I259" i="3" s="1"/>
  <c r="D267" i="3"/>
  <c r="E267" i="3" s="1"/>
  <c r="F267" i="3" s="1"/>
  <c r="G260" i="3" l="1"/>
  <c r="H260" i="3" s="1"/>
  <c r="I260" i="3" s="1"/>
  <c r="D268" i="3"/>
  <c r="E268" i="3" s="1"/>
  <c r="F268" i="3" s="1"/>
  <c r="G261" i="3" l="1"/>
  <c r="H261" i="3" s="1"/>
  <c r="I261" i="3" s="1"/>
  <c r="D269" i="3"/>
  <c r="E269" i="3" s="1"/>
  <c r="F269" i="3" s="1"/>
  <c r="G262" i="3" l="1"/>
  <c r="H262" i="3" s="1"/>
  <c r="I262" i="3" s="1"/>
  <c r="D270" i="3"/>
  <c r="E270" i="3" s="1"/>
  <c r="F270" i="3" s="1"/>
  <c r="G263" i="3" l="1"/>
  <c r="H263" i="3" s="1"/>
  <c r="I263" i="3" s="1"/>
  <c r="D271" i="3"/>
  <c r="E271" i="3" s="1"/>
  <c r="F271" i="3" s="1"/>
  <c r="G264" i="3" l="1"/>
  <c r="H264" i="3" s="1"/>
  <c r="I264" i="3" s="1"/>
  <c r="D272" i="3"/>
  <c r="E272" i="3" s="1"/>
  <c r="F272" i="3" s="1"/>
  <c r="G265" i="3" l="1"/>
  <c r="H265" i="3" s="1"/>
  <c r="I265" i="3" s="1"/>
  <c r="D273" i="3"/>
  <c r="E273" i="3" s="1"/>
  <c r="F273" i="3" s="1"/>
  <c r="G266" i="3" l="1"/>
  <c r="H266" i="3" s="1"/>
  <c r="I266" i="3" s="1"/>
  <c r="D274" i="3"/>
  <c r="E274" i="3" s="1"/>
  <c r="F274" i="3" s="1"/>
  <c r="G267" i="3" l="1"/>
  <c r="H267" i="3" s="1"/>
  <c r="I267" i="3" s="1"/>
  <c r="D275" i="3"/>
  <c r="E275" i="3" s="1"/>
  <c r="F275" i="3" s="1"/>
  <c r="G268" i="3" l="1"/>
  <c r="H268" i="3" s="1"/>
  <c r="I268" i="3" s="1"/>
  <c r="D276" i="3"/>
  <c r="E276" i="3" s="1"/>
  <c r="F276" i="3" s="1"/>
  <c r="G269" i="3" l="1"/>
  <c r="H269" i="3" s="1"/>
  <c r="I269" i="3" s="1"/>
  <c r="D277" i="3"/>
  <c r="E277" i="3" s="1"/>
  <c r="F277" i="3" s="1"/>
  <c r="G270" i="3" l="1"/>
  <c r="H270" i="3" s="1"/>
  <c r="I270" i="3" s="1"/>
  <c r="D278" i="3"/>
  <c r="E278" i="3" s="1"/>
  <c r="F278" i="3" s="1"/>
  <c r="G271" i="3" l="1"/>
  <c r="H271" i="3" s="1"/>
  <c r="I271" i="3" s="1"/>
  <c r="D279" i="3"/>
  <c r="E279" i="3" s="1"/>
  <c r="F279" i="3" s="1"/>
  <c r="G272" i="3" l="1"/>
  <c r="H272" i="3" s="1"/>
  <c r="I272" i="3" s="1"/>
  <c r="D280" i="3"/>
  <c r="E280" i="3" s="1"/>
  <c r="F280" i="3" s="1"/>
  <c r="G273" i="3" l="1"/>
  <c r="H273" i="3" s="1"/>
  <c r="I273" i="3" s="1"/>
  <c r="D281" i="3"/>
  <c r="E281" i="3" s="1"/>
  <c r="F281" i="3" s="1"/>
  <c r="G274" i="3" l="1"/>
  <c r="H274" i="3" s="1"/>
  <c r="I274" i="3" s="1"/>
  <c r="D282" i="3"/>
  <c r="E282" i="3" s="1"/>
  <c r="F282" i="3" s="1"/>
  <c r="G275" i="3" l="1"/>
  <c r="H275" i="3" s="1"/>
  <c r="I275" i="3" s="1"/>
  <c r="D283" i="3"/>
  <c r="E283" i="3" s="1"/>
  <c r="F283" i="3" s="1"/>
  <c r="G276" i="3" l="1"/>
  <c r="H276" i="3" s="1"/>
  <c r="I276" i="3" s="1"/>
  <c r="D284" i="3"/>
  <c r="E284" i="3" s="1"/>
  <c r="F284" i="3" s="1"/>
  <c r="G277" i="3" l="1"/>
  <c r="H277" i="3" s="1"/>
  <c r="I277" i="3" s="1"/>
  <c r="D285" i="3"/>
  <c r="E285" i="3" s="1"/>
  <c r="F285" i="3" s="1"/>
  <c r="G278" i="3" l="1"/>
  <c r="H278" i="3" s="1"/>
  <c r="I278" i="3" s="1"/>
  <c r="D286" i="3"/>
  <c r="E286" i="3" s="1"/>
  <c r="F286" i="3" s="1"/>
  <c r="G279" i="3" l="1"/>
  <c r="H279" i="3" s="1"/>
  <c r="I279" i="3" s="1"/>
  <c r="D287" i="3"/>
  <c r="E287" i="3" s="1"/>
  <c r="F287" i="3" s="1"/>
  <c r="G280" i="3" l="1"/>
  <c r="H280" i="3" s="1"/>
  <c r="I280" i="3" s="1"/>
  <c r="D288" i="3"/>
  <c r="E288" i="3" s="1"/>
  <c r="F288" i="3" s="1"/>
  <c r="G281" i="3" l="1"/>
  <c r="H281" i="3" s="1"/>
  <c r="I281" i="3" s="1"/>
  <c r="D289" i="3"/>
  <c r="E289" i="3" s="1"/>
  <c r="F289" i="3" s="1"/>
  <c r="G282" i="3" l="1"/>
  <c r="H282" i="3" s="1"/>
  <c r="I282" i="3" s="1"/>
  <c r="D290" i="3"/>
  <c r="E290" i="3" s="1"/>
  <c r="F290" i="3" s="1"/>
  <c r="G283" i="3" l="1"/>
  <c r="H283" i="3" s="1"/>
  <c r="I283" i="3" s="1"/>
  <c r="D291" i="3"/>
  <c r="E291" i="3" s="1"/>
  <c r="F291" i="3" s="1"/>
  <c r="G284" i="3" l="1"/>
  <c r="H284" i="3" s="1"/>
  <c r="I284" i="3" s="1"/>
  <c r="D292" i="3"/>
  <c r="E292" i="3" s="1"/>
  <c r="F292" i="3" s="1"/>
  <c r="G285" i="3" l="1"/>
  <c r="H285" i="3" s="1"/>
  <c r="I285" i="3" s="1"/>
  <c r="D293" i="3"/>
  <c r="E293" i="3" s="1"/>
  <c r="F293" i="3" s="1"/>
  <c r="G286" i="3" l="1"/>
  <c r="H286" i="3" s="1"/>
  <c r="I286" i="3" s="1"/>
  <c r="D294" i="3"/>
  <c r="E294" i="3" s="1"/>
  <c r="F294" i="3" s="1"/>
  <c r="G287" i="3" l="1"/>
  <c r="H287" i="3" s="1"/>
  <c r="I287" i="3" s="1"/>
  <c r="D295" i="3"/>
  <c r="E295" i="3" s="1"/>
  <c r="F295" i="3" s="1"/>
  <c r="G288" i="3" l="1"/>
  <c r="H288" i="3" s="1"/>
  <c r="I288" i="3" s="1"/>
  <c r="D296" i="3"/>
  <c r="E296" i="3" s="1"/>
  <c r="F296" i="3" s="1"/>
  <c r="G289" i="3" l="1"/>
  <c r="H289" i="3" s="1"/>
  <c r="I289" i="3" s="1"/>
  <c r="D297" i="3"/>
  <c r="E297" i="3" s="1"/>
  <c r="F297" i="3" s="1"/>
  <c r="G290" i="3" l="1"/>
  <c r="H290" i="3" s="1"/>
  <c r="I290" i="3" s="1"/>
  <c r="D298" i="3"/>
  <c r="E298" i="3" s="1"/>
  <c r="F298" i="3" s="1"/>
  <c r="G291" i="3" l="1"/>
  <c r="H291" i="3" s="1"/>
  <c r="I291" i="3" s="1"/>
  <c r="D299" i="3"/>
  <c r="E299" i="3" s="1"/>
  <c r="F299" i="3" s="1"/>
  <c r="G292" i="3" l="1"/>
  <c r="H292" i="3" s="1"/>
  <c r="I292" i="3" s="1"/>
  <c r="D300" i="3"/>
  <c r="E300" i="3" s="1"/>
  <c r="F300" i="3" s="1"/>
  <c r="G293" i="3" l="1"/>
  <c r="H293" i="3" s="1"/>
  <c r="I293" i="3" s="1"/>
  <c r="D301" i="3"/>
  <c r="E301" i="3" s="1"/>
  <c r="F301" i="3" s="1"/>
  <c r="G294" i="3" l="1"/>
  <c r="H294" i="3" s="1"/>
  <c r="I294" i="3" s="1"/>
  <c r="D302" i="3"/>
  <c r="E302" i="3" s="1"/>
  <c r="F302" i="3" s="1"/>
  <c r="G295" i="3" l="1"/>
  <c r="H295" i="3" s="1"/>
  <c r="I295" i="3" s="1"/>
  <c r="D303" i="3"/>
  <c r="E303" i="3" s="1"/>
  <c r="F303" i="3" s="1"/>
  <c r="G296" i="3" l="1"/>
  <c r="H296" i="3" s="1"/>
  <c r="I296" i="3" s="1"/>
  <c r="D304" i="3"/>
  <c r="E304" i="3" s="1"/>
  <c r="F304" i="3" s="1"/>
  <c r="G297" i="3" l="1"/>
  <c r="H297" i="3" s="1"/>
  <c r="I297" i="3" s="1"/>
  <c r="D305" i="3"/>
  <c r="E305" i="3" s="1"/>
  <c r="F305" i="3" s="1"/>
  <c r="G298" i="3" l="1"/>
  <c r="H298" i="3" s="1"/>
  <c r="I298" i="3" s="1"/>
  <c r="D306" i="3"/>
  <c r="E306" i="3" s="1"/>
  <c r="F306" i="3" s="1"/>
  <c r="G299" i="3" l="1"/>
  <c r="H299" i="3" s="1"/>
  <c r="I299" i="3" s="1"/>
  <c r="D307" i="3"/>
  <c r="E307" i="3" s="1"/>
  <c r="F307" i="3" s="1"/>
  <c r="G300" i="3" l="1"/>
  <c r="H300" i="3" s="1"/>
  <c r="I300" i="3" s="1"/>
  <c r="D308" i="3"/>
  <c r="E308" i="3" s="1"/>
  <c r="F308" i="3" s="1"/>
  <c r="G301" i="3" l="1"/>
  <c r="H301" i="3" s="1"/>
  <c r="I301" i="3" s="1"/>
  <c r="D309" i="3"/>
  <c r="E309" i="3" s="1"/>
  <c r="F309" i="3" s="1"/>
  <c r="G302" i="3" l="1"/>
  <c r="H302" i="3" s="1"/>
  <c r="I302" i="3" s="1"/>
  <c r="D310" i="3"/>
  <c r="E310" i="3" s="1"/>
  <c r="F310" i="3" s="1"/>
  <c r="G303" i="3" l="1"/>
  <c r="H303" i="3" s="1"/>
  <c r="I303" i="3" s="1"/>
  <c r="D311" i="3"/>
  <c r="E311" i="3" s="1"/>
  <c r="F311" i="3" s="1"/>
  <c r="G304" i="3" l="1"/>
  <c r="H304" i="3" s="1"/>
  <c r="I304" i="3" s="1"/>
  <c r="D312" i="3"/>
  <c r="E312" i="3" s="1"/>
  <c r="F312" i="3" s="1"/>
  <c r="G305" i="3" l="1"/>
  <c r="H305" i="3" s="1"/>
  <c r="I305" i="3" s="1"/>
  <c r="D313" i="3"/>
  <c r="E313" i="3" s="1"/>
  <c r="F313" i="3" s="1"/>
  <c r="G306" i="3" l="1"/>
  <c r="H306" i="3" s="1"/>
  <c r="I306" i="3" s="1"/>
  <c r="D314" i="3"/>
  <c r="E314" i="3" s="1"/>
  <c r="F314" i="3" s="1"/>
  <c r="G307" i="3" l="1"/>
  <c r="H307" i="3" s="1"/>
  <c r="I307" i="3" s="1"/>
  <c r="D315" i="3"/>
  <c r="E315" i="3" s="1"/>
  <c r="F315" i="3" s="1"/>
  <c r="G308" i="3" l="1"/>
  <c r="H308" i="3" s="1"/>
  <c r="I308" i="3" s="1"/>
  <c r="D316" i="3"/>
  <c r="E316" i="3" s="1"/>
  <c r="F316" i="3" s="1"/>
  <c r="G309" i="3" l="1"/>
  <c r="H309" i="3" s="1"/>
  <c r="I309" i="3" s="1"/>
  <c r="D317" i="3"/>
  <c r="E317" i="3" s="1"/>
  <c r="F317" i="3" s="1"/>
  <c r="G310" i="3" l="1"/>
  <c r="H310" i="3" s="1"/>
  <c r="I310" i="3" s="1"/>
  <c r="D318" i="3"/>
  <c r="E318" i="3" s="1"/>
  <c r="F318" i="3" s="1"/>
  <c r="G311" i="3" l="1"/>
  <c r="H311" i="3" s="1"/>
  <c r="I311" i="3" s="1"/>
  <c r="D319" i="3"/>
  <c r="E319" i="3" s="1"/>
  <c r="F319" i="3" s="1"/>
  <c r="G312" i="3" l="1"/>
  <c r="H312" i="3" s="1"/>
  <c r="I312" i="3" s="1"/>
  <c r="D320" i="3"/>
  <c r="E320" i="3" s="1"/>
  <c r="F320" i="3" s="1"/>
  <c r="G313" i="3" l="1"/>
  <c r="H313" i="3" s="1"/>
  <c r="I313" i="3" s="1"/>
  <c r="D321" i="3"/>
  <c r="E321" i="3" s="1"/>
  <c r="F321" i="3" s="1"/>
  <c r="G314" i="3" l="1"/>
  <c r="H314" i="3" s="1"/>
  <c r="I314" i="3" s="1"/>
  <c r="D322" i="3"/>
  <c r="E322" i="3" s="1"/>
  <c r="F322" i="3" s="1"/>
  <c r="G315" i="3" l="1"/>
  <c r="H315" i="3" s="1"/>
  <c r="I315" i="3" s="1"/>
  <c r="D323" i="3"/>
  <c r="E323" i="3" s="1"/>
  <c r="F323" i="3" s="1"/>
  <c r="G316" i="3" l="1"/>
  <c r="H316" i="3" s="1"/>
  <c r="I316" i="3" s="1"/>
  <c r="D324" i="3"/>
  <c r="E324" i="3" s="1"/>
  <c r="F324" i="3" s="1"/>
  <c r="G317" i="3" l="1"/>
  <c r="H317" i="3" s="1"/>
  <c r="I317" i="3" s="1"/>
  <c r="D325" i="3"/>
  <c r="E325" i="3" s="1"/>
  <c r="F325" i="3" s="1"/>
  <c r="G318" i="3" l="1"/>
  <c r="H318" i="3" s="1"/>
  <c r="I318" i="3" s="1"/>
  <c r="D326" i="3"/>
  <c r="E326" i="3" s="1"/>
  <c r="F326" i="3" s="1"/>
  <c r="G319" i="3" l="1"/>
  <c r="H319" i="3" s="1"/>
  <c r="I319" i="3" s="1"/>
  <c r="D327" i="3"/>
  <c r="E327" i="3" s="1"/>
  <c r="F327" i="3" s="1"/>
  <c r="G320" i="3" l="1"/>
  <c r="H320" i="3" s="1"/>
  <c r="I320" i="3" s="1"/>
  <c r="D328" i="3"/>
  <c r="E328" i="3" s="1"/>
  <c r="F328" i="3" s="1"/>
  <c r="G321" i="3" l="1"/>
  <c r="H321" i="3" s="1"/>
  <c r="I321" i="3" s="1"/>
  <c r="D329" i="3"/>
  <c r="E329" i="3" s="1"/>
  <c r="F329" i="3" s="1"/>
  <c r="G322" i="3" l="1"/>
  <c r="H322" i="3" s="1"/>
  <c r="I322" i="3" s="1"/>
  <c r="D330" i="3"/>
  <c r="E330" i="3" s="1"/>
  <c r="F330" i="3" s="1"/>
  <c r="G323" i="3" l="1"/>
  <c r="H323" i="3" s="1"/>
  <c r="I323" i="3" s="1"/>
  <c r="D331" i="3"/>
  <c r="E331" i="3" s="1"/>
  <c r="F331" i="3" s="1"/>
  <c r="G324" i="3" l="1"/>
  <c r="H324" i="3" s="1"/>
  <c r="I324" i="3" s="1"/>
  <c r="D332" i="3"/>
  <c r="E332" i="3" s="1"/>
  <c r="F332" i="3" s="1"/>
  <c r="G325" i="3" l="1"/>
  <c r="H325" i="3" s="1"/>
  <c r="I325" i="3" s="1"/>
  <c r="D333" i="3"/>
  <c r="E333" i="3" s="1"/>
  <c r="F333" i="3" s="1"/>
  <c r="G326" i="3" l="1"/>
  <c r="H326" i="3" s="1"/>
  <c r="I326" i="3" s="1"/>
  <c r="D334" i="3"/>
  <c r="E334" i="3" s="1"/>
  <c r="F334" i="3" s="1"/>
  <c r="G327" i="3" l="1"/>
  <c r="H327" i="3" s="1"/>
  <c r="I327" i="3" s="1"/>
  <c r="D335" i="3"/>
  <c r="E335" i="3" s="1"/>
  <c r="F335" i="3" s="1"/>
  <c r="G328" i="3" l="1"/>
  <c r="H328" i="3" s="1"/>
  <c r="I328" i="3" s="1"/>
  <c r="D336" i="3"/>
  <c r="E336" i="3" s="1"/>
  <c r="F336" i="3" s="1"/>
  <c r="G329" i="3" l="1"/>
  <c r="H329" i="3" s="1"/>
  <c r="I329" i="3" s="1"/>
  <c r="D337" i="3"/>
  <c r="E337" i="3" s="1"/>
  <c r="F337" i="3" s="1"/>
  <c r="G330" i="3" l="1"/>
  <c r="H330" i="3" s="1"/>
  <c r="I330" i="3" s="1"/>
  <c r="D338" i="3"/>
  <c r="E338" i="3" s="1"/>
  <c r="F338" i="3" s="1"/>
  <c r="G331" i="3" l="1"/>
  <c r="H331" i="3" s="1"/>
  <c r="I331" i="3" s="1"/>
  <c r="D339" i="3"/>
  <c r="E339" i="3" s="1"/>
  <c r="F339" i="3" s="1"/>
  <c r="G332" i="3" l="1"/>
  <c r="H332" i="3" s="1"/>
  <c r="I332" i="3" s="1"/>
  <c r="D340" i="3"/>
  <c r="E340" i="3" s="1"/>
  <c r="F340" i="3" s="1"/>
  <c r="G333" i="3" l="1"/>
  <c r="H333" i="3" s="1"/>
  <c r="I333" i="3" s="1"/>
  <c r="D341" i="3"/>
  <c r="E341" i="3" s="1"/>
  <c r="F341" i="3" s="1"/>
  <c r="G334" i="3" l="1"/>
  <c r="H334" i="3" s="1"/>
  <c r="I334" i="3" s="1"/>
  <c r="D342" i="3"/>
  <c r="E342" i="3" s="1"/>
  <c r="F342" i="3" s="1"/>
  <c r="G335" i="3" l="1"/>
  <c r="H335" i="3" s="1"/>
  <c r="I335" i="3" s="1"/>
  <c r="D343" i="3"/>
  <c r="E343" i="3" s="1"/>
  <c r="F343" i="3" s="1"/>
  <c r="G336" i="3" l="1"/>
  <c r="H336" i="3" s="1"/>
  <c r="I336" i="3" s="1"/>
  <c r="D344" i="3"/>
  <c r="E344" i="3" s="1"/>
  <c r="F344" i="3" s="1"/>
  <c r="G337" i="3" l="1"/>
  <c r="H337" i="3" s="1"/>
  <c r="I337" i="3" s="1"/>
  <c r="D345" i="3"/>
  <c r="E345" i="3" s="1"/>
  <c r="F345" i="3" s="1"/>
  <c r="G338" i="3" l="1"/>
  <c r="H338" i="3" s="1"/>
  <c r="I338" i="3" s="1"/>
  <c r="D346" i="3"/>
  <c r="E346" i="3" s="1"/>
  <c r="F346" i="3" s="1"/>
  <c r="G339" i="3" l="1"/>
  <c r="H339" i="3" s="1"/>
  <c r="I339" i="3" s="1"/>
  <c r="D347" i="3"/>
  <c r="E347" i="3" s="1"/>
  <c r="F347" i="3" s="1"/>
  <c r="G340" i="3" l="1"/>
  <c r="H340" i="3" s="1"/>
  <c r="I340" i="3" s="1"/>
  <c r="D348" i="3"/>
  <c r="E348" i="3" s="1"/>
  <c r="F348" i="3" s="1"/>
  <c r="G341" i="3" l="1"/>
  <c r="H341" i="3" s="1"/>
  <c r="I341" i="3" s="1"/>
  <c r="D349" i="3"/>
  <c r="E349" i="3" s="1"/>
  <c r="F349" i="3" s="1"/>
  <c r="G342" i="3" l="1"/>
  <c r="H342" i="3" s="1"/>
  <c r="I342" i="3" s="1"/>
  <c r="D350" i="3"/>
  <c r="E350" i="3" s="1"/>
  <c r="F350" i="3" s="1"/>
  <c r="G343" i="3" l="1"/>
  <c r="H343" i="3" s="1"/>
  <c r="I343" i="3" s="1"/>
  <c r="D351" i="3"/>
  <c r="E351" i="3" s="1"/>
  <c r="F351" i="3" s="1"/>
  <c r="G344" i="3" l="1"/>
  <c r="H344" i="3" s="1"/>
  <c r="I344" i="3" s="1"/>
  <c r="D352" i="3"/>
  <c r="E352" i="3" s="1"/>
  <c r="F352" i="3" s="1"/>
  <c r="G345" i="3" l="1"/>
  <c r="H345" i="3" s="1"/>
  <c r="I345" i="3" s="1"/>
  <c r="D353" i="3"/>
  <c r="E353" i="3" s="1"/>
  <c r="F353" i="3" s="1"/>
  <c r="G346" i="3" l="1"/>
  <c r="H346" i="3" s="1"/>
  <c r="I346" i="3" s="1"/>
  <c r="D354" i="3"/>
  <c r="E354" i="3" s="1"/>
  <c r="F354" i="3" s="1"/>
  <c r="G347" i="3" l="1"/>
  <c r="H347" i="3" s="1"/>
  <c r="I347" i="3" s="1"/>
  <c r="D355" i="3"/>
  <c r="E355" i="3" s="1"/>
  <c r="F355" i="3" s="1"/>
  <c r="G348" i="3" l="1"/>
  <c r="H348" i="3" s="1"/>
  <c r="I348" i="3" s="1"/>
  <c r="D356" i="3"/>
  <c r="E356" i="3" s="1"/>
  <c r="F356" i="3" s="1"/>
  <c r="G349" i="3" l="1"/>
  <c r="H349" i="3" s="1"/>
  <c r="I349" i="3" s="1"/>
  <c r="D357" i="3"/>
  <c r="E357" i="3" s="1"/>
  <c r="F357" i="3" s="1"/>
  <c r="G350" i="3" l="1"/>
  <c r="H350" i="3" s="1"/>
  <c r="I350" i="3" s="1"/>
  <c r="D358" i="3"/>
  <c r="E358" i="3" s="1"/>
  <c r="F358" i="3" s="1"/>
  <c r="G351" i="3" l="1"/>
  <c r="H351" i="3" s="1"/>
  <c r="I351" i="3" s="1"/>
  <c r="D359" i="3"/>
  <c r="E359" i="3" s="1"/>
  <c r="F359" i="3" s="1"/>
  <c r="G352" i="3" l="1"/>
  <c r="H352" i="3" s="1"/>
  <c r="I352" i="3" s="1"/>
  <c r="D360" i="3"/>
  <c r="E360" i="3" s="1"/>
  <c r="F360" i="3" s="1"/>
  <c r="G353" i="3" l="1"/>
  <c r="H353" i="3" s="1"/>
  <c r="I353" i="3" s="1"/>
  <c r="D361" i="3"/>
  <c r="E361" i="3" s="1"/>
  <c r="F361" i="3" s="1"/>
  <c r="G354" i="3" l="1"/>
  <c r="H354" i="3" s="1"/>
  <c r="I354" i="3" s="1"/>
  <c r="D362" i="3"/>
  <c r="E362" i="3" s="1"/>
  <c r="F362" i="3" s="1"/>
  <c r="G355" i="3" l="1"/>
  <c r="H355" i="3" s="1"/>
  <c r="I355" i="3" s="1"/>
  <c r="D363" i="3"/>
  <c r="E363" i="3" s="1"/>
  <c r="F363" i="3" s="1"/>
  <c r="G356" i="3" l="1"/>
  <c r="H356" i="3" s="1"/>
  <c r="I356" i="3" s="1"/>
  <c r="D364" i="3"/>
  <c r="E364" i="3" s="1"/>
  <c r="F364" i="3" s="1"/>
  <c r="G357" i="3" l="1"/>
  <c r="H357" i="3" s="1"/>
  <c r="I357" i="3" s="1"/>
  <c r="D365" i="3"/>
  <c r="E365" i="3" s="1"/>
  <c r="F365" i="3" s="1"/>
  <c r="G358" i="3" l="1"/>
  <c r="H358" i="3" s="1"/>
  <c r="I358" i="3" s="1"/>
  <c r="D366" i="3"/>
  <c r="E366" i="3" s="1"/>
  <c r="F366" i="3" s="1"/>
  <c r="G359" i="3" l="1"/>
  <c r="H359" i="3" s="1"/>
  <c r="I359" i="3" s="1"/>
  <c r="D367" i="3"/>
  <c r="E367" i="3" s="1"/>
  <c r="F367" i="3" s="1"/>
  <c r="G360" i="3" l="1"/>
  <c r="H360" i="3" s="1"/>
  <c r="I360" i="3" s="1"/>
  <c r="D368" i="3"/>
  <c r="E368" i="3" s="1"/>
  <c r="F368" i="3" s="1"/>
  <c r="G361" i="3" l="1"/>
  <c r="H361" i="3" s="1"/>
  <c r="I361" i="3" s="1"/>
  <c r="D369" i="3"/>
  <c r="E369" i="3" s="1"/>
  <c r="F369" i="3" s="1"/>
  <c r="G362" i="3" l="1"/>
  <c r="H362" i="3" s="1"/>
  <c r="I362" i="3" s="1"/>
  <c r="D370" i="3"/>
  <c r="E370" i="3" s="1"/>
  <c r="F370" i="3" s="1"/>
  <c r="G363" i="3" l="1"/>
  <c r="H363" i="3" s="1"/>
  <c r="I363" i="3" s="1"/>
  <c r="D371" i="3"/>
  <c r="E371" i="3" s="1"/>
  <c r="F371" i="3" s="1"/>
  <c r="G364" i="3" l="1"/>
  <c r="H364" i="3" s="1"/>
  <c r="I364" i="3" s="1"/>
  <c r="D372" i="3"/>
  <c r="E372" i="3" s="1"/>
  <c r="F372" i="3" s="1"/>
  <c r="G365" i="3" l="1"/>
  <c r="H365" i="3" s="1"/>
  <c r="I365" i="3" s="1"/>
  <c r="D373" i="3"/>
  <c r="E373" i="3" s="1"/>
  <c r="F373" i="3" s="1"/>
  <c r="G366" i="3" l="1"/>
  <c r="H366" i="3" s="1"/>
  <c r="I366" i="3" s="1"/>
  <c r="D374" i="3"/>
  <c r="E374" i="3" s="1"/>
  <c r="F374" i="3" s="1"/>
  <c r="G367" i="3" l="1"/>
  <c r="H367" i="3" s="1"/>
  <c r="I367" i="3" s="1"/>
  <c r="D375" i="3"/>
  <c r="E375" i="3" s="1"/>
  <c r="F375" i="3" s="1"/>
  <c r="G368" i="3" l="1"/>
  <c r="H368" i="3" s="1"/>
  <c r="I368" i="3" s="1"/>
  <c r="D376" i="3"/>
  <c r="E376" i="3" s="1"/>
  <c r="F376" i="3" s="1"/>
  <c r="G369" i="3" l="1"/>
  <c r="H369" i="3" s="1"/>
  <c r="I369" i="3" s="1"/>
  <c r="D377" i="3"/>
  <c r="E377" i="3" s="1"/>
  <c r="F377" i="3" s="1"/>
  <c r="G370" i="3" l="1"/>
  <c r="H370" i="3" s="1"/>
  <c r="I370" i="3" s="1"/>
  <c r="D378" i="3"/>
  <c r="E378" i="3" s="1"/>
  <c r="F378" i="3" s="1"/>
  <c r="G371" i="3" l="1"/>
  <c r="H371" i="3" s="1"/>
  <c r="I371" i="3" s="1"/>
  <c r="D379" i="3"/>
  <c r="E379" i="3" s="1"/>
  <c r="F379" i="3" s="1"/>
  <c r="G372" i="3" l="1"/>
  <c r="H372" i="3" s="1"/>
  <c r="I372" i="3" s="1"/>
  <c r="D380" i="3"/>
  <c r="E380" i="3" s="1"/>
  <c r="F380" i="3" s="1"/>
  <c r="G373" i="3" l="1"/>
  <c r="H373" i="3" s="1"/>
  <c r="I373" i="3" s="1"/>
  <c r="D381" i="3"/>
  <c r="E381" i="3" s="1"/>
  <c r="F381" i="3" s="1"/>
  <c r="G374" i="3" l="1"/>
  <c r="H374" i="3" s="1"/>
  <c r="I374" i="3" s="1"/>
  <c r="D382" i="3"/>
  <c r="E382" i="3" s="1"/>
  <c r="F382" i="3" s="1"/>
  <c r="G375" i="3" l="1"/>
  <c r="H375" i="3" s="1"/>
  <c r="I375" i="3" s="1"/>
  <c r="D383" i="3"/>
  <c r="E383" i="3" s="1"/>
  <c r="F383" i="3" s="1"/>
  <c r="G376" i="3" l="1"/>
  <c r="H376" i="3" s="1"/>
  <c r="I376" i="3" s="1"/>
  <c r="D384" i="3"/>
  <c r="E384" i="3" s="1"/>
  <c r="F384" i="3" s="1"/>
  <c r="G377" i="3" l="1"/>
  <c r="H377" i="3" s="1"/>
  <c r="I377" i="3" s="1"/>
  <c r="D385" i="3"/>
  <c r="E385" i="3" s="1"/>
  <c r="F385" i="3" s="1"/>
  <c r="G378" i="3" l="1"/>
  <c r="H378" i="3" s="1"/>
  <c r="I378" i="3" s="1"/>
  <c r="D386" i="3"/>
  <c r="E386" i="3" s="1"/>
  <c r="F386" i="3" s="1"/>
  <c r="G379" i="3" l="1"/>
  <c r="H379" i="3" s="1"/>
  <c r="I379" i="3" s="1"/>
  <c r="D387" i="3"/>
  <c r="E387" i="3" s="1"/>
  <c r="F387" i="3" s="1"/>
  <c r="G380" i="3" l="1"/>
  <c r="H380" i="3" s="1"/>
  <c r="I380" i="3" s="1"/>
  <c r="D388" i="3"/>
  <c r="E388" i="3" s="1"/>
  <c r="F388" i="3" s="1"/>
  <c r="G381" i="3" l="1"/>
  <c r="H381" i="3" s="1"/>
  <c r="I381" i="3" s="1"/>
  <c r="D389" i="3"/>
  <c r="E389" i="3" s="1"/>
  <c r="F389" i="3" s="1"/>
  <c r="G382" i="3" l="1"/>
  <c r="H382" i="3" s="1"/>
  <c r="I382" i="3" s="1"/>
  <c r="D390" i="3"/>
  <c r="E390" i="3" s="1"/>
  <c r="F390" i="3" s="1"/>
  <c r="G383" i="3" l="1"/>
  <c r="H383" i="3" s="1"/>
  <c r="I383" i="3" s="1"/>
  <c r="D391" i="3"/>
  <c r="E391" i="3" s="1"/>
  <c r="F391" i="3" s="1"/>
  <c r="G384" i="3" l="1"/>
  <c r="H384" i="3" s="1"/>
  <c r="I384" i="3" s="1"/>
  <c r="D392" i="3"/>
  <c r="E392" i="3" s="1"/>
  <c r="F392" i="3" s="1"/>
  <c r="G385" i="3" l="1"/>
  <c r="H385" i="3" s="1"/>
  <c r="I385" i="3" s="1"/>
  <c r="D393" i="3"/>
  <c r="E393" i="3" s="1"/>
  <c r="F393" i="3" s="1"/>
  <c r="G386" i="3" l="1"/>
  <c r="H386" i="3" s="1"/>
  <c r="I386" i="3" s="1"/>
  <c r="D394" i="3"/>
  <c r="E394" i="3" s="1"/>
  <c r="F394" i="3" s="1"/>
  <c r="G387" i="3" l="1"/>
  <c r="H387" i="3" s="1"/>
  <c r="I387" i="3" s="1"/>
  <c r="D395" i="3"/>
  <c r="E395" i="3" s="1"/>
  <c r="F395" i="3" s="1"/>
  <c r="G388" i="3" l="1"/>
  <c r="H388" i="3" s="1"/>
  <c r="I388" i="3" s="1"/>
  <c r="D396" i="3"/>
  <c r="E396" i="3" s="1"/>
  <c r="F396" i="3" s="1"/>
  <c r="G389" i="3" l="1"/>
  <c r="H389" i="3" s="1"/>
  <c r="I389" i="3" s="1"/>
  <c r="D397" i="3"/>
  <c r="E397" i="3" s="1"/>
  <c r="F397" i="3" s="1"/>
  <c r="G390" i="3" l="1"/>
  <c r="H390" i="3" s="1"/>
  <c r="I390" i="3" s="1"/>
  <c r="D398" i="3"/>
  <c r="E398" i="3" s="1"/>
  <c r="F398" i="3" s="1"/>
  <c r="G391" i="3" l="1"/>
  <c r="H391" i="3" s="1"/>
  <c r="I391" i="3" s="1"/>
  <c r="D399" i="3"/>
  <c r="E399" i="3" s="1"/>
  <c r="F399" i="3" s="1"/>
  <c r="G392" i="3" l="1"/>
  <c r="H392" i="3" s="1"/>
  <c r="I392" i="3" s="1"/>
  <c r="D400" i="3"/>
  <c r="E400" i="3" s="1"/>
  <c r="F400" i="3" s="1"/>
  <c r="G393" i="3" l="1"/>
  <c r="H393" i="3" s="1"/>
  <c r="I393" i="3" s="1"/>
  <c r="D401" i="3"/>
  <c r="E401" i="3" s="1"/>
  <c r="F401" i="3" s="1"/>
  <c r="G394" i="3" l="1"/>
  <c r="H394" i="3" s="1"/>
  <c r="I394" i="3" s="1"/>
  <c r="D402" i="3"/>
  <c r="E402" i="3" s="1"/>
  <c r="F402" i="3" s="1"/>
  <c r="G395" i="3" l="1"/>
  <c r="H395" i="3" s="1"/>
  <c r="I395" i="3" s="1"/>
  <c r="D403" i="3"/>
  <c r="E403" i="3" s="1"/>
  <c r="F403" i="3" s="1"/>
  <c r="G396" i="3" l="1"/>
  <c r="H396" i="3" s="1"/>
  <c r="I396" i="3" s="1"/>
  <c r="D404" i="3"/>
  <c r="E404" i="3" s="1"/>
  <c r="F404" i="3" s="1"/>
  <c r="G397" i="3" l="1"/>
  <c r="H397" i="3" s="1"/>
  <c r="I397" i="3" s="1"/>
  <c r="D405" i="3"/>
  <c r="E405" i="3" s="1"/>
  <c r="F405" i="3" s="1"/>
  <c r="G398" i="3" l="1"/>
  <c r="H398" i="3" s="1"/>
  <c r="I398" i="3" s="1"/>
  <c r="D406" i="3"/>
  <c r="E406" i="3" s="1"/>
  <c r="F406" i="3" s="1"/>
  <c r="G399" i="3" l="1"/>
  <c r="H399" i="3" s="1"/>
  <c r="I399" i="3" s="1"/>
  <c r="D407" i="3"/>
  <c r="E407" i="3" s="1"/>
  <c r="F407" i="3" s="1"/>
  <c r="G400" i="3" l="1"/>
  <c r="H400" i="3" s="1"/>
  <c r="I400" i="3" s="1"/>
  <c r="D408" i="3"/>
  <c r="E408" i="3" s="1"/>
  <c r="F408" i="3" s="1"/>
  <c r="G401" i="3" l="1"/>
  <c r="H401" i="3" s="1"/>
  <c r="I401" i="3" s="1"/>
  <c r="D409" i="3"/>
  <c r="E409" i="3" s="1"/>
  <c r="F409" i="3" s="1"/>
  <c r="G402" i="3" l="1"/>
  <c r="H402" i="3" s="1"/>
  <c r="I402" i="3" s="1"/>
  <c r="D410" i="3"/>
  <c r="E410" i="3" s="1"/>
  <c r="F410" i="3" s="1"/>
  <c r="G403" i="3" l="1"/>
  <c r="H403" i="3" s="1"/>
  <c r="I403" i="3" s="1"/>
  <c r="D411" i="3"/>
  <c r="E411" i="3" s="1"/>
  <c r="F411" i="3" s="1"/>
  <c r="G404" i="3" l="1"/>
  <c r="H404" i="3" s="1"/>
  <c r="I404" i="3" s="1"/>
  <c r="D412" i="3"/>
  <c r="E412" i="3" s="1"/>
  <c r="F412" i="3" s="1"/>
  <c r="G405" i="3" l="1"/>
  <c r="H405" i="3" s="1"/>
  <c r="I405" i="3" s="1"/>
  <c r="D413" i="3"/>
  <c r="E413" i="3" s="1"/>
  <c r="F413" i="3" s="1"/>
  <c r="G406" i="3" l="1"/>
  <c r="H406" i="3" s="1"/>
  <c r="I406" i="3" s="1"/>
  <c r="D414" i="3"/>
  <c r="E414" i="3" s="1"/>
  <c r="F414" i="3" s="1"/>
  <c r="G407" i="3" l="1"/>
  <c r="H407" i="3" s="1"/>
  <c r="I407" i="3" s="1"/>
  <c r="D415" i="3"/>
  <c r="E415" i="3" s="1"/>
  <c r="F415" i="3" s="1"/>
  <c r="G408" i="3" l="1"/>
  <c r="H408" i="3" s="1"/>
  <c r="I408" i="3" s="1"/>
  <c r="D416" i="3"/>
  <c r="E416" i="3" s="1"/>
  <c r="F416" i="3" s="1"/>
  <c r="G409" i="3" l="1"/>
  <c r="H409" i="3" s="1"/>
  <c r="I409" i="3" s="1"/>
  <c r="D417" i="3"/>
  <c r="E417" i="3" s="1"/>
  <c r="F417" i="3" s="1"/>
  <c r="G410" i="3" l="1"/>
  <c r="H410" i="3" s="1"/>
  <c r="I410" i="3" s="1"/>
  <c r="D418" i="3"/>
  <c r="E418" i="3" s="1"/>
  <c r="F418" i="3" s="1"/>
  <c r="G411" i="3" l="1"/>
  <c r="H411" i="3" s="1"/>
  <c r="I411" i="3" s="1"/>
  <c r="D419" i="3"/>
  <c r="E419" i="3" s="1"/>
  <c r="F419" i="3" s="1"/>
  <c r="G412" i="3" l="1"/>
  <c r="H412" i="3" s="1"/>
  <c r="I412" i="3" s="1"/>
  <c r="D420" i="3"/>
  <c r="E420" i="3" s="1"/>
  <c r="F420" i="3" s="1"/>
  <c r="G413" i="3" l="1"/>
  <c r="H413" i="3" s="1"/>
  <c r="I413" i="3" s="1"/>
  <c r="D421" i="3"/>
  <c r="E421" i="3" s="1"/>
  <c r="F421" i="3" s="1"/>
  <c r="G414" i="3" l="1"/>
  <c r="H414" i="3" s="1"/>
  <c r="I414" i="3" s="1"/>
  <c r="D422" i="3"/>
  <c r="E422" i="3" s="1"/>
  <c r="F422" i="3" s="1"/>
  <c r="G415" i="3" l="1"/>
  <c r="H415" i="3" s="1"/>
  <c r="I415" i="3" s="1"/>
  <c r="D423" i="3"/>
  <c r="E423" i="3" s="1"/>
  <c r="F423" i="3" s="1"/>
  <c r="G416" i="3" l="1"/>
  <c r="H416" i="3" s="1"/>
  <c r="I416" i="3" s="1"/>
  <c r="D424" i="3"/>
  <c r="E424" i="3" s="1"/>
  <c r="F424" i="3" s="1"/>
  <c r="G417" i="3" l="1"/>
  <c r="H417" i="3" s="1"/>
  <c r="I417" i="3" s="1"/>
  <c r="D425" i="3"/>
  <c r="E425" i="3" s="1"/>
  <c r="F425" i="3" s="1"/>
  <c r="G418" i="3" l="1"/>
  <c r="H418" i="3" s="1"/>
  <c r="I418" i="3" s="1"/>
  <c r="D426" i="3"/>
  <c r="E426" i="3" s="1"/>
  <c r="F426" i="3" s="1"/>
  <c r="G419" i="3" l="1"/>
  <c r="H419" i="3" s="1"/>
  <c r="I419" i="3" s="1"/>
  <c r="D427" i="3"/>
  <c r="E427" i="3" s="1"/>
  <c r="F427" i="3" s="1"/>
  <c r="G420" i="3" l="1"/>
  <c r="H420" i="3" s="1"/>
  <c r="I420" i="3" s="1"/>
  <c r="D428" i="3"/>
  <c r="E428" i="3" s="1"/>
  <c r="F428" i="3" s="1"/>
  <c r="G421" i="3" l="1"/>
  <c r="H421" i="3" s="1"/>
  <c r="I421" i="3" s="1"/>
  <c r="D429" i="3"/>
  <c r="E429" i="3" s="1"/>
  <c r="F429" i="3" s="1"/>
  <c r="G422" i="3" l="1"/>
  <c r="H422" i="3" s="1"/>
  <c r="I422" i="3" s="1"/>
  <c r="D430" i="3"/>
  <c r="E430" i="3" s="1"/>
  <c r="F430" i="3" s="1"/>
  <c r="G423" i="3" l="1"/>
  <c r="H423" i="3" s="1"/>
  <c r="I423" i="3" s="1"/>
  <c r="D431" i="3"/>
  <c r="E431" i="3" s="1"/>
  <c r="F431" i="3" s="1"/>
  <c r="G424" i="3" l="1"/>
  <c r="H424" i="3" s="1"/>
  <c r="I424" i="3" s="1"/>
  <c r="D432" i="3"/>
  <c r="E432" i="3" s="1"/>
  <c r="F432" i="3" s="1"/>
  <c r="G425" i="3" l="1"/>
  <c r="H425" i="3" s="1"/>
  <c r="I425" i="3" s="1"/>
  <c r="D433" i="3"/>
  <c r="E433" i="3" s="1"/>
  <c r="F433" i="3" s="1"/>
  <c r="G426" i="3" l="1"/>
  <c r="H426" i="3" s="1"/>
  <c r="I426" i="3" s="1"/>
  <c r="D434" i="3"/>
  <c r="E434" i="3" s="1"/>
  <c r="F434" i="3" s="1"/>
  <c r="G427" i="3" l="1"/>
  <c r="H427" i="3" s="1"/>
  <c r="I427" i="3" s="1"/>
  <c r="D435" i="3"/>
  <c r="E435" i="3" s="1"/>
  <c r="F435" i="3" s="1"/>
  <c r="G428" i="3" l="1"/>
  <c r="H428" i="3" s="1"/>
  <c r="I428" i="3" s="1"/>
  <c r="D436" i="3"/>
  <c r="E436" i="3" s="1"/>
  <c r="F436" i="3" s="1"/>
  <c r="G429" i="3" l="1"/>
  <c r="H429" i="3" s="1"/>
  <c r="I429" i="3" s="1"/>
  <c r="D437" i="3"/>
  <c r="E437" i="3" s="1"/>
  <c r="F437" i="3" s="1"/>
  <c r="G430" i="3" l="1"/>
  <c r="H430" i="3" s="1"/>
  <c r="I430" i="3" s="1"/>
  <c r="D438" i="3"/>
  <c r="E438" i="3" s="1"/>
  <c r="F438" i="3" s="1"/>
  <c r="G431" i="3" l="1"/>
  <c r="H431" i="3" s="1"/>
  <c r="I431" i="3" s="1"/>
  <c r="D439" i="3"/>
  <c r="E439" i="3" s="1"/>
  <c r="F439" i="3" s="1"/>
  <c r="G432" i="3" l="1"/>
  <c r="H432" i="3" s="1"/>
  <c r="I432" i="3" s="1"/>
  <c r="D440" i="3"/>
  <c r="E440" i="3" s="1"/>
  <c r="F440" i="3" s="1"/>
  <c r="G433" i="3" l="1"/>
  <c r="H433" i="3" s="1"/>
  <c r="I433" i="3" s="1"/>
  <c r="D441" i="3"/>
  <c r="E441" i="3" s="1"/>
  <c r="F441" i="3" s="1"/>
  <c r="G434" i="3" l="1"/>
  <c r="H434" i="3" s="1"/>
  <c r="I434" i="3" s="1"/>
  <c r="D442" i="3"/>
  <c r="E442" i="3" s="1"/>
  <c r="F442" i="3" s="1"/>
  <c r="G435" i="3" l="1"/>
  <c r="H435" i="3" s="1"/>
  <c r="I435" i="3" s="1"/>
  <c r="D443" i="3"/>
  <c r="E443" i="3" s="1"/>
  <c r="F443" i="3" s="1"/>
  <c r="G436" i="3" l="1"/>
  <c r="H436" i="3" s="1"/>
  <c r="I436" i="3" s="1"/>
  <c r="D444" i="3"/>
  <c r="E444" i="3" s="1"/>
  <c r="F444" i="3" s="1"/>
  <c r="G437" i="3" l="1"/>
  <c r="H437" i="3" s="1"/>
  <c r="I437" i="3" s="1"/>
  <c r="D445" i="3"/>
  <c r="E445" i="3" s="1"/>
  <c r="F445" i="3" s="1"/>
  <c r="G438" i="3" l="1"/>
  <c r="H438" i="3" s="1"/>
  <c r="I438" i="3" s="1"/>
  <c r="D446" i="3"/>
  <c r="E446" i="3" s="1"/>
  <c r="F446" i="3" s="1"/>
  <c r="G439" i="3" l="1"/>
  <c r="H439" i="3" s="1"/>
  <c r="I439" i="3" s="1"/>
  <c r="D447" i="3"/>
  <c r="E447" i="3" s="1"/>
  <c r="F447" i="3" s="1"/>
  <c r="G440" i="3" l="1"/>
  <c r="H440" i="3" s="1"/>
  <c r="I440" i="3" s="1"/>
  <c r="D448" i="3"/>
  <c r="E448" i="3" s="1"/>
  <c r="F448" i="3" s="1"/>
  <c r="G441" i="3" l="1"/>
  <c r="H441" i="3" s="1"/>
  <c r="I441" i="3" s="1"/>
  <c r="D449" i="3"/>
  <c r="E449" i="3" s="1"/>
  <c r="F449" i="3" s="1"/>
  <c r="G442" i="3" l="1"/>
  <c r="H442" i="3" s="1"/>
  <c r="I442" i="3" s="1"/>
  <c r="D450" i="3"/>
  <c r="E450" i="3" s="1"/>
  <c r="F450" i="3" s="1"/>
  <c r="G443" i="3" l="1"/>
  <c r="H443" i="3" s="1"/>
  <c r="I443" i="3" s="1"/>
  <c r="D451" i="3"/>
  <c r="E451" i="3" s="1"/>
  <c r="F451" i="3" s="1"/>
  <c r="G444" i="3" l="1"/>
  <c r="H444" i="3" s="1"/>
  <c r="I444" i="3" s="1"/>
  <c r="D452" i="3"/>
  <c r="E452" i="3" s="1"/>
  <c r="F452" i="3" s="1"/>
  <c r="G445" i="3" l="1"/>
  <c r="H445" i="3" s="1"/>
  <c r="I445" i="3" s="1"/>
  <c r="D453" i="3"/>
  <c r="E453" i="3" s="1"/>
  <c r="F453" i="3" s="1"/>
  <c r="G446" i="3" l="1"/>
  <c r="H446" i="3" s="1"/>
  <c r="I446" i="3" s="1"/>
  <c r="D454" i="3"/>
  <c r="E454" i="3" s="1"/>
  <c r="F454" i="3" s="1"/>
  <c r="G447" i="3" l="1"/>
  <c r="H447" i="3" s="1"/>
  <c r="I447" i="3" s="1"/>
  <c r="D455" i="3"/>
  <c r="E455" i="3" s="1"/>
  <c r="F455" i="3" s="1"/>
  <c r="G448" i="3" l="1"/>
  <c r="H448" i="3" s="1"/>
  <c r="I448" i="3" s="1"/>
  <c r="D456" i="3"/>
  <c r="E456" i="3" s="1"/>
  <c r="F456" i="3" s="1"/>
  <c r="G449" i="3" l="1"/>
  <c r="H449" i="3" s="1"/>
  <c r="I449" i="3" s="1"/>
  <c r="D457" i="3"/>
  <c r="E457" i="3" s="1"/>
  <c r="F457" i="3" s="1"/>
  <c r="G450" i="3" l="1"/>
  <c r="H450" i="3" s="1"/>
  <c r="I450" i="3" s="1"/>
  <c r="D458" i="3"/>
  <c r="E458" i="3" s="1"/>
  <c r="F458" i="3" s="1"/>
  <c r="G451" i="3" l="1"/>
  <c r="H451" i="3" s="1"/>
  <c r="I451" i="3" s="1"/>
  <c r="D459" i="3"/>
  <c r="E459" i="3" s="1"/>
  <c r="F459" i="3" s="1"/>
  <c r="G452" i="3" l="1"/>
  <c r="H452" i="3" s="1"/>
  <c r="I452" i="3" s="1"/>
  <c r="D460" i="3"/>
  <c r="E460" i="3" s="1"/>
  <c r="F460" i="3" s="1"/>
  <c r="G453" i="3" l="1"/>
  <c r="H453" i="3" s="1"/>
  <c r="I453" i="3" s="1"/>
  <c r="D461" i="3"/>
  <c r="E461" i="3" s="1"/>
  <c r="F461" i="3" s="1"/>
  <c r="G454" i="3" l="1"/>
  <c r="H454" i="3" s="1"/>
  <c r="I454" i="3" s="1"/>
  <c r="D462" i="3"/>
  <c r="E462" i="3" s="1"/>
  <c r="F462" i="3" s="1"/>
  <c r="G455" i="3" l="1"/>
  <c r="H455" i="3" s="1"/>
  <c r="I455" i="3" s="1"/>
  <c r="D463" i="3"/>
  <c r="E463" i="3" s="1"/>
  <c r="F463" i="3" s="1"/>
  <c r="G456" i="3" l="1"/>
  <c r="H456" i="3" s="1"/>
  <c r="I456" i="3" s="1"/>
  <c r="D464" i="3"/>
  <c r="E464" i="3" s="1"/>
  <c r="F464" i="3" s="1"/>
  <c r="G457" i="3" l="1"/>
  <c r="H457" i="3" s="1"/>
  <c r="I457" i="3" s="1"/>
  <c r="D465" i="3"/>
  <c r="E465" i="3" s="1"/>
  <c r="F465" i="3" s="1"/>
  <c r="G458" i="3" l="1"/>
  <c r="H458" i="3" s="1"/>
  <c r="I458" i="3" s="1"/>
  <c r="D466" i="3"/>
  <c r="E466" i="3" s="1"/>
  <c r="F466" i="3" s="1"/>
  <c r="G459" i="3" l="1"/>
  <c r="H459" i="3" s="1"/>
  <c r="I459" i="3" s="1"/>
  <c r="D467" i="3"/>
  <c r="E467" i="3" s="1"/>
  <c r="F467" i="3" s="1"/>
  <c r="G460" i="3" l="1"/>
  <c r="H460" i="3" s="1"/>
  <c r="I460" i="3" s="1"/>
  <c r="D468" i="3"/>
  <c r="E468" i="3" s="1"/>
  <c r="F468" i="3" s="1"/>
  <c r="G461" i="3" l="1"/>
  <c r="H461" i="3" s="1"/>
  <c r="I461" i="3" s="1"/>
  <c r="D469" i="3"/>
  <c r="E469" i="3" s="1"/>
  <c r="F469" i="3" s="1"/>
  <c r="G462" i="3" l="1"/>
  <c r="H462" i="3" s="1"/>
  <c r="I462" i="3" s="1"/>
  <c r="D470" i="3"/>
  <c r="E470" i="3" s="1"/>
  <c r="F470" i="3" s="1"/>
  <c r="G463" i="3" l="1"/>
  <c r="H463" i="3" s="1"/>
  <c r="I463" i="3" s="1"/>
  <c r="D471" i="3"/>
  <c r="E471" i="3" s="1"/>
  <c r="F471" i="3" s="1"/>
  <c r="G464" i="3" l="1"/>
  <c r="H464" i="3" s="1"/>
  <c r="I464" i="3" s="1"/>
  <c r="D472" i="3"/>
  <c r="E472" i="3" s="1"/>
  <c r="F472" i="3" s="1"/>
  <c r="G465" i="3" l="1"/>
  <c r="H465" i="3" s="1"/>
  <c r="I465" i="3" s="1"/>
  <c r="D473" i="3"/>
  <c r="E473" i="3" s="1"/>
  <c r="F473" i="3" s="1"/>
  <c r="G466" i="3" l="1"/>
  <c r="H466" i="3" s="1"/>
  <c r="I466" i="3" s="1"/>
  <c r="D474" i="3"/>
  <c r="E474" i="3" s="1"/>
  <c r="F474" i="3" s="1"/>
  <c r="G467" i="3" l="1"/>
  <c r="H467" i="3" s="1"/>
  <c r="I467" i="3" s="1"/>
  <c r="D475" i="3"/>
  <c r="E475" i="3" s="1"/>
  <c r="F475" i="3" s="1"/>
  <c r="G468" i="3" l="1"/>
  <c r="H468" i="3" s="1"/>
  <c r="I468" i="3" s="1"/>
  <c r="D476" i="3"/>
  <c r="E476" i="3" s="1"/>
  <c r="F476" i="3" s="1"/>
  <c r="G469" i="3" l="1"/>
  <c r="H469" i="3" s="1"/>
  <c r="I469" i="3" s="1"/>
  <c r="D477" i="3"/>
  <c r="E477" i="3" s="1"/>
  <c r="F477" i="3" s="1"/>
  <c r="G470" i="3" l="1"/>
  <c r="H470" i="3" s="1"/>
  <c r="I470" i="3" s="1"/>
  <c r="D478" i="3"/>
  <c r="E478" i="3" s="1"/>
  <c r="F478" i="3" s="1"/>
  <c r="G471" i="3" l="1"/>
  <c r="H471" i="3" s="1"/>
  <c r="I471" i="3" s="1"/>
  <c r="D479" i="3"/>
  <c r="E479" i="3" s="1"/>
  <c r="F479" i="3" s="1"/>
  <c r="G472" i="3" l="1"/>
  <c r="H472" i="3" s="1"/>
  <c r="I472" i="3" s="1"/>
  <c r="D480" i="3"/>
  <c r="E480" i="3" s="1"/>
  <c r="F480" i="3" s="1"/>
  <c r="G473" i="3" l="1"/>
  <c r="H473" i="3" s="1"/>
  <c r="I473" i="3" s="1"/>
  <c r="D481" i="3"/>
  <c r="E481" i="3" s="1"/>
  <c r="F481" i="3" s="1"/>
  <c r="G474" i="3" l="1"/>
  <c r="H474" i="3" s="1"/>
  <c r="I474" i="3" s="1"/>
  <c r="D482" i="3"/>
  <c r="E482" i="3" s="1"/>
  <c r="F482" i="3" s="1"/>
  <c r="G475" i="3" l="1"/>
  <c r="H475" i="3" s="1"/>
  <c r="I475" i="3" s="1"/>
  <c r="D483" i="3"/>
  <c r="E483" i="3" s="1"/>
  <c r="F483" i="3" s="1"/>
  <c r="G476" i="3" l="1"/>
  <c r="H476" i="3" s="1"/>
  <c r="I476" i="3" s="1"/>
  <c r="D484" i="3"/>
  <c r="E484" i="3" s="1"/>
  <c r="F484" i="3" s="1"/>
  <c r="G477" i="3" l="1"/>
  <c r="H477" i="3" s="1"/>
  <c r="I477" i="3" s="1"/>
  <c r="D485" i="3"/>
  <c r="E485" i="3" s="1"/>
  <c r="F485" i="3" s="1"/>
  <c r="G478" i="3" l="1"/>
  <c r="H478" i="3" s="1"/>
  <c r="I478" i="3" s="1"/>
  <c r="D486" i="3"/>
  <c r="E486" i="3" s="1"/>
  <c r="F486" i="3" s="1"/>
  <c r="G479" i="3" l="1"/>
  <c r="H479" i="3" s="1"/>
  <c r="I479" i="3" s="1"/>
  <c r="D487" i="3"/>
  <c r="E487" i="3" s="1"/>
  <c r="F487" i="3" s="1"/>
  <c r="G480" i="3" l="1"/>
  <c r="H480" i="3" s="1"/>
  <c r="I480" i="3" s="1"/>
  <c r="D488" i="3"/>
  <c r="E488" i="3" s="1"/>
  <c r="F488" i="3" s="1"/>
  <c r="G481" i="3" l="1"/>
  <c r="H481" i="3" s="1"/>
  <c r="I481" i="3" s="1"/>
  <c r="D489" i="3"/>
  <c r="E489" i="3" s="1"/>
  <c r="F489" i="3" s="1"/>
  <c r="G482" i="3" l="1"/>
  <c r="H482" i="3" s="1"/>
  <c r="I482" i="3" s="1"/>
  <c r="D490" i="3"/>
  <c r="E490" i="3" s="1"/>
  <c r="F490" i="3" s="1"/>
  <c r="G483" i="3" l="1"/>
  <c r="H483" i="3" s="1"/>
  <c r="I483" i="3" s="1"/>
  <c r="D491" i="3"/>
  <c r="E491" i="3" s="1"/>
  <c r="F491" i="3" s="1"/>
  <c r="G484" i="3" l="1"/>
  <c r="H484" i="3" s="1"/>
  <c r="I484" i="3" s="1"/>
  <c r="D492" i="3"/>
  <c r="E492" i="3" s="1"/>
  <c r="F492" i="3" s="1"/>
  <c r="G485" i="3" l="1"/>
  <c r="H485" i="3" s="1"/>
  <c r="I485" i="3" s="1"/>
  <c r="D493" i="3"/>
  <c r="E493" i="3" s="1"/>
  <c r="F493" i="3" s="1"/>
  <c r="G486" i="3" l="1"/>
  <c r="H486" i="3" s="1"/>
  <c r="I486" i="3" s="1"/>
  <c r="D494" i="3"/>
  <c r="E494" i="3" s="1"/>
  <c r="F494" i="3" s="1"/>
  <c r="G487" i="3" l="1"/>
  <c r="H487" i="3" s="1"/>
  <c r="I487" i="3" s="1"/>
  <c r="D495" i="3"/>
  <c r="E495" i="3" s="1"/>
  <c r="F495" i="3" s="1"/>
  <c r="G488" i="3" l="1"/>
  <c r="H488" i="3" s="1"/>
  <c r="I488" i="3" s="1"/>
  <c r="D496" i="3"/>
  <c r="E496" i="3" s="1"/>
  <c r="F496" i="3" s="1"/>
  <c r="G489" i="3" l="1"/>
  <c r="H489" i="3" s="1"/>
  <c r="I489" i="3" s="1"/>
  <c r="D497" i="3"/>
  <c r="E497" i="3" s="1"/>
  <c r="F497" i="3" s="1"/>
  <c r="G490" i="3" l="1"/>
  <c r="H490" i="3" s="1"/>
  <c r="I490" i="3" s="1"/>
  <c r="D498" i="3"/>
  <c r="E498" i="3" s="1"/>
  <c r="F498" i="3" s="1"/>
  <c r="G491" i="3" l="1"/>
  <c r="H491" i="3" s="1"/>
  <c r="I491" i="3" s="1"/>
  <c r="D499" i="3"/>
  <c r="E499" i="3" s="1"/>
  <c r="F499" i="3" s="1"/>
  <c r="G492" i="3" l="1"/>
  <c r="H492" i="3" s="1"/>
  <c r="I492" i="3" s="1"/>
  <c r="D500" i="3"/>
  <c r="E500" i="3" s="1"/>
  <c r="F500" i="3" s="1"/>
  <c r="G493" i="3" l="1"/>
  <c r="H493" i="3" s="1"/>
  <c r="I493" i="3" s="1"/>
  <c r="D501" i="3"/>
  <c r="E501" i="3" s="1"/>
  <c r="F501" i="3" s="1"/>
  <c r="G494" i="3" l="1"/>
  <c r="H494" i="3" s="1"/>
  <c r="I494" i="3" s="1"/>
  <c r="D502" i="3"/>
  <c r="E502" i="3" s="1"/>
  <c r="F502" i="3" s="1"/>
  <c r="G495" i="3" l="1"/>
  <c r="H495" i="3" s="1"/>
  <c r="I495" i="3" s="1"/>
  <c r="D503" i="3"/>
  <c r="E503" i="3" s="1"/>
  <c r="F503" i="3" s="1"/>
  <c r="G496" i="3" l="1"/>
  <c r="H496" i="3" s="1"/>
  <c r="I496" i="3" s="1"/>
  <c r="D504" i="3"/>
  <c r="E504" i="3" s="1"/>
  <c r="F504" i="3" s="1"/>
  <c r="G497" i="3" l="1"/>
  <c r="H497" i="3" s="1"/>
  <c r="I497" i="3" s="1"/>
  <c r="D505" i="3"/>
  <c r="E505" i="3" s="1"/>
  <c r="F505" i="3" s="1"/>
  <c r="G498" i="3" l="1"/>
  <c r="H498" i="3" s="1"/>
  <c r="I498" i="3" s="1"/>
  <c r="D506" i="3"/>
  <c r="E506" i="3" s="1"/>
  <c r="F506" i="3" s="1"/>
  <c r="G499" i="3" l="1"/>
  <c r="H499" i="3" s="1"/>
  <c r="I499" i="3" s="1"/>
  <c r="D507" i="3"/>
  <c r="E507" i="3" s="1"/>
  <c r="F507" i="3" s="1"/>
  <c r="G500" i="3" l="1"/>
  <c r="H500" i="3" s="1"/>
  <c r="I500" i="3" s="1"/>
  <c r="D508" i="3"/>
  <c r="E508" i="3" s="1"/>
  <c r="F508" i="3" s="1"/>
  <c r="G501" i="3" l="1"/>
  <c r="H501" i="3" s="1"/>
  <c r="I501" i="3" s="1"/>
  <c r="D509" i="3"/>
  <c r="E509" i="3" s="1"/>
  <c r="F509" i="3" s="1"/>
  <c r="G502" i="3" l="1"/>
  <c r="H502" i="3" s="1"/>
  <c r="I502" i="3" s="1"/>
  <c r="D510" i="3"/>
  <c r="E510" i="3" s="1"/>
  <c r="F510" i="3" s="1"/>
  <c r="G503" i="3" l="1"/>
  <c r="H503" i="3" s="1"/>
  <c r="I503" i="3" s="1"/>
  <c r="D511" i="3"/>
  <c r="E511" i="3" s="1"/>
  <c r="F511" i="3" s="1"/>
  <c r="G504" i="3" l="1"/>
  <c r="H504" i="3" s="1"/>
  <c r="I504" i="3" s="1"/>
  <c r="D512" i="3"/>
  <c r="E512" i="3" s="1"/>
  <c r="F512" i="3" s="1"/>
  <c r="G505" i="3" l="1"/>
  <c r="H505" i="3" s="1"/>
  <c r="I505" i="3" s="1"/>
  <c r="D513" i="3"/>
  <c r="E513" i="3" s="1"/>
  <c r="F513" i="3" s="1"/>
  <c r="G506" i="3" l="1"/>
  <c r="H506" i="3" s="1"/>
  <c r="I506" i="3" s="1"/>
  <c r="D514" i="3"/>
  <c r="E514" i="3" s="1"/>
  <c r="F514" i="3" s="1"/>
  <c r="G507" i="3" l="1"/>
  <c r="H507" i="3" s="1"/>
  <c r="I507" i="3" s="1"/>
  <c r="D515" i="3"/>
  <c r="E515" i="3" s="1"/>
  <c r="F515" i="3" s="1"/>
  <c r="G508" i="3" l="1"/>
  <c r="H508" i="3" s="1"/>
  <c r="I508" i="3" s="1"/>
  <c r="D516" i="3"/>
  <c r="E516" i="3" s="1"/>
  <c r="F516" i="3" s="1"/>
  <c r="G509" i="3" l="1"/>
  <c r="H509" i="3" s="1"/>
  <c r="I509" i="3" s="1"/>
  <c r="D517" i="3"/>
  <c r="E517" i="3" s="1"/>
  <c r="F517" i="3" s="1"/>
  <c r="G510" i="3" l="1"/>
  <c r="H510" i="3" s="1"/>
  <c r="I510" i="3" s="1"/>
  <c r="D518" i="3"/>
  <c r="E518" i="3" s="1"/>
  <c r="F518" i="3" s="1"/>
  <c r="G511" i="3" l="1"/>
  <c r="H511" i="3" s="1"/>
  <c r="I511" i="3" s="1"/>
  <c r="D519" i="3"/>
  <c r="E519" i="3" s="1"/>
  <c r="F519" i="3" s="1"/>
  <c r="G512" i="3" l="1"/>
  <c r="H512" i="3" s="1"/>
  <c r="I512" i="3" s="1"/>
  <c r="D520" i="3"/>
  <c r="E520" i="3" s="1"/>
  <c r="F520" i="3" s="1"/>
  <c r="G513" i="3" l="1"/>
  <c r="H513" i="3" s="1"/>
  <c r="I513" i="3" s="1"/>
  <c r="D521" i="3"/>
  <c r="E521" i="3" s="1"/>
  <c r="F521" i="3" s="1"/>
  <c r="G514" i="3" l="1"/>
  <c r="H514" i="3" s="1"/>
  <c r="I514" i="3" s="1"/>
  <c r="D522" i="3"/>
  <c r="E522" i="3" s="1"/>
  <c r="F522" i="3" s="1"/>
  <c r="G515" i="3" l="1"/>
  <c r="H515" i="3" s="1"/>
  <c r="I515" i="3" s="1"/>
  <c r="D523" i="3"/>
  <c r="E523" i="3" s="1"/>
  <c r="F523" i="3" s="1"/>
  <c r="G516" i="3" l="1"/>
  <c r="H516" i="3" s="1"/>
  <c r="I516" i="3" s="1"/>
  <c r="D524" i="3"/>
  <c r="E524" i="3" s="1"/>
  <c r="F524" i="3" s="1"/>
  <c r="G517" i="3" l="1"/>
  <c r="H517" i="3" s="1"/>
  <c r="I517" i="3" s="1"/>
  <c r="D525" i="3"/>
  <c r="E525" i="3" s="1"/>
  <c r="F525" i="3" s="1"/>
  <c r="G518" i="3" l="1"/>
  <c r="H518" i="3" s="1"/>
  <c r="I518" i="3" s="1"/>
  <c r="D526" i="3"/>
  <c r="E526" i="3" s="1"/>
  <c r="F526" i="3" s="1"/>
  <c r="G519" i="3" l="1"/>
  <c r="H519" i="3" s="1"/>
  <c r="I519" i="3" s="1"/>
  <c r="D527" i="3"/>
  <c r="E527" i="3" s="1"/>
  <c r="F527" i="3" s="1"/>
  <c r="G520" i="3" l="1"/>
  <c r="H520" i="3" s="1"/>
  <c r="I520" i="3" s="1"/>
  <c r="D528" i="3"/>
  <c r="E528" i="3" s="1"/>
  <c r="F528" i="3" s="1"/>
  <c r="G521" i="3" l="1"/>
  <c r="H521" i="3" s="1"/>
  <c r="I521" i="3" s="1"/>
  <c r="D529" i="3"/>
  <c r="E529" i="3" s="1"/>
  <c r="F529" i="3" s="1"/>
  <c r="G522" i="3" l="1"/>
  <c r="H522" i="3" s="1"/>
  <c r="I522" i="3" s="1"/>
  <c r="D530" i="3"/>
  <c r="E530" i="3" s="1"/>
  <c r="F530" i="3" s="1"/>
  <c r="G523" i="3" l="1"/>
  <c r="H523" i="3" s="1"/>
  <c r="I523" i="3" s="1"/>
  <c r="D531" i="3"/>
  <c r="E531" i="3" s="1"/>
  <c r="F531" i="3" s="1"/>
  <c r="G524" i="3" l="1"/>
  <c r="H524" i="3" s="1"/>
  <c r="I524" i="3" s="1"/>
  <c r="D532" i="3"/>
  <c r="E532" i="3" s="1"/>
  <c r="F532" i="3" s="1"/>
  <c r="G525" i="3" l="1"/>
  <c r="H525" i="3" s="1"/>
  <c r="I525" i="3" s="1"/>
  <c r="D533" i="3"/>
  <c r="E533" i="3" s="1"/>
  <c r="F533" i="3" s="1"/>
  <c r="G526" i="3" l="1"/>
  <c r="H526" i="3" s="1"/>
  <c r="I526" i="3" s="1"/>
  <c r="D534" i="3"/>
  <c r="E534" i="3" s="1"/>
  <c r="F534" i="3" s="1"/>
  <c r="G527" i="3" l="1"/>
  <c r="H527" i="3" s="1"/>
  <c r="I527" i="3" s="1"/>
  <c r="D535" i="3"/>
  <c r="E535" i="3" s="1"/>
  <c r="F535" i="3" s="1"/>
  <c r="G528" i="3" l="1"/>
  <c r="H528" i="3" s="1"/>
  <c r="I528" i="3" s="1"/>
  <c r="D536" i="3"/>
  <c r="E536" i="3" s="1"/>
  <c r="F536" i="3" s="1"/>
  <c r="G529" i="3" l="1"/>
  <c r="H529" i="3" s="1"/>
  <c r="I529" i="3" s="1"/>
  <c r="D537" i="3"/>
  <c r="E537" i="3" s="1"/>
  <c r="F537" i="3" s="1"/>
  <c r="G530" i="3" l="1"/>
  <c r="H530" i="3" s="1"/>
  <c r="I530" i="3" s="1"/>
  <c r="D538" i="3"/>
  <c r="E538" i="3" s="1"/>
  <c r="F538" i="3" s="1"/>
  <c r="G531" i="3" l="1"/>
  <c r="H531" i="3" s="1"/>
  <c r="I531" i="3" s="1"/>
  <c r="D539" i="3"/>
  <c r="E539" i="3" s="1"/>
  <c r="F539" i="3" s="1"/>
  <c r="G532" i="3" l="1"/>
  <c r="H532" i="3" s="1"/>
  <c r="I532" i="3" s="1"/>
  <c r="D540" i="3"/>
  <c r="E540" i="3" s="1"/>
  <c r="F540" i="3" s="1"/>
  <c r="G533" i="3" l="1"/>
  <c r="H533" i="3" s="1"/>
  <c r="I533" i="3" s="1"/>
  <c r="D541" i="3"/>
  <c r="E541" i="3" s="1"/>
  <c r="F541" i="3" s="1"/>
  <c r="G534" i="3" l="1"/>
  <c r="H534" i="3" s="1"/>
  <c r="I534" i="3" s="1"/>
  <c r="D542" i="3"/>
  <c r="E542" i="3" s="1"/>
  <c r="F542" i="3" s="1"/>
  <c r="G535" i="3" l="1"/>
  <c r="H535" i="3" s="1"/>
  <c r="I535" i="3" s="1"/>
  <c r="D543" i="3"/>
  <c r="E543" i="3" s="1"/>
  <c r="F543" i="3" s="1"/>
  <c r="G536" i="3" l="1"/>
  <c r="H536" i="3" s="1"/>
  <c r="I536" i="3" s="1"/>
  <c r="D544" i="3"/>
  <c r="E544" i="3" s="1"/>
  <c r="F544" i="3" s="1"/>
  <c r="G537" i="3" l="1"/>
  <c r="H537" i="3" s="1"/>
  <c r="I537" i="3" s="1"/>
  <c r="D545" i="3"/>
  <c r="E545" i="3" s="1"/>
  <c r="F545" i="3" s="1"/>
  <c r="G538" i="3" l="1"/>
  <c r="H538" i="3" s="1"/>
  <c r="I538" i="3" s="1"/>
  <c r="D546" i="3"/>
  <c r="E546" i="3" s="1"/>
  <c r="F546" i="3" s="1"/>
  <c r="G539" i="3" l="1"/>
  <c r="H539" i="3" s="1"/>
  <c r="I539" i="3" s="1"/>
  <c r="D547" i="3"/>
  <c r="E547" i="3" s="1"/>
  <c r="F547" i="3" s="1"/>
  <c r="G540" i="3" l="1"/>
  <c r="H540" i="3" s="1"/>
  <c r="I540" i="3" s="1"/>
  <c r="D548" i="3"/>
  <c r="E548" i="3" s="1"/>
  <c r="F548" i="3" s="1"/>
  <c r="G541" i="3" l="1"/>
  <c r="H541" i="3" s="1"/>
  <c r="I541" i="3" s="1"/>
  <c r="D549" i="3"/>
  <c r="E549" i="3" s="1"/>
  <c r="F549" i="3" s="1"/>
  <c r="G542" i="3" l="1"/>
  <c r="H542" i="3" s="1"/>
  <c r="I542" i="3" s="1"/>
  <c r="D550" i="3"/>
  <c r="E550" i="3" s="1"/>
  <c r="F550" i="3" s="1"/>
  <c r="G543" i="3" l="1"/>
  <c r="H543" i="3" s="1"/>
  <c r="I543" i="3" s="1"/>
  <c r="D551" i="3"/>
  <c r="E551" i="3" s="1"/>
  <c r="F551" i="3" s="1"/>
  <c r="G544" i="3" l="1"/>
  <c r="H544" i="3" s="1"/>
  <c r="I544" i="3" s="1"/>
  <c r="D552" i="3"/>
  <c r="E552" i="3" s="1"/>
  <c r="F552" i="3" s="1"/>
  <c r="G545" i="3" l="1"/>
  <c r="H545" i="3" s="1"/>
  <c r="I545" i="3" s="1"/>
  <c r="D553" i="3"/>
  <c r="E553" i="3" s="1"/>
  <c r="F553" i="3" s="1"/>
  <c r="G546" i="3" l="1"/>
  <c r="H546" i="3" s="1"/>
  <c r="I546" i="3" s="1"/>
  <c r="D554" i="3"/>
  <c r="E554" i="3" s="1"/>
  <c r="F554" i="3" s="1"/>
  <c r="G547" i="3" l="1"/>
  <c r="H547" i="3" s="1"/>
  <c r="I547" i="3" s="1"/>
  <c r="D555" i="3"/>
  <c r="E555" i="3" s="1"/>
  <c r="F555" i="3" s="1"/>
  <c r="G548" i="3" l="1"/>
  <c r="H548" i="3" s="1"/>
  <c r="I548" i="3" s="1"/>
  <c r="D556" i="3"/>
  <c r="E556" i="3" s="1"/>
  <c r="F556" i="3" s="1"/>
  <c r="G549" i="3" l="1"/>
  <c r="H549" i="3" s="1"/>
  <c r="I549" i="3" s="1"/>
  <c r="D557" i="3"/>
  <c r="E557" i="3" s="1"/>
  <c r="F557" i="3" s="1"/>
  <c r="G550" i="3" l="1"/>
  <c r="H550" i="3" s="1"/>
  <c r="I550" i="3" s="1"/>
  <c r="D558" i="3"/>
  <c r="E558" i="3" s="1"/>
  <c r="F558" i="3" s="1"/>
  <c r="G551" i="3" l="1"/>
  <c r="H551" i="3" s="1"/>
  <c r="I551" i="3" s="1"/>
  <c r="D559" i="3"/>
  <c r="E559" i="3" s="1"/>
  <c r="F559" i="3" s="1"/>
  <c r="G552" i="3" l="1"/>
  <c r="H552" i="3" s="1"/>
  <c r="I552" i="3" s="1"/>
  <c r="D560" i="3"/>
  <c r="E560" i="3" s="1"/>
  <c r="F560" i="3" s="1"/>
  <c r="G553" i="3" l="1"/>
  <c r="H553" i="3" s="1"/>
  <c r="I553" i="3" s="1"/>
  <c r="D561" i="3"/>
  <c r="E561" i="3" s="1"/>
  <c r="F561" i="3" s="1"/>
  <c r="G554" i="3" l="1"/>
  <c r="H554" i="3" s="1"/>
  <c r="I554" i="3" s="1"/>
  <c r="D562" i="3"/>
  <c r="E562" i="3" s="1"/>
  <c r="F562" i="3" s="1"/>
  <c r="G555" i="3" l="1"/>
  <c r="H555" i="3" s="1"/>
  <c r="I555" i="3" s="1"/>
  <c r="D563" i="3"/>
  <c r="E563" i="3" s="1"/>
  <c r="F563" i="3" s="1"/>
  <c r="G556" i="3" l="1"/>
  <c r="H556" i="3" s="1"/>
  <c r="I556" i="3" s="1"/>
  <c r="D564" i="3"/>
  <c r="E564" i="3" s="1"/>
  <c r="F564" i="3" s="1"/>
  <c r="G557" i="3" l="1"/>
  <c r="H557" i="3" s="1"/>
  <c r="I557" i="3" s="1"/>
  <c r="D565" i="3"/>
  <c r="E565" i="3" s="1"/>
  <c r="F565" i="3" s="1"/>
  <c r="G558" i="3" l="1"/>
  <c r="H558" i="3" s="1"/>
  <c r="I558" i="3" s="1"/>
  <c r="D566" i="3"/>
  <c r="E566" i="3" s="1"/>
  <c r="F566" i="3" s="1"/>
  <c r="G559" i="3" l="1"/>
  <c r="H559" i="3" s="1"/>
  <c r="I559" i="3" s="1"/>
  <c r="D567" i="3"/>
  <c r="E567" i="3" s="1"/>
  <c r="F567" i="3" s="1"/>
  <c r="G560" i="3" l="1"/>
  <c r="H560" i="3" s="1"/>
  <c r="I560" i="3" s="1"/>
  <c r="D568" i="3"/>
  <c r="E568" i="3" s="1"/>
  <c r="F568" i="3" s="1"/>
  <c r="G561" i="3" l="1"/>
  <c r="H561" i="3" s="1"/>
  <c r="I561" i="3" s="1"/>
  <c r="D569" i="3"/>
  <c r="E569" i="3" s="1"/>
  <c r="F569" i="3" s="1"/>
  <c r="G562" i="3" l="1"/>
  <c r="H562" i="3" s="1"/>
  <c r="I562" i="3" s="1"/>
  <c r="D570" i="3"/>
  <c r="E570" i="3" s="1"/>
  <c r="F570" i="3" s="1"/>
  <c r="G563" i="3" l="1"/>
  <c r="H563" i="3" s="1"/>
  <c r="I563" i="3" s="1"/>
  <c r="D571" i="3"/>
  <c r="E571" i="3" s="1"/>
  <c r="F571" i="3" s="1"/>
  <c r="G564" i="3" l="1"/>
  <c r="H564" i="3" s="1"/>
  <c r="I564" i="3" s="1"/>
  <c r="D572" i="3"/>
  <c r="E572" i="3" s="1"/>
  <c r="F572" i="3" s="1"/>
  <c r="G565" i="3" l="1"/>
  <c r="H565" i="3" s="1"/>
  <c r="I565" i="3" s="1"/>
  <c r="D573" i="3"/>
  <c r="E573" i="3" s="1"/>
  <c r="F573" i="3" s="1"/>
  <c r="G566" i="3" l="1"/>
  <c r="H566" i="3" s="1"/>
  <c r="I566" i="3" s="1"/>
  <c r="D574" i="3"/>
  <c r="E574" i="3" s="1"/>
  <c r="F574" i="3" s="1"/>
  <c r="G567" i="3" l="1"/>
  <c r="H567" i="3" s="1"/>
  <c r="I567" i="3" s="1"/>
  <c r="D575" i="3"/>
  <c r="E575" i="3" s="1"/>
  <c r="F575" i="3" s="1"/>
  <c r="G568" i="3" l="1"/>
  <c r="H568" i="3" s="1"/>
  <c r="I568" i="3" s="1"/>
  <c r="D576" i="3"/>
  <c r="E576" i="3" s="1"/>
  <c r="F576" i="3" s="1"/>
  <c r="G569" i="3" l="1"/>
  <c r="H569" i="3" s="1"/>
  <c r="I569" i="3" s="1"/>
  <c r="D577" i="3"/>
  <c r="E577" i="3" s="1"/>
  <c r="F577" i="3" s="1"/>
  <c r="G570" i="3" l="1"/>
  <c r="H570" i="3" s="1"/>
  <c r="I570" i="3" s="1"/>
  <c r="D578" i="3"/>
  <c r="E578" i="3" s="1"/>
  <c r="F578" i="3" s="1"/>
  <c r="G571" i="3" l="1"/>
  <c r="H571" i="3" s="1"/>
  <c r="I571" i="3" s="1"/>
  <c r="D579" i="3"/>
  <c r="E579" i="3" s="1"/>
  <c r="F579" i="3" s="1"/>
  <c r="G572" i="3" l="1"/>
  <c r="H572" i="3" s="1"/>
  <c r="I572" i="3" s="1"/>
  <c r="D580" i="3"/>
  <c r="E580" i="3" s="1"/>
  <c r="F580" i="3" s="1"/>
  <c r="G573" i="3" l="1"/>
  <c r="H573" i="3" s="1"/>
  <c r="I573" i="3" s="1"/>
  <c r="D581" i="3"/>
  <c r="E581" i="3" s="1"/>
  <c r="F581" i="3" s="1"/>
  <c r="G574" i="3" l="1"/>
  <c r="H574" i="3" s="1"/>
  <c r="I574" i="3" s="1"/>
  <c r="D582" i="3"/>
  <c r="E582" i="3" s="1"/>
  <c r="F582" i="3" s="1"/>
  <c r="G575" i="3" l="1"/>
  <c r="H575" i="3" s="1"/>
  <c r="I575" i="3" s="1"/>
  <c r="D583" i="3"/>
  <c r="E583" i="3" s="1"/>
  <c r="F583" i="3" s="1"/>
  <c r="G576" i="3" l="1"/>
  <c r="H576" i="3" s="1"/>
  <c r="I576" i="3" s="1"/>
  <c r="D584" i="3"/>
  <c r="E584" i="3" s="1"/>
  <c r="F584" i="3" s="1"/>
  <c r="G577" i="3" l="1"/>
  <c r="H577" i="3" s="1"/>
  <c r="I577" i="3" s="1"/>
  <c r="D585" i="3"/>
  <c r="E585" i="3" s="1"/>
  <c r="F585" i="3" s="1"/>
  <c r="G578" i="3" l="1"/>
  <c r="H578" i="3" s="1"/>
  <c r="I578" i="3" s="1"/>
  <c r="D586" i="3"/>
  <c r="E586" i="3" s="1"/>
  <c r="F586" i="3" s="1"/>
  <c r="G579" i="3" l="1"/>
  <c r="H579" i="3" s="1"/>
  <c r="I579" i="3" s="1"/>
  <c r="D587" i="3"/>
  <c r="E587" i="3" s="1"/>
  <c r="F587" i="3" s="1"/>
  <c r="G580" i="3" l="1"/>
  <c r="H580" i="3" s="1"/>
  <c r="I580" i="3" s="1"/>
  <c r="D588" i="3"/>
  <c r="E588" i="3" s="1"/>
  <c r="F588" i="3" s="1"/>
  <c r="G581" i="3" l="1"/>
  <c r="H581" i="3" s="1"/>
  <c r="I581" i="3" s="1"/>
  <c r="D589" i="3"/>
  <c r="E589" i="3" s="1"/>
  <c r="F589" i="3" s="1"/>
  <c r="G582" i="3" l="1"/>
  <c r="H582" i="3" s="1"/>
  <c r="I582" i="3" s="1"/>
  <c r="D590" i="3"/>
  <c r="E590" i="3" s="1"/>
  <c r="F590" i="3" s="1"/>
  <c r="G583" i="3" l="1"/>
  <c r="H583" i="3" s="1"/>
  <c r="I583" i="3" s="1"/>
  <c r="D591" i="3"/>
  <c r="E591" i="3" s="1"/>
  <c r="F591" i="3" s="1"/>
  <c r="G584" i="3" l="1"/>
  <c r="H584" i="3" s="1"/>
  <c r="I584" i="3" s="1"/>
  <c r="D592" i="3"/>
  <c r="E592" i="3" s="1"/>
  <c r="F592" i="3" s="1"/>
  <c r="G585" i="3" l="1"/>
  <c r="H585" i="3" s="1"/>
  <c r="I585" i="3" s="1"/>
  <c r="D593" i="3"/>
  <c r="E593" i="3" s="1"/>
  <c r="F593" i="3" s="1"/>
  <c r="G586" i="3" l="1"/>
  <c r="H586" i="3" s="1"/>
  <c r="I586" i="3" s="1"/>
  <c r="D594" i="3"/>
  <c r="E594" i="3" s="1"/>
  <c r="F594" i="3" s="1"/>
  <c r="G587" i="3" l="1"/>
  <c r="H587" i="3" s="1"/>
  <c r="I587" i="3" s="1"/>
  <c r="D595" i="3"/>
  <c r="E595" i="3" s="1"/>
  <c r="F595" i="3" s="1"/>
  <c r="G588" i="3" l="1"/>
  <c r="H588" i="3" s="1"/>
  <c r="I588" i="3" s="1"/>
  <c r="D596" i="3"/>
  <c r="E596" i="3" s="1"/>
  <c r="F596" i="3" s="1"/>
  <c r="G589" i="3" l="1"/>
  <c r="H589" i="3" s="1"/>
  <c r="I589" i="3" s="1"/>
  <c r="D597" i="3"/>
  <c r="E597" i="3" s="1"/>
  <c r="F597" i="3" s="1"/>
  <c r="G590" i="3" l="1"/>
  <c r="H590" i="3" s="1"/>
  <c r="I590" i="3" s="1"/>
  <c r="D598" i="3"/>
  <c r="E598" i="3" s="1"/>
  <c r="F598" i="3" s="1"/>
  <c r="G591" i="3" l="1"/>
  <c r="H591" i="3" s="1"/>
  <c r="I591" i="3" s="1"/>
  <c r="D599" i="3"/>
  <c r="E599" i="3" s="1"/>
  <c r="F599" i="3" s="1"/>
  <c r="G592" i="3" l="1"/>
  <c r="H592" i="3" s="1"/>
  <c r="I592" i="3" s="1"/>
  <c r="D600" i="3"/>
  <c r="E600" i="3" s="1"/>
  <c r="F600" i="3" s="1"/>
  <c r="G593" i="3" l="1"/>
  <c r="H593" i="3" s="1"/>
  <c r="I593" i="3" s="1"/>
  <c r="D601" i="3"/>
  <c r="E601" i="3" s="1"/>
  <c r="F601" i="3" s="1"/>
  <c r="G594" i="3" l="1"/>
  <c r="H594" i="3" s="1"/>
  <c r="I594" i="3" s="1"/>
  <c r="D602" i="3"/>
  <c r="E602" i="3" s="1"/>
  <c r="F602" i="3" s="1"/>
  <c r="G595" i="3" l="1"/>
  <c r="H595" i="3" s="1"/>
  <c r="I595" i="3" s="1"/>
  <c r="D603" i="3"/>
  <c r="E603" i="3" s="1"/>
  <c r="F603" i="3" s="1"/>
  <c r="G596" i="3" l="1"/>
  <c r="H596" i="3" s="1"/>
  <c r="I596" i="3" s="1"/>
  <c r="D604" i="3"/>
  <c r="E604" i="3" s="1"/>
  <c r="F604" i="3" s="1"/>
  <c r="G597" i="3" l="1"/>
  <c r="H597" i="3" s="1"/>
  <c r="I597" i="3" s="1"/>
  <c r="D605" i="3"/>
  <c r="E605" i="3" s="1"/>
  <c r="F605" i="3" s="1"/>
  <c r="G598" i="3" l="1"/>
  <c r="H598" i="3" s="1"/>
  <c r="I598" i="3" s="1"/>
  <c r="D606" i="3"/>
  <c r="E606" i="3" s="1"/>
  <c r="F606" i="3" s="1"/>
  <c r="G599" i="3" l="1"/>
  <c r="H599" i="3" s="1"/>
  <c r="I599" i="3" s="1"/>
  <c r="D607" i="3"/>
  <c r="E607" i="3" s="1"/>
  <c r="F607" i="3" s="1"/>
  <c r="G600" i="3" l="1"/>
  <c r="H600" i="3" s="1"/>
  <c r="I600" i="3" s="1"/>
  <c r="D608" i="3"/>
  <c r="E608" i="3" s="1"/>
  <c r="F608" i="3" s="1"/>
  <c r="G601" i="3" l="1"/>
  <c r="H601" i="3" s="1"/>
  <c r="I601" i="3" s="1"/>
  <c r="D609" i="3"/>
  <c r="E609" i="3" s="1"/>
  <c r="F609" i="3" s="1"/>
  <c r="G602" i="3" l="1"/>
  <c r="H602" i="3" s="1"/>
  <c r="I602" i="3" s="1"/>
  <c r="D610" i="3"/>
  <c r="E610" i="3" s="1"/>
  <c r="F610" i="3" s="1"/>
  <c r="G603" i="3" l="1"/>
  <c r="H603" i="3" s="1"/>
  <c r="I603" i="3" s="1"/>
  <c r="D611" i="3"/>
  <c r="E611" i="3" s="1"/>
  <c r="F611" i="3" s="1"/>
  <c r="G604" i="3" l="1"/>
  <c r="H604" i="3" s="1"/>
  <c r="I604" i="3" s="1"/>
  <c r="D612" i="3"/>
  <c r="E612" i="3" s="1"/>
  <c r="F612" i="3" s="1"/>
  <c r="G605" i="3" l="1"/>
  <c r="H605" i="3" s="1"/>
  <c r="I605" i="3" s="1"/>
  <c r="D613" i="3"/>
  <c r="E613" i="3" s="1"/>
  <c r="F613" i="3" s="1"/>
  <c r="G606" i="3" l="1"/>
  <c r="H606" i="3" s="1"/>
  <c r="I606" i="3" s="1"/>
  <c r="D614" i="3"/>
  <c r="E614" i="3" s="1"/>
  <c r="F614" i="3" s="1"/>
  <c r="G607" i="3" l="1"/>
  <c r="H607" i="3" s="1"/>
  <c r="I607" i="3" s="1"/>
  <c r="D615" i="3"/>
  <c r="E615" i="3" s="1"/>
  <c r="F615" i="3" s="1"/>
  <c r="G608" i="3" l="1"/>
  <c r="H608" i="3" s="1"/>
  <c r="I608" i="3" s="1"/>
  <c r="D616" i="3"/>
  <c r="E616" i="3" s="1"/>
  <c r="F616" i="3" s="1"/>
  <c r="G609" i="3" l="1"/>
  <c r="H609" i="3" s="1"/>
  <c r="I609" i="3" s="1"/>
  <c r="D617" i="3"/>
  <c r="E617" i="3" s="1"/>
  <c r="F617" i="3" s="1"/>
  <c r="G610" i="3" l="1"/>
  <c r="H610" i="3" s="1"/>
  <c r="I610" i="3" s="1"/>
  <c r="D618" i="3"/>
  <c r="E618" i="3" s="1"/>
  <c r="F618" i="3" s="1"/>
  <c r="G611" i="3" l="1"/>
  <c r="H611" i="3" s="1"/>
  <c r="I611" i="3" s="1"/>
  <c r="D619" i="3"/>
  <c r="E619" i="3" s="1"/>
  <c r="F619" i="3" s="1"/>
  <c r="G612" i="3" l="1"/>
  <c r="H612" i="3" s="1"/>
  <c r="I612" i="3" s="1"/>
  <c r="D620" i="3"/>
  <c r="E620" i="3" s="1"/>
  <c r="F620" i="3" s="1"/>
  <c r="G613" i="3" l="1"/>
  <c r="H613" i="3" s="1"/>
  <c r="I613" i="3" s="1"/>
  <c r="D621" i="3"/>
  <c r="E621" i="3" s="1"/>
  <c r="F621" i="3" s="1"/>
  <c r="G614" i="3" l="1"/>
  <c r="H614" i="3" s="1"/>
  <c r="I614" i="3" s="1"/>
  <c r="D622" i="3"/>
  <c r="E622" i="3" s="1"/>
  <c r="F622" i="3" s="1"/>
  <c r="G615" i="3" l="1"/>
  <c r="H615" i="3" s="1"/>
  <c r="I615" i="3" s="1"/>
  <c r="D623" i="3"/>
  <c r="E623" i="3" s="1"/>
  <c r="F623" i="3" s="1"/>
  <c r="G616" i="3" l="1"/>
  <c r="H616" i="3" s="1"/>
  <c r="I616" i="3" s="1"/>
  <c r="D624" i="3"/>
  <c r="E624" i="3" s="1"/>
  <c r="F624" i="3" s="1"/>
  <c r="G617" i="3" l="1"/>
  <c r="H617" i="3" s="1"/>
  <c r="I617" i="3" s="1"/>
  <c r="D625" i="3"/>
  <c r="E625" i="3" s="1"/>
  <c r="F625" i="3" s="1"/>
  <c r="G618" i="3" l="1"/>
  <c r="H618" i="3" s="1"/>
  <c r="I618" i="3" s="1"/>
  <c r="D626" i="3"/>
  <c r="E626" i="3" s="1"/>
  <c r="F626" i="3" s="1"/>
  <c r="G619" i="3" l="1"/>
  <c r="H619" i="3" s="1"/>
  <c r="I619" i="3" s="1"/>
  <c r="D627" i="3"/>
  <c r="E627" i="3" s="1"/>
  <c r="F627" i="3" s="1"/>
  <c r="G620" i="3" l="1"/>
  <c r="H620" i="3" s="1"/>
  <c r="I620" i="3" s="1"/>
  <c r="D628" i="3"/>
  <c r="E628" i="3" s="1"/>
  <c r="F628" i="3" s="1"/>
  <c r="G621" i="3" l="1"/>
  <c r="H621" i="3" s="1"/>
  <c r="I621" i="3" s="1"/>
  <c r="D629" i="3"/>
  <c r="E629" i="3" s="1"/>
  <c r="F629" i="3" s="1"/>
  <c r="G622" i="3" l="1"/>
  <c r="H622" i="3" s="1"/>
  <c r="I622" i="3" s="1"/>
  <c r="D630" i="3"/>
  <c r="E630" i="3" s="1"/>
  <c r="F630" i="3" s="1"/>
  <c r="G623" i="3" l="1"/>
  <c r="H623" i="3" s="1"/>
  <c r="I623" i="3" s="1"/>
  <c r="D631" i="3"/>
  <c r="E631" i="3" s="1"/>
  <c r="F631" i="3" s="1"/>
  <c r="G624" i="3" l="1"/>
  <c r="H624" i="3" s="1"/>
  <c r="I624" i="3" s="1"/>
  <c r="D632" i="3"/>
  <c r="E632" i="3" s="1"/>
  <c r="F632" i="3" s="1"/>
  <c r="G625" i="3" l="1"/>
  <c r="H625" i="3" s="1"/>
  <c r="I625" i="3" s="1"/>
  <c r="D633" i="3"/>
  <c r="E633" i="3" s="1"/>
  <c r="F633" i="3" s="1"/>
  <c r="G626" i="3" l="1"/>
  <c r="H626" i="3" s="1"/>
  <c r="I626" i="3" s="1"/>
  <c r="D634" i="3"/>
  <c r="E634" i="3" s="1"/>
  <c r="F634" i="3" s="1"/>
  <c r="G627" i="3" l="1"/>
  <c r="H627" i="3" s="1"/>
  <c r="I627" i="3" s="1"/>
  <c r="D635" i="3"/>
  <c r="E635" i="3" s="1"/>
  <c r="F635" i="3" s="1"/>
  <c r="G628" i="3" l="1"/>
  <c r="H628" i="3" s="1"/>
  <c r="I628" i="3" s="1"/>
  <c r="D636" i="3"/>
  <c r="E636" i="3" s="1"/>
  <c r="F636" i="3" s="1"/>
  <c r="G629" i="3" l="1"/>
  <c r="H629" i="3" s="1"/>
  <c r="I629" i="3" s="1"/>
  <c r="D637" i="3"/>
  <c r="E637" i="3" s="1"/>
  <c r="F637" i="3" s="1"/>
  <c r="G630" i="3" l="1"/>
  <c r="H630" i="3" s="1"/>
  <c r="I630" i="3" s="1"/>
  <c r="D638" i="3"/>
  <c r="E638" i="3" s="1"/>
  <c r="F638" i="3" s="1"/>
  <c r="G631" i="3" l="1"/>
  <c r="H631" i="3" s="1"/>
  <c r="I631" i="3" s="1"/>
  <c r="D639" i="3"/>
  <c r="E639" i="3" s="1"/>
  <c r="F639" i="3" s="1"/>
  <c r="G632" i="3" l="1"/>
  <c r="H632" i="3" s="1"/>
  <c r="I632" i="3" s="1"/>
  <c r="D640" i="3"/>
  <c r="E640" i="3" s="1"/>
  <c r="F640" i="3" s="1"/>
  <c r="G633" i="3" l="1"/>
  <c r="H633" i="3" s="1"/>
  <c r="I633" i="3" s="1"/>
  <c r="D641" i="3"/>
  <c r="E641" i="3" s="1"/>
  <c r="F641" i="3" s="1"/>
  <c r="G634" i="3" l="1"/>
  <c r="H634" i="3" s="1"/>
  <c r="I634" i="3" s="1"/>
  <c r="D642" i="3"/>
  <c r="E642" i="3" s="1"/>
  <c r="F642" i="3" s="1"/>
  <c r="G635" i="3" l="1"/>
  <c r="H635" i="3" s="1"/>
  <c r="I635" i="3" s="1"/>
  <c r="D643" i="3"/>
  <c r="E643" i="3" s="1"/>
  <c r="F643" i="3" s="1"/>
  <c r="G636" i="3" l="1"/>
  <c r="H636" i="3" s="1"/>
  <c r="I636" i="3" s="1"/>
  <c r="D644" i="3"/>
  <c r="E644" i="3" s="1"/>
  <c r="F644" i="3" s="1"/>
  <c r="G637" i="3" l="1"/>
  <c r="H637" i="3" s="1"/>
  <c r="I637" i="3" s="1"/>
  <c r="D645" i="3"/>
  <c r="E645" i="3" s="1"/>
  <c r="F645" i="3" s="1"/>
  <c r="G638" i="3" l="1"/>
  <c r="H638" i="3" s="1"/>
  <c r="I638" i="3" s="1"/>
  <c r="D646" i="3"/>
  <c r="E646" i="3" s="1"/>
  <c r="F646" i="3" s="1"/>
  <c r="G639" i="3" l="1"/>
  <c r="H639" i="3" s="1"/>
  <c r="I639" i="3" s="1"/>
  <c r="D647" i="3"/>
  <c r="E647" i="3" s="1"/>
  <c r="F647" i="3" s="1"/>
  <c r="G640" i="3" l="1"/>
  <c r="H640" i="3" s="1"/>
  <c r="I640" i="3" s="1"/>
  <c r="D648" i="3"/>
  <c r="E648" i="3" s="1"/>
  <c r="F648" i="3" s="1"/>
  <c r="G641" i="3" l="1"/>
  <c r="H641" i="3" s="1"/>
  <c r="I641" i="3" s="1"/>
  <c r="D649" i="3"/>
  <c r="E649" i="3" s="1"/>
  <c r="F649" i="3" s="1"/>
  <c r="G642" i="3" l="1"/>
  <c r="H642" i="3" s="1"/>
  <c r="I642" i="3" s="1"/>
  <c r="D650" i="3"/>
  <c r="E650" i="3" s="1"/>
  <c r="F650" i="3" s="1"/>
  <c r="G643" i="3" l="1"/>
  <c r="H643" i="3" s="1"/>
  <c r="I643" i="3" s="1"/>
  <c r="D651" i="3"/>
  <c r="E651" i="3" s="1"/>
  <c r="F651" i="3" s="1"/>
  <c r="G644" i="3" l="1"/>
  <c r="H644" i="3" s="1"/>
  <c r="I644" i="3" s="1"/>
  <c r="D652" i="3"/>
  <c r="E652" i="3" s="1"/>
  <c r="F652" i="3" s="1"/>
  <c r="G645" i="3" l="1"/>
  <c r="H645" i="3" s="1"/>
  <c r="I645" i="3" s="1"/>
  <c r="D653" i="3"/>
  <c r="E653" i="3" s="1"/>
  <c r="F653" i="3" s="1"/>
  <c r="G646" i="3" l="1"/>
  <c r="H646" i="3" s="1"/>
  <c r="I646" i="3" s="1"/>
  <c r="D654" i="3"/>
  <c r="E654" i="3" s="1"/>
  <c r="F654" i="3" s="1"/>
  <c r="G647" i="3" l="1"/>
  <c r="H647" i="3" s="1"/>
  <c r="I647" i="3" s="1"/>
  <c r="D655" i="3"/>
  <c r="E655" i="3" s="1"/>
  <c r="F655" i="3" s="1"/>
  <c r="G648" i="3" l="1"/>
  <c r="H648" i="3" s="1"/>
  <c r="I648" i="3" s="1"/>
  <c r="D656" i="3"/>
  <c r="E656" i="3" s="1"/>
  <c r="F656" i="3" s="1"/>
  <c r="G649" i="3" l="1"/>
  <c r="H649" i="3" s="1"/>
  <c r="I649" i="3" s="1"/>
  <c r="D657" i="3"/>
  <c r="E657" i="3" s="1"/>
  <c r="F657" i="3" s="1"/>
  <c r="G650" i="3" l="1"/>
  <c r="H650" i="3" s="1"/>
  <c r="I650" i="3" s="1"/>
  <c r="D658" i="3"/>
  <c r="E658" i="3" s="1"/>
  <c r="F658" i="3" s="1"/>
  <c r="G651" i="3" l="1"/>
  <c r="H651" i="3" s="1"/>
  <c r="I651" i="3" s="1"/>
  <c r="D659" i="3"/>
  <c r="E659" i="3" s="1"/>
  <c r="F659" i="3" s="1"/>
  <c r="G652" i="3" l="1"/>
  <c r="H652" i="3" s="1"/>
  <c r="I652" i="3" s="1"/>
  <c r="D660" i="3"/>
  <c r="E660" i="3" s="1"/>
  <c r="F660" i="3" s="1"/>
  <c r="G653" i="3" l="1"/>
  <c r="H653" i="3" s="1"/>
  <c r="I653" i="3" s="1"/>
  <c r="D661" i="3"/>
  <c r="E661" i="3" s="1"/>
  <c r="F661" i="3" s="1"/>
  <c r="G654" i="3" l="1"/>
  <c r="H654" i="3" s="1"/>
  <c r="I654" i="3" s="1"/>
  <c r="D662" i="3"/>
  <c r="E662" i="3" s="1"/>
  <c r="F662" i="3" s="1"/>
  <c r="G655" i="3" l="1"/>
  <c r="H655" i="3" s="1"/>
  <c r="I655" i="3" s="1"/>
  <c r="D663" i="3"/>
  <c r="E663" i="3" s="1"/>
  <c r="F663" i="3" s="1"/>
  <c r="G656" i="3" l="1"/>
  <c r="H656" i="3" s="1"/>
  <c r="I656" i="3" s="1"/>
  <c r="D664" i="3"/>
  <c r="E664" i="3" s="1"/>
  <c r="F664" i="3" s="1"/>
  <c r="G657" i="3" l="1"/>
  <c r="H657" i="3" s="1"/>
  <c r="I657" i="3" s="1"/>
  <c r="D665" i="3"/>
  <c r="E665" i="3" s="1"/>
  <c r="F665" i="3" s="1"/>
  <c r="G658" i="3" l="1"/>
  <c r="H658" i="3" s="1"/>
  <c r="I658" i="3" s="1"/>
  <c r="D666" i="3"/>
  <c r="E666" i="3" s="1"/>
  <c r="F666" i="3" s="1"/>
  <c r="G659" i="3" l="1"/>
  <c r="H659" i="3" s="1"/>
  <c r="I659" i="3" s="1"/>
  <c r="D667" i="3"/>
  <c r="E667" i="3" s="1"/>
  <c r="F667" i="3" s="1"/>
  <c r="G660" i="3" l="1"/>
  <c r="H660" i="3" s="1"/>
  <c r="I660" i="3" s="1"/>
  <c r="D668" i="3"/>
  <c r="E668" i="3" s="1"/>
  <c r="F668" i="3" s="1"/>
  <c r="G661" i="3" l="1"/>
  <c r="H661" i="3" s="1"/>
  <c r="I661" i="3" s="1"/>
  <c r="D669" i="3"/>
  <c r="E669" i="3" s="1"/>
  <c r="F669" i="3" s="1"/>
  <c r="G662" i="3" l="1"/>
  <c r="H662" i="3" s="1"/>
  <c r="I662" i="3" s="1"/>
  <c r="D670" i="3"/>
  <c r="E670" i="3" s="1"/>
  <c r="F670" i="3" s="1"/>
  <c r="G663" i="3" l="1"/>
  <c r="H663" i="3" s="1"/>
  <c r="I663" i="3" s="1"/>
  <c r="D671" i="3"/>
  <c r="E671" i="3" s="1"/>
  <c r="F671" i="3" s="1"/>
  <c r="G664" i="3" l="1"/>
  <c r="H664" i="3" s="1"/>
  <c r="I664" i="3" s="1"/>
  <c r="D672" i="3"/>
  <c r="E672" i="3" s="1"/>
  <c r="F672" i="3" s="1"/>
  <c r="G665" i="3" l="1"/>
  <c r="H665" i="3" s="1"/>
  <c r="I665" i="3" s="1"/>
  <c r="D673" i="3"/>
  <c r="E673" i="3" s="1"/>
  <c r="F673" i="3" s="1"/>
  <c r="G666" i="3" l="1"/>
  <c r="H666" i="3" s="1"/>
  <c r="I666" i="3" s="1"/>
  <c r="D674" i="3"/>
  <c r="E674" i="3" s="1"/>
  <c r="F674" i="3" s="1"/>
  <c r="G667" i="3" l="1"/>
  <c r="H667" i="3" s="1"/>
  <c r="I667" i="3" s="1"/>
  <c r="D675" i="3"/>
  <c r="E675" i="3" s="1"/>
  <c r="F675" i="3" s="1"/>
  <c r="G668" i="3" l="1"/>
  <c r="H668" i="3" s="1"/>
  <c r="I668" i="3" s="1"/>
  <c r="D676" i="3"/>
  <c r="E676" i="3" s="1"/>
  <c r="F676" i="3" s="1"/>
  <c r="G669" i="3" l="1"/>
  <c r="H669" i="3" s="1"/>
  <c r="I669" i="3" s="1"/>
  <c r="D677" i="3"/>
  <c r="E677" i="3" s="1"/>
  <c r="F677" i="3" s="1"/>
  <c r="G670" i="3" l="1"/>
  <c r="H670" i="3" s="1"/>
  <c r="I670" i="3" s="1"/>
  <c r="D678" i="3"/>
  <c r="E678" i="3" s="1"/>
  <c r="F678" i="3" s="1"/>
  <c r="G671" i="3" l="1"/>
  <c r="H671" i="3" s="1"/>
  <c r="I671" i="3" s="1"/>
  <c r="D679" i="3"/>
  <c r="E679" i="3" s="1"/>
  <c r="F679" i="3" s="1"/>
  <c r="G672" i="3" l="1"/>
  <c r="H672" i="3" s="1"/>
  <c r="I672" i="3" s="1"/>
  <c r="D680" i="3"/>
  <c r="E680" i="3" s="1"/>
  <c r="F680" i="3" s="1"/>
  <c r="G673" i="3" l="1"/>
  <c r="H673" i="3" s="1"/>
  <c r="I673" i="3" s="1"/>
  <c r="D681" i="3"/>
  <c r="E681" i="3" s="1"/>
  <c r="F681" i="3" s="1"/>
  <c r="G674" i="3" l="1"/>
  <c r="H674" i="3" s="1"/>
  <c r="I674" i="3" s="1"/>
  <c r="D682" i="3"/>
  <c r="E682" i="3" s="1"/>
  <c r="F682" i="3" s="1"/>
  <c r="G675" i="3" l="1"/>
  <c r="H675" i="3" s="1"/>
  <c r="I675" i="3" s="1"/>
  <c r="D683" i="3"/>
  <c r="E683" i="3" s="1"/>
  <c r="F683" i="3" s="1"/>
  <c r="G676" i="3" l="1"/>
  <c r="H676" i="3" s="1"/>
  <c r="I676" i="3" s="1"/>
  <c r="D684" i="3"/>
  <c r="E684" i="3" s="1"/>
  <c r="F684" i="3" s="1"/>
  <c r="G677" i="3" l="1"/>
  <c r="H677" i="3" s="1"/>
  <c r="I677" i="3" s="1"/>
  <c r="D685" i="3"/>
  <c r="E685" i="3" s="1"/>
  <c r="F685" i="3" s="1"/>
  <c r="G678" i="3" l="1"/>
  <c r="H678" i="3" s="1"/>
  <c r="I678" i="3" s="1"/>
  <c r="D686" i="3"/>
  <c r="E686" i="3" s="1"/>
  <c r="F686" i="3" s="1"/>
  <c r="G679" i="3" l="1"/>
  <c r="H679" i="3" s="1"/>
  <c r="I679" i="3" s="1"/>
  <c r="D687" i="3"/>
  <c r="E687" i="3" s="1"/>
  <c r="F687" i="3" s="1"/>
  <c r="G680" i="3" l="1"/>
  <c r="H680" i="3" s="1"/>
  <c r="I680" i="3" s="1"/>
  <c r="D688" i="3"/>
  <c r="E688" i="3" s="1"/>
  <c r="F688" i="3" s="1"/>
  <c r="G681" i="3" l="1"/>
  <c r="H681" i="3" s="1"/>
  <c r="I681" i="3" s="1"/>
  <c r="D689" i="3"/>
  <c r="E689" i="3" s="1"/>
  <c r="F689" i="3" s="1"/>
  <c r="G682" i="3" l="1"/>
  <c r="H682" i="3" s="1"/>
  <c r="I682" i="3" s="1"/>
  <c r="D690" i="3"/>
  <c r="E690" i="3" s="1"/>
  <c r="F690" i="3" s="1"/>
  <c r="G683" i="3" l="1"/>
  <c r="H683" i="3" s="1"/>
  <c r="I683" i="3" s="1"/>
  <c r="D691" i="3"/>
  <c r="E691" i="3" s="1"/>
  <c r="F691" i="3" s="1"/>
  <c r="G684" i="3" l="1"/>
  <c r="H684" i="3" s="1"/>
  <c r="I684" i="3" s="1"/>
  <c r="D692" i="3"/>
  <c r="E692" i="3" s="1"/>
  <c r="F692" i="3" s="1"/>
  <c r="G685" i="3" l="1"/>
  <c r="H685" i="3" s="1"/>
  <c r="I685" i="3" s="1"/>
  <c r="D693" i="3"/>
  <c r="E693" i="3" s="1"/>
  <c r="F693" i="3" s="1"/>
  <c r="G686" i="3" l="1"/>
  <c r="H686" i="3" s="1"/>
  <c r="I686" i="3" s="1"/>
  <c r="D694" i="3"/>
  <c r="E694" i="3" s="1"/>
  <c r="F694" i="3" s="1"/>
  <c r="G687" i="3" l="1"/>
  <c r="H687" i="3" s="1"/>
  <c r="I687" i="3" s="1"/>
  <c r="D695" i="3"/>
  <c r="E695" i="3" s="1"/>
  <c r="F695" i="3" s="1"/>
  <c r="G688" i="3" l="1"/>
  <c r="H688" i="3" s="1"/>
  <c r="I688" i="3" s="1"/>
  <c r="D696" i="3"/>
  <c r="E696" i="3" s="1"/>
  <c r="F696" i="3" s="1"/>
  <c r="G689" i="3" l="1"/>
  <c r="H689" i="3" s="1"/>
  <c r="I689" i="3" s="1"/>
  <c r="D697" i="3"/>
  <c r="E697" i="3" s="1"/>
  <c r="F697" i="3" s="1"/>
  <c r="G690" i="3" l="1"/>
  <c r="H690" i="3" s="1"/>
  <c r="I690" i="3" s="1"/>
  <c r="D698" i="3"/>
  <c r="E698" i="3" s="1"/>
  <c r="F698" i="3" s="1"/>
  <c r="G691" i="3" l="1"/>
  <c r="H691" i="3" s="1"/>
  <c r="I691" i="3" s="1"/>
  <c r="D699" i="3"/>
  <c r="E699" i="3" s="1"/>
  <c r="F699" i="3" s="1"/>
  <c r="G692" i="3" l="1"/>
  <c r="H692" i="3" s="1"/>
  <c r="I692" i="3" s="1"/>
  <c r="D700" i="3"/>
  <c r="E700" i="3" s="1"/>
  <c r="F700" i="3" s="1"/>
  <c r="G693" i="3" l="1"/>
  <c r="H693" i="3" s="1"/>
  <c r="I693" i="3" s="1"/>
  <c r="D701" i="3"/>
  <c r="E701" i="3" s="1"/>
  <c r="F701" i="3" s="1"/>
  <c r="G694" i="3" l="1"/>
  <c r="H694" i="3" s="1"/>
  <c r="I694" i="3" s="1"/>
  <c r="D702" i="3"/>
  <c r="E702" i="3" s="1"/>
  <c r="F702" i="3" s="1"/>
  <c r="G695" i="3" l="1"/>
  <c r="H695" i="3" s="1"/>
  <c r="I695" i="3" s="1"/>
  <c r="D703" i="3"/>
  <c r="E703" i="3" s="1"/>
  <c r="F703" i="3" s="1"/>
  <c r="G696" i="3" l="1"/>
  <c r="H696" i="3" s="1"/>
  <c r="I696" i="3" s="1"/>
  <c r="D704" i="3"/>
  <c r="E704" i="3" s="1"/>
  <c r="F704" i="3" s="1"/>
  <c r="G697" i="3" l="1"/>
  <c r="H697" i="3" s="1"/>
  <c r="I697" i="3" s="1"/>
  <c r="D705" i="3"/>
  <c r="E705" i="3" s="1"/>
  <c r="F705" i="3" s="1"/>
  <c r="G698" i="3" l="1"/>
  <c r="H698" i="3" s="1"/>
  <c r="I698" i="3" s="1"/>
  <c r="D706" i="3"/>
  <c r="E706" i="3" s="1"/>
  <c r="F706" i="3" s="1"/>
  <c r="G699" i="3" l="1"/>
  <c r="H699" i="3" s="1"/>
  <c r="I699" i="3" s="1"/>
  <c r="D707" i="3"/>
  <c r="E707" i="3" s="1"/>
  <c r="F707" i="3" s="1"/>
  <c r="G700" i="3" l="1"/>
  <c r="H700" i="3" s="1"/>
  <c r="I700" i="3" s="1"/>
  <c r="D708" i="3"/>
  <c r="E708" i="3" s="1"/>
  <c r="F708" i="3" s="1"/>
  <c r="G701" i="3" l="1"/>
  <c r="H701" i="3" s="1"/>
  <c r="I701" i="3" s="1"/>
  <c r="D709" i="3"/>
  <c r="E709" i="3" s="1"/>
  <c r="F709" i="3" s="1"/>
  <c r="G702" i="3" l="1"/>
  <c r="H702" i="3" s="1"/>
  <c r="I702" i="3" s="1"/>
  <c r="D710" i="3"/>
  <c r="E710" i="3" s="1"/>
  <c r="F710" i="3" s="1"/>
  <c r="G703" i="3" l="1"/>
  <c r="H703" i="3" s="1"/>
  <c r="I703" i="3" s="1"/>
  <c r="D711" i="3"/>
  <c r="E711" i="3" s="1"/>
  <c r="F711" i="3" s="1"/>
  <c r="G704" i="3" l="1"/>
  <c r="H704" i="3" s="1"/>
  <c r="I704" i="3" s="1"/>
  <c r="D712" i="3"/>
  <c r="E712" i="3" s="1"/>
  <c r="F712" i="3" s="1"/>
  <c r="G705" i="3" l="1"/>
  <c r="H705" i="3" s="1"/>
  <c r="I705" i="3" s="1"/>
  <c r="D713" i="3"/>
  <c r="E713" i="3" s="1"/>
  <c r="F713" i="3" s="1"/>
  <c r="G706" i="3" l="1"/>
  <c r="H706" i="3" s="1"/>
  <c r="I706" i="3" s="1"/>
  <c r="D714" i="3"/>
  <c r="E714" i="3" s="1"/>
  <c r="F714" i="3" s="1"/>
  <c r="G707" i="3" l="1"/>
  <c r="H707" i="3" s="1"/>
  <c r="I707" i="3" s="1"/>
  <c r="D715" i="3"/>
  <c r="E715" i="3" s="1"/>
  <c r="F715" i="3" s="1"/>
  <c r="G708" i="3" l="1"/>
  <c r="H708" i="3" s="1"/>
  <c r="I708" i="3" s="1"/>
  <c r="D716" i="3"/>
  <c r="E716" i="3" s="1"/>
  <c r="F716" i="3" s="1"/>
  <c r="G709" i="3" l="1"/>
  <c r="H709" i="3" s="1"/>
  <c r="I709" i="3" s="1"/>
  <c r="D717" i="3"/>
  <c r="E717" i="3" s="1"/>
  <c r="F717" i="3" s="1"/>
  <c r="G710" i="3" l="1"/>
  <c r="H710" i="3" s="1"/>
  <c r="I710" i="3" s="1"/>
  <c r="D718" i="3"/>
  <c r="E718" i="3" s="1"/>
  <c r="F718" i="3" s="1"/>
  <c r="G711" i="3" l="1"/>
  <c r="H711" i="3" s="1"/>
  <c r="I711" i="3" s="1"/>
  <c r="D719" i="3"/>
  <c r="E719" i="3" s="1"/>
  <c r="F719" i="3" s="1"/>
  <c r="G712" i="3" l="1"/>
  <c r="H712" i="3" s="1"/>
  <c r="I712" i="3" s="1"/>
  <c r="D720" i="3"/>
  <c r="E720" i="3" s="1"/>
  <c r="F720" i="3" s="1"/>
  <c r="G713" i="3" l="1"/>
  <c r="H713" i="3" s="1"/>
  <c r="I713" i="3" s="1"/>
  <c r="D721" i="3"/>
  <c r="E721" i="3" s="1"/>
  <c r="F721" i="3" s="1"/>
  <c r="G714" i="3" l="1"/>
  <c r="H714" i="3" s="1"/>
  <c r="I714" i="3" s="1"/>
  <c r="D722" i="3"/>
  <c r="E722" i="3" s="1"/>
  <c r="F722" i="3" s="1"/>
  <c r="G715" i="3" l="1"/>
  <c r="H715" i="3" s="1"/>
  <c r="I715" i="3" s="1"/>
  <c r="D723" i="3"/>
  <c r="E723" i="3" s="1"/>
  <c r="F723" i="3" s="1"/>
  <c r="G716" i="3" l="1"/>
  <c r="H716" i="3" s="1"/>
  <c r="I716" i="3" s="1"/>
  <c r="D724" i="3"/>
  <c r="E724" i="3" s="1"/>
  <c r="F724" i="3" s="1"/>
  <c r="G717" i="3" l="1"/>
  <c r="H717" i="3" s="1"/>
  <c r="I717" i="3" s="1"/>
  <c r="D725" i="3"/>
  <c r="E725" i="3" s="1"/>
  <c r="F725" i="3" s="1"/>
  <c r="G718" i="3" l="1"/>
  <c r="H718" i="3" s="1"/>
  <c r="I718" i="3" s="1"/>
  <c r="D726" i="3"/>
  <c r="E726" i="3" s="1"/>
  <c r="F726" i="3" s="1"/>
  <c r="G719" i="3" l="1"/>
  <c r="H719" i="3" s="1"/>
  <c r="I719" i="3" s="1"/>
  <c r="D727" i="3"/>
  <c r="E727" i="3" s="1"/>
  <c r="F727" i="3" s="1"/>
  <c r="G720" i="3" l="1"/>
  <c r="H720" i="3" s="1"/>
  <c r="I720" i="3" s="1"/>
  <c r="D728" i="3"/>
  <c r="E728" i="3" s="1"/>
  <c r="F728" i="3" s="1"/>
  <c r="G721" i="3" l="1"/>
  <c r="H721" i="3" s="1"/>
  <c r="I721" i="3" s="1"/>
  <c r="D729" i="3"/>
  <c r="E729" i="3" s="1"/>
  <c r="F729" i="3" s="1"/>
  <c r="G722" i="3" l="1"/>
  <c r="H722" i="3" s="1"/>
  <c r="I722" i="3" s="1"/>
  <c r="D730" i="3"/>
  <c r="E730" i="3" s="1"/>
  <c r="F730" i="3" s="1"/>
  <c r="G723" i="3" l="1"/>
  <c r="H723" i="3" s="1"/>
  <c r="I723" i="3" s="1"/>
  <c r="D731" i="3"/>
  <c r="E731" i="3" s="1"/>
  <c r="F731" i="3" s="1"/>
  <c r="G724" i="3" l="1"/>
  <c r="H724" i="3" s="1"/>
  <c r="I724" i="3" s="1"/>
  <c r="D732" i="3"/>
  <c r="E732" i="3" s="1"/>
  <c r="F732" i="3" s="1"/>
  <c r="G725" i="3" l="1"/>
  <c r="H725" i="3" s="1"/>
  <c r="I725" i="3" s="1"/>
  <c r="D733" i="3"/>
  <c r="E733" i="3" s="1"/>
  <c r="F733" i="3" s="1"/>
  <c r="G726" i="3" l="1"/>
  <c r="H726" i="3" s="1"/>
  <c r="I726" i="3" s="1"/>
  <c r="D734" i="3"/>
  <c r="E734" i="3" s="1"/>
  <c r="F734" i="3" s="1"/>
  <c r="G727" i="3" l="1"/>
  <c r="H727" i="3" s="1"/>
  <c r="I727" i="3" s="1"/>
  <c r="D735" i="3"/>
  <c r="E735" i="3" s="1"/>
  <c r="F735" i="3" s="1"/>
  <c r="G728" i="3" l="1"/>
  <c r="H728" i="3" s="1"/>
  <c r="I728" i="3" s="1"/>
  <c r="D736" i="3"/>
  <c r="E736" i="3" s="1"/>
  <c r="F736" i="3" s="1"/>
  <c r="G729" i="3" l="1"/>
  <c r="H729" i="3" s="1"/>
  <c r="I729" i="3" s="1"/>
  <c r="D737" i="3"/>
  <c r="E737" i="3" s="1"/>
  <c r="F737" i="3" s="1"/>
  <c r="G730" i="3" l="1"/>
  <c r="H730" i="3" s="1"/>
  <c r="I730" i="3" s="1"/>
  <c r="D738" i="3"/>
  <c r="E738" i="3" s="1"/>
  <c r="F738" i="3" s="1"/>
  <c r="G731" i="3" l="1"/>
  <c r="H731" i="3" s="1"/>
  <c r="I731" i="3" s="1"/>
  <c r="D739" i="3"/>
  <c r="E739" i="3" s="1"/>
  <c r="F739" i="3" s="1"/>
  <c r="G732" i="3" l="1"/>
  <c r="H732" i="3" s="1"/>
  <c r="I732" i="3" s="1"/>
  <c r="D740" i="3"/>
  <c r="E740" i="3" s="1"/>
  <c r="F740" i="3" s="1"/>
  <c r="G733" i="3" l="1"/>
  <c r="H733" i="3" s="1"/>
  <c r="I733" i="3" s="1"/>
  <c r="D741" i="3"/>
  <c r="E741" i="3" s="1"/>
  <c r="F741" i="3" s="1"/>
  <c r="G734" i="3" l="1"/>
  <c r="H734" i="3" s="1"/>
  <c r="I734" i="3" s="1"/>
  <c r="D742" i="3"/>
  <c r="E742" i="3" s="1"/>
  <c r="F742" i="3" s="1"/>
  <c r="G735" i="3" l="1"/>
  <c r="H735" i="3" s="1"/>
  <c r="I735" i="3" s="1"/>
  <c r="D743" i="3"/>
  <c r="E743" i="3" s="1"/>
  <c r="F743" i="3" s="1"/>
  <c r="G736" i="3" l="1"/>
  <c r="H736" i="3" s="1"/>
  <c r="I736" i="3" s="1"/>
  <c r="D744" i="3"/>
  <c r="E744" i="3" s="1"/>
  <c r="F744" i="3" s="1"/>
  <c r="G737" i="3" l="1"/>
  <c r="H737" i="3" s="1"/>
  <c r="I737" i="3" s="1"/>
  <c r="D745" i="3"/>
  <c r="E745" i="3" s="1"/>
  <c r="F745" i="3" s="1"/>
  <c r="G738" i="3" l="1"/>
  <c r="H738" i="3" s="1"/>
  <c r="I738" i="3" s="1"/>
  <c r="D746" i="3"/>
  <c r="E746" i="3" s="1"/>
  <c r="F746" i="3" s="1"/>
  <c r="G739" i="3" l="1"/>
  <c r="H739" i="3" s="1"/>
  <c r="I739" i="3" s="1"/>
  <c r="D747" i="3"/>
  <c r="E747" i="3" s="1"/>
  <c r="F747" i="3" s="1"/>
  <c r="G740" i="3" l="1"/>
  <c r="H740" i="3" s="1"/>
  <c r="I740" i="3" s="1"/>
  <c r="D748" i="3"/>
  <c r="E748" i="3" s="1"/>
  <c r="F748" i="3" s="1"/>
  <c r="G741" i="3" l="1"/>
  <c r="H741" i="3" s="1"/>
  <c r="I741" i="3" s="1"/>
  <c r="D749" i="3"/>
  <c r="E749" i="3" s="1"/>
  <c r="F749" i="3" s="1"/>
  <c r="G742" i="3" l="1"/>
  <c r="H742" i="3" s="1"/>
  <c r="I742" i="3" s="1"/>
  <c r="D750" i="3"/>
  <c r="E750" i="3" s="1"/>
  <c r="F750" i="3" s="1"/>
  <c r="G743" i="3" l="1"/>
  <c r="H743" i="3" s="1"/>
  <c r="I743" i="3" s="1"/>
  <c r="D751" i="3"/>
  <c r="E751" i="3" s="1"/>
  <c r="F751" i="3" s="1"/>
  <c r="G744" i="3" l="1"/>
  <c r="H744" i="3" s="1"/>
  <c r="I744" i="3" s="1"/>
  <c r="D752" i="3"/>
  <c r="E752" i="3" s="1"/>
  <c r="F752" i="3" s="1"/>
  <c r="G745" i="3" l="1"/>
  <c r="H745" i="3" s="1"/>
  <c r="I745" i="3" s="1"/>
  <c r="D753" i="3"/>
  <c r="E753" i="3" s="1"/>
  <c r="F753" i="3" s="1"/>
  <c r="G746" i="3" l="1"/>
  <c r="H746" i="3" s="1"/>
  <c r="I746" i="3" s="1"/>
  <c r="D754" i="3"/>
  <c r="E754" i="3" s="1"/>
  <c r="F754" i="3" s="1"/>
  <c r="G747" i="3" l="1"/>
  <c r="H747" i="3" s="1"/>
  <c r="I747" i="3" s="1"/>
  <c r="D755" i="3"/>
  <c r="E755" i="3" s="1"/>
  <c r="F755" i="3" s="1"/>
  <c r="G748" i="3" l="1"/>
  <c r="H748" i="3" s="1"/>
  <c r="I748" i="3" s="1"/>
  <c r="D756" i="3"/>
  <c r="E756" i="3" s="1"/>
  <c r="F756" i="3" s="1"/>
  <c r="G749" i="3" l="1"/>
  <c r="H749" i="3" s="1"/>
  <c r="I749" i="3" s="1"/>
  <c r="D757" i="3"/>
  <c r="E757" i="3" s="1"/>
  <c r="F757" i="3" s="1"/>
  <c r="G750" i="3" l="1"/>
  <c r="H750" i="3" s="1"/>
  <c r="I750" i="3" s="1"/>
  <c r="D758" i="3"/>
  <c r="E758" i="3" s="1"/>
  <c r="F758" i="3" s="1"/>
  <c r="G751" i="3" l="1"/>
  <c r="H751" i="3" s="1"/>
  <c r="I751" i="3" s="1"/>
  <c r="D759" i="3"/>
  <c r="E759" i="3" s="1"/>
  <c r="F759" i="3" s="1"/>
  <c r="G752" i="3" l="1"/>
  <c r="H752" i="3" s="1"/>
  <c r="I752" i="3" s="1"/>
  <c r="D760" i="3"/>
  <c r="E760" i="3" s="1"/>
  <c r="F760" i="3" s="1"/>
  <c r="G753" i="3" l="1"/>
  <c r="H753" i="3" s="1"/>
  <c r="I753" i="3" s="1"/>
  <c r="D761" i="3"/>
  <c r="E761" i="3" s="1"/>
  <c r="F761" i="3" s="1"/>
  <c r="G754" i="3" l="1"/>
  <c r="H754" i="3" s="1"/>
  <c r="I754" i="3" s="1"/>
  <c r="D762" i="3"/>
  <c r="E762" i="3" s="1"/>
  <c r="F762" i="3" s="1"/>
  <c r="G755" i="3" l="1"/>
  <c r="H755" i="3" s="1"/>
  <c r="I755" i="3" s="1"/>
  <c r="D763" i="3"/>
  <c r="E763" i="3" s="1"/>
  <c r="F763" i="3" s="1"/>
  <c r="G756" i="3" l="1"/>
  <c r="H756" i="3" s="1"/>
  <c r="I756" i="3" s="1"/>
  <c r="D764" i="3"/>
  <c r="E764" i="3" s="1"/>
  <c r="F764" i="3" s="1"/>
  <c r="G757" i="3" l="1"/>
  <c r="H757" i="3" s="1"/>
  <c r="I757" i="3" s="1"/>
  <c r="D765" i="3"/>
  <c r="E765" i="3" s="1"/>
  <c r="F765" i="3" s="1"/>
  <c r="G758" i="3" l="1"/>
  <c r="H758" i="3" s="1"/>
  <c r="I758" i="3" s="1"/>
  <c r="D766" i="3"/>
  <c r="E766" i="3" s="1"/>
  <c r="F766" i="3" s="1"/>
  <c r="G759" i="3" l="1"/>
  <c r="H759" i="3" s="1"/>
  <c r="I759" i="3" s="1"/>
  <c r="D767" i="3"/>
  <c r="E767" i="3" s="1"/>
  <c r="F767" i="3" s="1"/>
  <c r="G760" i="3" l="1"/>
  <c r="H760" i="3" s="1"/>
  <c r="I760" i="3" s="1"/>
  <c r="D768" i="3"/>
  <c r="E768" i="3" s="1"/>
  <c r="F768" i="3" s="1"/>
  <c r="G761" i="3" l="1"/>
  <c r="H761" i="3" s="1"/>
  <c r="I761" i="3" s="1"/>
  <c r="D769" i="3"/>
  <c r="E769" i="3" s="1"/>
  <c r="F769" i="3" s="1"/>
  <c r="G762" i="3" l="1"/>
  <c r="H762" i="3" s="1"/>
  <c r="I762" i="3" s="1"/>
  <c r="D770" i="3"/>
  <c r="E770" i="3" s="1"/>
  <c r="F770" i="3" s="1"/>
  <c r="G763" i="3" l="1"/>
  <c r="H763" i="3" s="1"/>
  <c r="I763" i="3" s="1"/>
  <c r="D771" i="3"/>
  <c r="E771" i="3" s="1"/>
  <c r="F771" i="3" s="1"/>
  <c r="G764" i="3" l="1"/>
  <c r="H764" i="3" s="1"/>
  <c r="I764" i="3" s="1"/>
  <c r="D772" i="3"/>
  <c r="E772" i="3" s="1"/>
  <c r="F772" i="3" s="1"/>
  <c r="G765" i="3" l="1"/>
  <c r="H765" i="3" s="1"/>
  <c r="I765" i="3" s="1"/>
  <c r="D773" i="3"/>
  <c r="E773" i="3" s="1"/>
  <c r="F773" i="3" s="1"/>
  <c r="G766" i="3" l="1"/>
  <c r="H766" i="3" s="1"/>
  <c r="I766" i="3" s="1"/>
  <c r="D774" i="3"/>
  <c r="E774" i="3" s="1"/>
  <c r="F774" i="3" s="1"/>
  <c r="G767" i="3" l="1"/>
  <c r="H767" i="3" s="1"/>
  <c r="I767" i="3" s="1"/>
  <c r="D775" i="3"/>
  <c r="E775" i="3" s="1"/>
  <c r="F775" i="3" s="1"/>
  <c r="G768" i="3" l="1"/>
  <c r="H768" i="3" s="1"/>
  <c r="I768" i="3" s="1"/>
  <c r="D776" i="3"/>
  <c r="E776" i="3" s="1"/>
  <c r="F776" i="3" s="1"/>
  <c r="G769" i="3" l="1"/>
  <c r="H769" i="3" s="1"/>
  <c r="I769" i="3" s="1"/>
  <c r="D777" i="3"/>
  <c r="E777" i="3" s="1"/>
  <c r="F777" i="3" s="1"/>
  <c r="G770" i="3" l="1"/>
  <c r="H770" i="3" s="1"/>
  <c r="I770" i="3" s="1"/>
  <c r="D778" i="3"/>
  <c r="E778" i="3" s="1"/>
  <c r="F778" i="3" s="1"/>
  <c r="G771" i="3" l="1"/>
  <c r="H771" i="3" s="1"/>
  <c r="I771" i="3" s="1"/>
  <c r="D779" i="3"/>
  <c r="E779" i="3" s="1"/>
  <c r="F779" i="3" s="1"/>
  <c r="G772" i="3" l="1"/>
  <c r="H772" i="3" s="1"/>
  <c r="I772" i="3" s="1"/>
  <c r="D780" i="3"/>
  <c r="E780" i="3" s="1"/>
  <c r="F780" i="3" s="1"/>
  <c r="G773" i="3" l="1"/>
  <c r="H773" i="3" s="1"/>
  <c r="I773" i="3" s="1"/>
  <c r="D781" i="3"/>
  <c r="E781" i="3" s="1"/>
  <c r="F781" i="3" s="1"/>
  <c r="G774" i="3" l="1"/>
  <c r="H774" i="3" s="1"/>
  <c r="I774" i="3" s="1"/>
  <c r="D782" i="3"/>
  <c r="E782" i="3" s="1"/>
  <c r="F782" i="3" s="1"/>
  <c r="G775" i="3" l="1"/>
  <c r="H775" i="3" s="1"/>
  <c r="I775" i="3" s="1"/>
  <c r="D783" i="3"/>
  <c r="E783" i="3" s="1"/>
  <c r="F783" i="3" s="1"/>
  <c r="G776" i="3" l="1"/>
  <c r="H776" i="3" s="1"/>
  <c r="I776" i="3" s="1"/>
  <c r="D784" i="3"/>
  <c r="E784" i="3" s="1"/>
  <c r="F784" i="3" s="1"/>
  <c r="G777" i="3" l="1"/>
  <c r="H777" i="3" s="1"/>
  <c r="I777" i="3" s="1"/>
  <c r="D785" i="3"/>
  <c r="E785" i="3" s="1"/>
  <c r="F785" i="3" s="1"/>
  <c r="G778" i="3" l="1"/>
  <c r="H778" i="3" s="1"/>
  <c r="I778" i="3" s="1"/>
  <c r="D786" i="3"/>
  <c r="E786" i="3" s="1"/>
  <c r="F786" i="3" s="1"/>
  <c r="G779" i="3" l="1"/>
  <c r="H779" i="3" s="1"/>
  <c r="I779" i="3" s="1"/>
  <c r="D787" i="3"/>
  <c r="E787" i="3" s="1"/>
  <c r="F787" i="3" s="1"/>
  <c r="G780" i="3" l="1"/>
  <c r="H780" i="3" s="1"/>
  <c r="I780" i="3" s="1"/>
  <c r="D788" i="3"/>
  <c r="E788" i="3" s="1"/>
  <c r="F788" i="3" s="1"/>
  <c r="G781" i="3" l="1"/>
  <c r="H781" i="3" s="1"/>
  <c r="I781" i="3" s="1"/>
  <c r="D789" i="3"/>
  <c r="E789" i="3" s="1"/>
  <c r="F789" i="3" s="1"/>
  <c r="G782" i="3" l="1"/>
  <c r="H782" i="3" s="1"/>
  <c r="I782" i="3" s="1"/>
  <c r="D790" i="3"/>
  <c r="E790" i="3" s="1"/>
  <c r="F790" i="3" s="1"/>
  <c r="G783" i="3" l="1"/>
  <c r="H783" i="3" s="1"/>
  <c r="I783" i="3" s="1"/>
  <c r="D791" i="3"/>
  <c r="E791" i="3" s="1"/>
  <c r="F791" i="3" s="1"/>
  <c r="G784" i="3" l="1"/>
  <c r="H784" i="3" s="1"/>
  <c r="I784" i="3" s="1"/>
  <c r="D792" i="3"/>
  <c r="E792" i="3" s="1"/>
  <c r="F792" i="3" s="1"/>
  <c r="G785" i="3" l="1"/>
  <c r="H785" i="3" s="1"/>
  <c r="I785" i="3" s="1"/>
  <c r="D793" i="3"/>
  <c r="E793" i="3" s="1"/>
  <c r="F793" i="3" s="1"/>
  <c r="G786" i="3" l="1"/>
  <c r="H786" i="3" s="1"/>
  <c r="I786" i="3" s="1"/>
  <c r="D794" i="3"/>
  <c r="E794" i="3" s="1"/>
  <c r="F794" i="3" s="1"/>
  <c r="G787" i="3" l="1"/>
  <c r="H787" i="3" s="1"/>
  <c r="I787" i="3" s="1"/>
  <c r="D795" i="3"/>
  <c r="E795" i="3" s="1"/>
  <c r="F795" i="3" s="1"/>
  <c r="G788" i="3" l="1"/>
  <c r="H788" i="3" s="1"/>
  <c r="I788" i="3" s="1"/>
  <c r="D796" i="3"/>
  <c r="E796" i="3" s="1"/>
  <c r="F796" i="3" s="1"/>
  <c r="G789" i="3" l="1"/>
  <c r="H789" i="3" s="1"/>
  <c r="I789" i="3" s="1"/>
  <c r="D797" i="3"/>
  <c r="E797" i="3" s="1"/>
  <c r="F797" i="3" s="1"/>
  <c r="G790" i="3" l="1"/>
  <c r="H790" i="3" s="1"/>
  <c r="I790" i="3" s="1"/>
  <c r="D798" i="3"/>
  <c r="E798" i="3" s="1"/>
  <c r="F798" i="3" s="1"/>
  <c r="G791" i="3" l="1"/>
  <c r="H791" i="3" s="1"/>
  <c r="I791" i="3" s="1"/>
  <c r="D799" i="3"/>
  <c r="E799" i="3" s="1"/>
  <c r="F799" i="3" s="1"/>
  <c r="G792" i="3" l="1"/>
  <c r="H792" i="3" s="1"/>
  <c r="I792" i="3" s="1"/>
  <c r="D800" i="3"/>
  <c r="E800" i="3" s="1"/>
  <c r="F800" i="3" s="1"/>
  <c r="G793" i="3" l="1"/>
  <c r="H793" i="3" s="1"/>
  <c r="I793" i="3" s="1"/>
  <c r="G794" i="3" l="1"/>
  <c r="H794" i="3" s="1"/>
  <c r="I794" i="3" s="1"/>
  <c r="G795" i="3" l="1"/>
  <c r="H795" i="3" s="1"/>
  <c r="I795" i="3" s="1"/>
  <c r="G796" i="3" l="1"/>
  <c r="H796" i="3" s="1"/>
  <c r="I796" i="3" s="1"/>
  <c r="G797" i="3" l="1"/>
  <c r="H797" i="3" s="1"/>
  <c r="I797" i="3" s="1"/>
  <c r="G798" i="3" l="1"/>
  <c r="H798" i="3" s="1"/>
  <c r="I798" i="3" s="1"/>
  <c r="G799" i="3" l="1"/>
  <c r="H799" i="3" s="1"/>
  <c r="I799" i="3" s="1"/>
  <c r="G800" i="3" l="1"/>
  <c r="H800" i="3" s="1"/>
  <c r="I800" i="3" s="1"/>
</calcChain>
</file>

<file path=xl/sharedStrings.xml><?xml version="1.0" encoding="utf-8"?>
<sst xmlns="http://schemas.openxmlformats.org/spreadsheetml/2006/main" count="20" uniqueCount="14">
  <si>
    <t>SampleRate</t>
  </si>
  <si>
    <t>Frequency</t>
  </si>
  <si>
    <t>DeltaTime</t>
  </si>
  <si>
    <t>TimeConstant</t>
  </si>
  <si>
    <t>Alpha</t>
  </si>
  <si>
    <t>Input</t>
  </si>
  <si>
    <t>Cutoff Frequency</t>
  </si>
  <si>
    <t>Sample Per Cycle</t>
  </si>
  <si>
    <t>LowPass</t>
  </si>
  <si>
    <t>HighPass</t>
  </si>
  <si>
    <t>LowPass Cap Val</t>
  </si>
  <si>
    <t>HighPass Cap Val</t>
  </si>
  <si>
    <t>LowPass Delta</t>
  </si>
  <si>
    <t>HighPass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</si>
</sst>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'Pass Filters'!$C$1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'Pass Filters'!$C$2:$C$884</c:f>
              <c:numCache>
                <c:formatCode>General</c:formatCode>
                <c:ptCount val="883"/>
                <c:pt idx="0">
                  <c:v>0</c:v>
                </c:pt>
                <c:pt idx="1">
                  <c:v>1.5707317311820675E-2</c:v>
                </c:pt>
                <c:pt idx="2">
                  <c:v>3.1410759078128292E-2</c:v>
                </c:pt>
                <c:pt idx="3">
                  <c:v>4.7106450709642658E-2</c:v>
                </c:pt>
                <c:pt idx="4">
                  <c:v>6.2790519529313374E-2</c:v>
                </c:pt>
                <c:pt idx="5">
                  <c:v>7.8459095727844944E-2</c:v>
                </c:pt>
                <c:pt idx="6">
                  <c:v>9.4108313318514311E-2</c:v>
                </c:pt>
                <c:pt idx="7">
                  <c:v>0.10973431109104528</c:v>
                </c:pt>
                <c:pt idx="8">
                  <c:v>0.12533323356430426</c:v>
                </c:pt>
                <c:pt idx="9">
                  <c:v>0.14090123193758267</c:v>
                </c:pt>
                <c:pt idx="10">
                  <c:v>0.15643446504023087</c:v>
                </c:pt>
                <c:pt idx="11">
                  <c:v>0.17192910027940952</c:v>
                </c:pt>
                <c:pt idx="12">
                  <c:v>0.1873813145857246</c:v>
                </c:pt>
                <c:pt idx="13">
                  <c:v>0.20278729535651249</c:v>
                </c:pt>
                <c:pt idx="14">
                  <c:v>0.21814324139654256</c:v>
                </c:pt>
                <c:pt idx="15">
                  <c:v>0.23344536385590539</c:v>
                </c:pt>
                <c:pt idx="16">
                  <c:v>0.24868988716485479</c:v>
                </c:pt>
                <c:pt idx="17">
                  <c:v>0.26387304996537292</c:v>
                </c:pt>
                <c:pt idx="18">
                  <c:v>0.27899110603922928</c:v>
                </c:pt>
                <c:pt idx="19">
                  <c:v>0.29404032523230395</c:v>
                </c:pt>
                <c:pt idx="20">
                  <c:v>0.3090169943749474</c:v>
                </c:pt>
                <c:pt idx="21">
                  <c:v>0.3239174181981494</c:v>
                </c:pt>
                <c:pt idx="22">
                  <c:v>0.33873792024529137</c:v>
                </c:pt>
                <c:pt idx="23">
                  <c:v>0.35347484377925714</c:v>
                </c:pt>
                <c:pt idx="24">
                  <c:v>0.36812455268467792</c:v>
                </c:pt>
                <c:pt idx="25">
                  <c:v>0.38268343236508978</c:v>
                </c:pt>
                <c:pt idx="26">
                  <c:v>0.39714789063478062</c:v>
                </c:pt>
                <c:pt idx="27">
                  <c:v>0.41151435860510882</c:v>
                </c:pt>
                <c:pt idx="28">
                  <c:v>0.42577929156507272</c:v>
                </c:pt>
                <c:pt idx="29">
                  <c:v>0.43993916985591508</c:v>
                </c:pt>
                <c:pt idx="30">
                  <c:v>0.45399049973954675</c:v>
                </c:pt>
                <c:pt idx="31">
                  <c:v>0.4679298142605734</c:v>
                </c:pt>
                <c:pt idx="32">
                  <c:v>0.48175367410171532</c:v>
                </c:pt>
                <c:pt idx="33">
                  <c:v>0.4954586684324076</c:v>
                </c:pt>
                <c:pt idx="34">
                  <c:v>0.50904141575037132</c:v>
                </c:pt>
                <c:pt idx="35">
                  <c:v>0.5224985647159488</c:v>
                </c:pt>
                <c:pt idx="36">
                  <c:v>0.53582679497899666</c:v>
                </c:pt>
                <c:pt idx="37">
                  <c:v>0.5490228179981318</c:v>
                </c:pt>
                <c:pt idx="38">
                  <c:v>0.56208337785213058</c:v>
                </c:pt>
                <c:pt idx="39">
                  <c:v>0.57500525204327857</c:v>
                </c:pt>
                <c:pt idx="40">
                  <c:v>0.58778525229247314</c:v>
                </c:pt>
                <c:pt idx="41">
                  <c:v>0.60042022532588391</c:v>
                </c:pt>
                <c:pt idx="42">
                  <c:v>0.61290705365297637</c:v>
                </c:pt>
                <c:pt idx="43">
                  <c:v>0.62524265633570508</c:v>
                </c:pt>
                <c:pt idx="44">
                  <c:v>0.63742398974868963</c:v>
                </c:pt>
                <c:pt idx="45">
                  <c:v>0.64944804833018366</c:v>
                </c:pt>
                <c:pt idx="46">
                  <c:v>0.66131186532365183</c:v>
                </c:pt>
                <c:pt idx="47">
                  <c:v>0.67301251350977331</c:v>
                </c:pt>
                <c:pt idx="48">
                  <c:v>0.68454710592868862</c:v>
                </c:pt>
                <c:pt idx="49">
                  <c:v>0.69591279659231431</c:v>
                </c:pt>
                <c:pt idx="50">
                  <c:v>0.70710678118654746</c:v>
                </c:pt>
                <c:pt idx="51">
                  <c:v>0.71812629776318881</c:v>
                </c:pt>
                <c:pt idx="52">
                  <c:v>0.72896862742141155</c:v>
                </c:pt>
                <c:pt idx="53">
                  <c:v>0.73963109497860968</c:v>
                </c:pt>
                <c:pt idx="54">
                  <c:v>0.75011106963045959</c:v>
                </c:pt>
                <c:pt idx="55">
                  <c:v>0.76040596560003104</c:v>
                </c:pt>
                <c:pt idx="56">
                  <c:v>0.77051324277578925</c:v>
                </c:pt>
                <c:pt idx="57">
                  <c:v>0.78043040733832969</c:v>
                </c:pt>
                <c:pt idx="58">
                  <c:v>0.7901550123756903</c:v>
                </c:pt>
                <c:pt idx="59">
                  <c:v>0.79968465848709047</c:v>
                </c:pt>
                <c:pt idx="60">
                  <c:v>0.80901699437494745</c:v>
                </c:pt>
                <c:pt idx="61">
                  <c:v>0.8181497174250234</c:v>
                </c:pt>
                <c:pt idx="62">
                  <c:v>0.82708057427456183</c:v>
                </c:pt>
                <c:pt idx="63">
                  <c:v>0.83580736136827016</c:v>
                </c:pt>
                <c:pt idx="64">
                  <c:v>0.84432792550201508</c:v>
                </c:pt>
                <c:pt idx="65">
                  <c:v>0.85264016435409218</c:v>
                </c:pt>
                <c:pt idx="66">
                  <c:v>0.86074202700394364</c:v>
                </c:pt>
                <c:pt idx="67">
                  <c:v>0.8686315144381912</c:v>
                </c:pt>
                <c:pt idx="68">
                  <c:v>0.87630668004386369</c:v>
                </c:pt>
                <c:pt idx="69">
                  <c:v>0.88376563008869335</c:v>
                </c:pt>
                <c:pt idx="70">
                  <c:v>0.89100652418836779</c:v>
                </c:pt>
                <c:pt idx="71">
                  <c:v>0.89802757576061554</c:v>
                </c:pt>
                <c:pt idx="72">
                  <c:v>0.90482705246601958</c:v>
                </c:pt>
                <c:pt idx="73">
                  <c:v>0.91140327663544518</c:v>
                </c:pt>
                <c:pt idx="74">
                  <c:v>0.91775462568398114</c:v>
                </c:pt>
                <c:pt idx="75">
                  <c:v>0.92387953251128674</c:v>
                </c:pt>
                <c:pt idx="76">
                  <c:v>0.92977648588825135</c:v>
                </c:pt>
                <c:pt idx="77">
                  <c:v>0.93544403082986738</c:v>
                </c:pt>
                <c:pt idx="78">
                  <c:v>0.94088076895422545</c:v>
                </c:pt>
                <c:pt idx="79">
                  <c:v>0.9460853588275453</c:v>
                </c:pt>
                <c:pt idx="80">
                  <c:v>0.95105651629515353</c:v>
                </c:pt>
                <c:pt idx="81">
                  <c:v>0.95579301479833012</c:v>
                </c:pt>
                <c:pt idx="82">
                  <c:v>0.96029368567694295</c:v>
                </c:pt>
                <c:pt idx="83">
                  <c:v>0.96455741845779808</c:v>
                </c:pt>
                <c:pt idx="84">
                  <c:v>0.96858316112863108</c:v>
                </c:pt>
                <c:pt idx="85">
                  <c:v>0.97236992039767656</c:v>
                </c:pt>
                <c:pt idx="86">
                  <c:v>0.97591676193874732</c:v>
                </c:pt>
                <c:pt idx="87">
                  <c:v>0.97922281062176575</c:v>
                </c:pt>
                <c:pt idx="88">
                  <c:v>0.98228725072868861</c:v>
                </c:pt>
                <c:pt idx="89">
                  <c:v>0.98510932615477398</c:v>
                </c:pt>
                <c:pt idx="90">
                  <c:v>0.98768834059513777</c:v>
                </c:pt>
                <c:pt idx="91">
                  <c:v>0.99002365771655754</c:v>
                </c:pt>
                <c:pt idx="92">
                  <c:v>0.99211470131447788</c:v>
                </c:pt>
                <c:pt idx="93">
                  <c:v>0.99396095545517971</c:v>
                </c:pt>
                <c:pt idx="94">
                  <c:v>0.99556196460308</c:v>
                </c:pt>
                <c:pt idx="95">
                  <c:v>0.99691733373312796</c:v>
                </c:pt>
                <c:pt idx="96">
                  <c:v>0.99802672842827156</c:v>
                </c:pt>
                <c:pt idx="97">
                  <c:v>0.99888987496197001</c:v>
                </c:pt>
                <c:pt idx="98">
                  <c:v>0.9995065603657316</c:v>
                </c:pt>
                <c:pt idx="99">
                  <c:v>0.99987663248166059</c:v>
                </c:pt>
                <c:pt idx="100">
                  <c:v>1</c:v>
                </c:pt>
                <c:pt idx="101">
                  <c:v>0.99987663248166059</c:v>
                </c:pt>
                <c:pt idx="102">
                  <c:v>0.9995065603657316</c:v>
                </c:pt>
                <c:pt idx="103">
                  <c:v>0.99888987496197001</c:v>
                </c:pt>
                <c:pt idx="104">
                  <c:v>0.99802672842827156</c:v>
                </c:pt>
                <c:pt idx="105">
                  <c:v>0.99691733373312796</c:v>
                </c:pt>
                <c:pt idx="106">
                  <c:v>0.99556196460308</c:v>
                </c:pt>
                <c:pt idx="107">
                  <c:v>0.99396095545517971</c:v>
                </c:pt>
                <c:pt idx="108">
                  <c:v>0.99211470131447776</c:v>
                </c:pt>
                <c:pt idx="109">
                  <c:v>0.99002365771655754</c:v>
                </c:pt>
                <c:pt idx="110">
                  <c:v>0.98768834059513766</c:v>
                </c:pt>
                <c:pt idx="111">
                  <c:v>0.98510932615477387</c:v>
                </c:pt>
                <c:pt idx="112">
                  <c:v>0.98228725072868861</c:v>
                </c:pt>
                <c:pt idx="113">
                  <c:v>0.97922281062176586</c:v>
                </c:pt>
                <c:pt idx="114">
                  <c:v>0.97591676193874743</c:v>
                </c:pt>
                <c:pt idx="115">
                  <c:v>0.97236992039767667</c:v>
                </c:pt>
                <c:pt idx="116">
                  <c:v>0.96858316112863119</c:v>
                </c:pt>
                <c:pt idx="117">
                  <c:v>0.96455741845779819</c:v>
                </c:pt>
                <c:pt idx="118">
                  <c:v>0.96029368567694307</c:v>
                </c:pt>
                <c:pt idx="119">
                  <c:v>0.95579301479833023</c:v>
                </c:pt>
                <c:pt idx="120">
                  <c:v>0.95105651629515364</c:v>
                </c:pt>
                <c:pt idx="121">
                  <c:v>0.94608535882754541</c:v>
                </c:pt>
                <c:pt idx="122">
                  <c:v>0.94088076895422545</c:v>
                </c:pt>
                <c:pt idx="123">
                  <c:v>0.93544403082986738</c:v>
                </c:pt>
                <c:pt idx="124">
                  <c:v>0.92977648588825135</c:v>
                </c:pt>
                <c:pt idx="125">
                  <c:v>0.92387953251128674</c:v>
                </c:pt>
                <c:pt idx="126">
                  <c:v>0.91775462568398125</c:v>
                </c:pt>
                <c:pt idx="127">
                  <c:v>0.91140327663544529</c:v>
                </c:pt>
                <c:pt idx="128">
                  <c:v>0.90482705246601947</c:v>
                </c:pt>
                <c:pt idx="129">
                  <c:v>0.89802757576061565</c:v>
                </c:pt>
                <c:pt idx="130">
                  <c:v>0.8910065241883679</c:v>
                </c:pt>
                <c:pt idx="131">
                  <c:v>0.88376563008869347</c:v>
                </c:pt>
                <c:pt idx="132">
                  <c:v>0.87630668004386347</c:v>
                </c:pt>
                <c:pt idx="133">
                  <c:v>0.8686315144381912</c:v>
                </c:pt>
                <c:pt idx="134">
                  <c:v>0.86074202700394364</c:v>
                </c:pt>
                <c:pt idx="135">
                  <c:v>0.85264016435409229</c:v>
                </c:pt>
                <c:pt idx="136">
                  <c:v>0.84432792550201496</c:v>
                </c:pt>
                <c:pt idx="137">
                  <c:v>0.83580736136827016</c:v>
                </c:pt>
                <c:pt idx="138">
                  <c:v>0.82708057427456205</c:v>
                </c:pt>
                <c:pt idx="139">
                  <c:v>0.81814971742502374</c:v>
                </c:pt>
                <c:pt idx="140">
                  <c:v>0.80901699437494745</c:v>
                </c:pt>
                <c:pt idx="141">
                  <c:v>0.79968465848709069</c:v>
                </c:pt>
                <c:pt idx="142">
                  <c:v>0.79015501237569052</c:v>
                </c:pt>
                <c:pt idx="143">
                  <c:v>0.78043040733832991</c:v>
                </c:pt>
                <c:pt idx="144">
                  <c:v>0.77051324277578925</c:v>
                </c:pt>
                <c:pt idx="145">
                  <c:v>0.76040596560003104</c:v>
                </c:pt>
                <c:pt idx="146">
                  <c:v>0.7501110696304597</c:v>
                </c:pt>
                <c:pt idx="147">
                  <c:v>0.7396310949786099</c:v>
                </c:pt>
                <c:pt idx="148">
                  <c:v>0.72896862742141144</c:v>
                </c:pt>
                <c:pt idx="149">
                  <c:v>0.71812629776318881</c:v>
                </c:pt>
                <c:pt idx="150">
                  <c:v>0.70710678118654757</c:v>
                </c:pt>
                <c:pt idx="151">
                  <c:v>0.69591279659231442</c:v>
                </c:pt>
                <c:pt idx="152">
                  <c:v>0.68454710592868884</c:v>
                </c:pt>
                <c:pt idx="153">
                  <c:v>0.67301251350977331</c:v>
                </c:pt>
                <c:pt idx="154">
                  <c:v>0.66131186532365183</c:v>
                </c:pt>
                <c:pt idx="155">
                  <c:v>0.64944804833018377</c:v>
                </c:pt>
                <c:pt idx="156">
                  <c:v>0.63742398974868986</c:v>
                </c:pt>
                <c:pt idx="157">
                  <c:v>0.62524265633570508</c:v>
                </c:pt>
                <c:pt idx="158">
                  <c:v>0.61290705365297637</c:v>
                </c:pt>
                <c:pt idx="159">
                  <c:v>0.60042022532588402</c:v>
                </c:pt>
                <c:pt idx="160">
                  <c:v>0.58778525229247325</c:v>
                </c:pt>
                <c:pt idx="161">
                  <c:v>0.57500525204327835</c:v>
                </c:pt>
                <c:pt idx="162">
                  <c:v>0.56208337785213047</c:v>
                </c:pt>
                <c:pt idx="163">
                  <c:v>0.54902281799813202</c:v>
                </c:pt>
                <c:pt idx="164">
                  <c:v>0.53582679497899699</c:v>
                </c:pt>
                <c:pt idx="165">
                  <c:v>0.52249856471594891</c:v>
                </c:pt>
                <c:pt idx="166">
                  <c:v>0.50904141575037143</c:v>
                </c:pt>
                <c:pt idx="167">
                  <c:v>0.49545866843240777</c:v>
                </c:pt>
                <c:pt idx="168">
                  <c:v>0.4817536741017156</c:v>
                </c:pt>
                <c:pt idx="169">
                  <c:v>0.4679298142605734</c:v>
                </c:pt>
                <c:pt idx="170">
                  <c:v>0.45399049973954686</c:v>
                </c:pt>
                <c:pt idx="171">
                  <c:v>0.4399391698559153</c:v>
                </c:pt>
                <c:pt idx="172">
                  <c:v>0.42577929156507288</c:v>
                </c:pt>
                <c:pt idx="173">
                  <c:v>0.41151435860510871</c:v>
                </c:pt>
                <c:pt idx="174">
                  <c:v>0.39714789063478062</c:v>
                </c:pt>
                <c:pt idx="175">
                  <c:v>0.38268343236508989</c:v>
                </c:pt>
                <c:pt idx="176">
                  <c:v>0.36812455268467814</c:v>
                </c:pt>
                <c:pt idx="177">
                  <c:v>0.35347484377925742</c:v>
                </c:pt>
                <c:pt idx="178">
                  <c:v>0.33873792024529131</c:v>
                </c:pt>
                <c:pt idx="179">
                  <c:v>0.32391741819814945</c:v>
                </c:pt>
                <c:pt idx="180">
                  <c:v>0.30901699437494751</c:v>
                </c:pt>
                <c:pt idx="181">
                  <c:v>0.29404032523230417</c:v>
                </c:pt>
                <c:pt idx="182">
                  <c:v>0.27899110603922911</c:v>
                </c:pt>
                <c:pt idx="183">
                  <c:v>0.26387304996537281</c:v>
                </c:pt>
                <c:pt idx="184">
                  <c:v>0.24868988716485482</c:v>
                </c:pt>
                <c:pt idx="185">
                  <c:v>0.23344536385590553</c:v>
                </c:pt>
                <c:pt idx="186">
                  <c:v>0.21814324139654231</c:v>
                </c:pt>
                <c:pt idx="187">
                  <c:v>0.20278729535651233</c:v>
                </c:pt>
                <c:pt idx="188">
                  <c:v>0.18738131458572502</c:v>
                </c:pt>
                <c:pt idx="189">
                  <c:v>0.17192910027941002</c:v>
                </c:pt>
                <c:pt idx="190">
                  <c:v>0.15643446504023098</c:v>
                </c:pt>
                <c:pt idx="191">
                  <c:v>0.14090123193758286</c:v>
                </c:pt>
                <c:pt idx="192">
                  <c:v>0.12533323356430454</c:v>
                </c:pt>
                <c:pt idx="193">
                  <c:v>0.10973431109104564</c:v>
                </c:pt>
                <c:pt idx="194">
                  <c:v>9.4108313318514353E-2</c:v>
                </c:pt>
                <c:pt idx="195">
                  <c:v>7.8459095727845068E-2</c:v>
                </c:pt>
                <c:pt idx="196">
                  <c:v>6.2790519529313582E-2</c:v>
                </c:pt>
                <c:pt idx="197">
                  <c:v>4.7106450709642957E-2</c:v>
                </c:pt>
                <c:pt idx="198">
                  <c:v>3.1410759078128236E-2</c:v>
                </c:pt>
                <c:pt idx="199">
                  <c:v>1.570731731182071E-2</c:v>
                </c:pt>
                <c:pt idx="200">
                  <c:v>1.22514845490862E-16</c:v>
                </c:pt>
                <c:pt idx="201">
                  <c:v>-1.570731731182002E-2</c:v>
                </c:pt>
                <c:pt idx="202">
                  <c:v>-3.1410759078127994E-2</c:v>
                </c:pt>
                <c:pt idx="203">
                  <c:v>-4.710645070964227E-2</c:v>
                </c:pt>
                <c:pt idx="204">
                  <c:v>-6.2790519529313346E-2</c:v>
                </c:pt>
                <c:pt idx="205">
                  <c:v>-7.8459095727844375E-2</c:v>
                </c:pt>
                <c:pt idx="206">
                  <c:v>-9.4108313318514103E-2</c:v>
                </c:pt>
                <c:pt idx="207">
                  <c:v>-0.10973431109104496</c:v>
                </c:pt>
                <c:pt idx="208">
                  <c:v>-0.12533323356430429</c:v>
                </c:pt>
                <c:pt idx="209">
                  <c:v>-0.14090123193758219</c:v>
                </c:pt>
                <c:pt idx="210">
                  <c:v>-0.15643446504023073</c:v>
                </c:pt>
                <c:pt idx="211">
                  <c:v>-0.17192910027940933</c:v>
                </c:pt>
                <c:pt idx="212">
                  <c:v>-0.18738131458572477</c:v>
                </c:pt>
                <c:pt idx="213">
                  <c:v>-0.2027872953565121</c:v>
                </c:pt>
                <c:pt idx="214">
                  <c:v>-0.21814324139654251</c:v>
                </c:pt>
                <c:pt idx="215">
                  <c:v>-0.23344536385590528</c:v>
                </c:pt>
                <c:pt idx="216">
                  <c:v>-0.24868988716485502</c:v>
                </c:pt>
                <c:pt idx="217">
                  <c:v>-0.26387304996537259</c:v>
                </c:pt>
                <c:pt idx="218">
                  <c:v>-0.27899110603922928</c:v>
                </c:pt>
                <c:pt idx="219">
                  <c:v>-0.29404032523230389</c:v>
                </c:pt>
                <c:pt idx="220">
                  <c:v>-0.30901699437494773</c:v>
                </c:pt>
                <c:pt idx="221">
                  <c:v>-0.32391741819814918</c:v>
                </c:pt>
                <c:pt idx="222">
                  <c:v>-0.33873792024529148</c:v>
                </c:pt>
                <c:pt idx="223">
                  <c:v>-0.35347484377925714</c:v>
                </c:pt>
                <c:pt idx="224">
                  <c:v>-0.36812455268467831</c:v>
                </c:pt>
                <c:pt idx="225">
                  <c:v>-0.38268343236508967</c:v>
                </c:pt>
                <c:pt idx="226">
                  <c:v>-0.39714789063478001</c:v>
                </c:pt>
                <c:pt idx="227">
                  <c:v>-0.41151435860510849</c:v>
                </c:pt>
                <c:pt idx="228">
                  <c:v>-0.42577929156507227</c:v>
                </c:pt>
                <c:pt idx="229">
                  <c:v>-0.43993916985591508</c:v>
                </c:pt>
                <c:pt idx="230">
                  <c:v>-0.45399049973954625</c:v>
                </c:pt>
                <c:pt idx="231">
                  <c:v>-0.46792981426057317</c:v>
                </c:pt>
                <c:pt idx="232">
                  <c:v>-0.48175367410171499</c:v>
                </c:pt>
                <c:pt idx="233">
                  <c:v>-0.49545866843240755</c:v>
                </c:pt>
                <c:pt idx="234">
                  <c:v>-0.50904141575037087</c:v>
                </c:pt>
                <c:pt idx="235">
                  <c:v>-0.52249856471594869</c:v>
                </c:pt>
                <c:pt idx="236">
                  <c:v>-0.53582679497899643</c:v>
                </c:pt>
                <c:pt idx="237">
                  <c:v>-0.5490228179981318</c:v>
                </c:pt>
                <c:pt idx="238">
                  <c:v>-0.56208337785213025</c:v>
                </c:pt>
                <c:pt idx="239">
                  <c:v>-0.57500525204327857</c:v>
                </c:pt>
                <c:pt idx="240">
                  <c:v>-0.58778525229247303</c:v>
                </c:pt>
                <c:pt idx="241">
                  <c:v>-0.60042022532588424</c:v>
                </c:pt>
                <c:pt idx="242">
                  <c:v>-0.61290705365297626</c:v>
                </c:pt>
                <c:pt idx="243">
                  <c:v>-0.62524265633570519</c:v>
                </c:pt>
                <c:pt idx="244">
                  <c:v>-0.63742398974868963</c:v>
                </c:pt>
                <c:pt idx="245">
                  <c:v>-0.64944804833018388</c:v>
                </c:pt>
                <c:pt idx="246">
                  <c:v>-0.66131186532365172</c:v>
                </c:pt>
                <c:pt idx="247">
                  <c:v>-0.67301251350977342</c:v>
                </c:pt>
                <c:pt idx="248">
                  <c:v>-0.68454710592868873</c:v>
                </c:pt>
                <c:pt idx="249">
                  <c:v>-0.69591279659231464</c:v>
                </c:pt>
                <c:pt idx="250">
                  <c:v>-0.70710678118654746</c:v>
                </c:pt>
                <c:pt idx="251">
                  <c:v>-0.71812629776318837</c:v>
                </c:pt>
                <c:pt idx="252">
                  <c:v>-0.72896862742141133</c:v>
                </c:pt>
                <c:pt idx="253">
                  <c:v>-0.73963109497860946</c:v>
                </c:pt>
                <c:pt idx="254">
                  <c:v>-0.75011106963045948</c:v>
                </c:pt>
                <c:pt idx="255">
                  <c:v>-0.7604059656000306</c:v>
                </c:pt>
                <c:pt idx="256">
                  <c:v>-0.77051324277578936</c:v>
                </c:pt>
                <c:pt idx="257">
                  <c:v>-0.78043040733832925</c:v>
                </c:pt>
                <c:pt idx="258">
                  <c:v>-0.79015501237569041</c:v>
                </c:pt>
                <c:pt idx="259">
                  <c:v>-0.79968465848709047</c:v>
                </c:pt>
                <c:pt idx="260">
                  <c:v>-0.80901699437494734</c:v>
                </c:pt>
                <c:pt idx="261">
                  <c:v>-0.81814971742502329</c:v>
                </c:pt>
                <c:pt idx="262">
                  <c:v>-0.82708057427456161</c:v>
                </c:pt>
                <c:pt idx="263">
                  <c:v>-0.83580736136827005</c:v>
                </c:pt>
                <c:pt idx="264">
                  <c:v>-0.8443279255020153</c:v>
                </c:pt>
                <c:pt idx="265">
                  <c:v>-0.85264016435409196</c:v>
                </c:pt>
                <c:pt idx="266">
                  <c:v>-0.86074202700394375</c:v>
                </c:pt>
                <c:pt idx="267">
                  <c:v>-0.86863151443819131</c:v>
                </c:pt>
                <c:pt idx="268">
                  <c:v>-0.87630668004386358</c:v>
                </c:pt>
                <c:pt idx="269">
                  <c:v>-0.88376563008869335</c:v>
                </c:pt>
                <c:pt idx="270">
                  <c:v>-0.89100652418836779</c:v>
                </c:pt>
                <c:pt idx="271">
                  <c:v>-0.89802757576061554</c:v>
                </c:pt>
                <c:pt idx="272">
                  <c:v>-0.9048270524660198</c:v>
                </c:pt>
                <c:pt idx="273">
                  <c:v>-0.91140327663544507</c:v>
                </c:pt>
                <c:pt idx="274">
                  <c:v>-0.91775462568398125</c:v>
                </c:pt>
                <c:pt idx="275">
                  <c:v>-0.92387953251128652</c:v>
                </c:pt>
                <c:pt idx="276">
                  <c:v>-0.92977648588825113</c:v>
                </c:pt>
                <c:pt idx="277">
                  <c:v>-0.93544403082986738</c:v>
                </c:pt>
                <c:pt idx="278">
                  <c:v>-0.94088076895422512</c:v>
                </c:pt>
                <c:pt idx="279">
                  <c:v>-0.9460853588275453</c:v>
                </c:pt>
                <c:pt idx="280">
                  <c:v>-0.95105651629515353</c:v>
                </c:pt>
                <c:pt idx="281">
                  <c:v>-0.95579301479833001</c:v>
                </c:pt>
                <c:pt idx="282">
                  <c:v>-0.96029368567694295</c:v>
                </c:pt>
                <c:pt idx="283">
                  <c:v>-0.96455741845779797</c:v>
                </c:pt>
                <c:pt idx="284">
                  <c:v>-0.96858316112863097</c:v>
                </c:pt>
                <c:pt idx="285">
                  <c:v>-0.97236992039767667</c:v>
                </c:pt>
                <c:pt idx="286">
                  <c:v>-0.97591676193874721</c:v>
                </c:pt>
                <c:pt idx="287">
                  <c:v>-0.97922281062176575</c:v>
                </c:pt>
                <c:pt idx="288">
                  <c:v>-0.98228725072868872</c:v>
                </c:pt>
                <c:pt idx="289">
                  <c:v>-0.98510932615477387</c:v>
                </c:pt>
                <c:pt idx="290">
                  <c:v>-0.98768834059513766</c:v>
                </c:pt>
                <c:pt idx="291">
                  <c:v>-0.99002365771655754</c:v>
                </c:pt>
                <c:pt idx="292">
                  <c:v>-0.99211470131447776</c:v>
                </c:pt>
                <c:pt idx="293">
                  <c:v>-0.99396095545517971</c:v>
                </c:pt>
                <c:pt idx="294">
                  <c:v>-0.99556196460308</c:v>
                </c:pt>
                <c:pt idx="295">
                  <c:v>-0.99691733373312796</c:v>
                </c:pt>
                <c:pt idx="296">
                  <c:v>-0.99802672842827156</c:v>
                </c:pt>
                <c:pt idx="297">
                  <c:v>-0.99888987496197001</c:v>
                </c:pt>
                <c:pt idx="298">
                  <c:v>-0.9995065603657316</c:v>
                </c:pt>
                <c:pt idx="299">
                  <c:v>-0.99987663248166059</c:v>
                </c:pt>
                <c:pt idx="300">
                  <c:v>-1</c:v>
                </c:pt>
                <c:pt idx="301">
                  <c:v>-0.99987663248166059</c:v>
                </c:pt>
                <c:pt idx="302">
                  <c:v>-0.9995065603657316</c:v>
                </c:pt>
                <c:pt idx="303">
                  <c:v>-0.99888987496197001</c:v>
                </c:pt>
                <c:pt idx="304">
                  <c:v>-0.99802672842827156</c:v>
                </c:pt>
                <c:pt idx="305">
                  <c:v>-0.99691733373312807</c:v>
                </c:pt>
                <c:pt idx="306">
                  <c:v>-0.99556196460308</c:v>
                </c:pt>
                <c:pt idx="307">
                  <c:v>-0.99396095545517982</c:v>
                </c:pt>
                <c:pt idx="308">
                  <c:v>-0.99211470131447788</c:v>
                </c:pt>
                <c:pt idx="309">
                  <c:v>-0.99002365771655754</c:v>
                </c:pt>
                <c:pt idx="310">
                  <c:v>-0.98768834059513777</c:v>
                </c:pt>
                <c:pt idx="311">
                  <c:v>-0.98510932615477398</c:v>
                </c:pt>
                <c:pt idx="312">
                  <c:v>-0.98228725072868872</c:v>
                </c:pt>
                <c:pt idx="313">
                  <c:v>-0.97922281062176586</c:v>
                </c:pt>
                <c:pt idx="314">
                  <c:v>-0.97591676193874732</c:v>
                </c:pt>
                <c:pt idx="315">
                  <c:v>-0.97236992039767678</c:v>
                </c:pt>
                <c:pt idx="316">
                  <c:v>-0.96858316112863108</c:v>
                </c:pt>
                <c:pt idx="317">
                  <c:v>-0.96455741845779808</c:v>
                </c:pt>
                <c:pt idx="318">
                  <c:v>-0.96029368567694307</c:v>
                </c:pt>
                <c:pt idx="319">
                  <c:v>-0.95579301479833012</c:v>
                </c:pt>
                <c:pt idx="320">
                  <c:v>-0.95105651629515364</c:v>
                </c:pt>
                <c:pt idx="321">
                  <c:v>-0.94608535882754541</c:v>
                </c:pt>
                <c:pt idx="322">
                  <c:v>-0.94088076895422534</c:v>
                </c:pt>
                <c:pt idx="323">
                  <c:v>-0.93544403082986749</c:v>
                </c:pt>
                <c:pt idx="324">
                  <c:v>-0.92977648588825124</c:v>
                </c:pt>
                <c:pt idx="325">
                  <c:v>-0.92387953251128663</c:v>
                </c:pt>
                <c:pt idx="326">
                  <c:v>-0.91775462568398147</c:v>
                </c:pt>
                <c:pt idx="327">
                  <c:v>-0.91140327663544518</c:v>
                </c:pt>
                <c:pt idx="328">
                  <c:v>-0.90482705246601991</c:v>
                </c:pt>
                <c:pt idx="329">
                  <c:v>-0.89802757576061565</c:v>
                </c:pt>
                <c:pt idx="330">
                  <c:v>-0.8910065241883679</c:v>
                </c:pt>
                <c:pt idx="331">
                  <c:v>-0.88376563008869358</c:v>
                </c:pt>
                <c:pt idx="332">
                  <c:v>-0.87630668004386381</c:v>
                </c:pt>
                <c:pt idx="333">
                  <c:v>-0.86863151443819153</c:v>
                </c:pt>
                <c:pt idx="334">
                  <c:v>-0.86074202700394398</c:v>
                </c:pt>
                <c:pt idx="335">
                  <c:v>-0.85264016435409207</c:v>
                </c:pt>
                <c:pt idx="336">
                  <c:v>-0.84432792550201552</c:v>
                </c:pt>
                <c:pt idx="337">
                  <c:v>-0.83580736136827027</c:v>
                </c:pt>
                <c:pt idx="338">
                  <c:v>-0.82708057427456183</c:v>
                </c:pt>
                <c:pt idx="339">
                  <c:v>-0.81814971742502351</c:v>
                </c:pt>
                <c:pt idx="340">
                  <c:v>-0.80901699437494756</c:v>
                </c:pt>
                <c:pt idx="341">
                  <c:v>-0.79968465848709069</c:v>
                </c:pt>
                <c:pt idx="342">
                  <c:v>-0.79015501237569064</c:v>
                </c:pt>
                <c:pt idx="343">
                  <c:v>-0.78043040733832947</c:v>
                </c:pt>
                <c:pt idx="344">
                  <c:v>-0.77051324277578959</c:v>
                </c:pt>
                <c:pt idx="345">
                  <c:v>-0.76040596560003082</c:v>
                </c:pt>
                <c:pt idx="346">
                  <c:v>-0.75011106963045948</c:v>
                </c:pt>
                <c:pt idx="347">
                  <c:v>-0.73963109497860968</c:v>
                </c:pt>
                <c:pt idx="348">
                  <c:v>-0.72896862742141155</c:v>
                </c:pt>
                <c:pt idx="349">
                  <c:v>-0.71812629776318893</c:v>
                </c:pt>
                <c:pt idx="350">
                  <c:v>-0.70710678118654768</c:v>
                </c:pt>
                <c:pt idx="351">
                  <c:v>-0.69591279659231453</c:v>
                </c:pt>
                <c:pt idx="352">
                  <c:v>-0.68454710592868895</c:v>
                </c:pt>
                <c:pt idx="353">
                  <c:v>-0.67301251350977365</c:v>
                </c:pt>
                <c:pt idx="354">
                  <c:v>-0.66131186532365227</c:v>
                </c:pt>
                <c:pt idx="355">
                  <c:v>-0.64944804833018421</c:v>
                </c:pt>
                <c:pt idx="356">
                  <c:v>-0.63742398974868963</c:v>
                </c:pt>
                <c:pt idx="357">
                  <c:v>-0.62524265633570586</c:v>
                </c:pt>
                <c:pt idx="358">
                  <c:v>-0.61290705365297649</c:v>
                </c:pt>
                <c:pt idx="359">
                  <c:v>-0.60042022532588413</c:v>
                </c:pt>
                <c:pt idx="360">
                  <c:v>-0.58778525229247336</c:v>
                </c:pt>
                <c:pt idx="361">
                  <c:v>-0.57500525204327879</c:v>
                </c:pt>
                <c:pt idx="362">
                  <c:v>-0.56208337785213092</c:v>
                </c:pt>
                <c:pt idx="363">
                  <c:v>-0.54902281799813213</c:v>
                </c:pt>
                <c:pt idx="364">
                  <c:v>-0.53582679497899632</c:v>
                </c:pt>
                <c:pt idx="365">
                  <c:v>-0.52249856471594947</c:v>
                </c:pt>
                <c:pt idx="366">
                  <c:v>-0.50904141575037121</c:v>
                </c:pt>
                <c:pt idx="367">
                  <c:v>-0.49545866843240749</c:v>
                </c:pt>
                <c:pt idx="368">
                  <c:v>-0.48175367410171532</c:v>
                </c:pt>
                <c:pt idx="369">
                  <c:v>-0.46792981426057351</c:v>
                </c:pt>
                <c:pt idx="370">
                  <c:v>-0.45399049973954697</c:v>
                </c:pt>
                <c:pt idx="371">
                  <c:v>-0.43993916985591541</c:v>
                </c:pt>
                <c:pt idx="372">
                  <c:v>-0.42577929156507222</c:v>
                </c:pt>
                <c:pt idx="373">
                  <c:v>-0.41151435860510921</c:v>
                </c:pt>
                <c:pt idx="374">
                  <c:v>-0.39714789063478034</c:v>
                </c:pt>
                <c:pt idx="375">
                  <c:v>-0.38268343236509039</c:v>
                </c:pt>
                <c:pt idx="376">
                  <c:v>-0.3681245526846787</c:v>
                </c:pt>
                <c:pt idx="377">
                  <c:v>-0.35347484377925709</c:v>
                </c:pt>
                <c:pt idx="378">
                  <c:v>-0.33873792024529226</c:v>
                </c:pt>
                <c:pt idx="379">
                  <c:v>-0.32391741819814956</c:v>
                </c:pt>
                <c:pt idx="380">
                  <c:v>-0.30901699437494762</c:v>
                </c:pt>
                <c:pt idx="381">
                  <c:v>-0.29404032523230428</c:v>
                </c:pt>
                <c:pt idx="382">
                  <c:v>-0.27899110603922966</c:v>
                </c:pt>
                <c:pt idx="383">
                  <c:v>-0.26387304996537336</c:v>
                </c:pt>
                <c:pt idx="384">
                  <c:v>-0.24868988716485535</c:v>
                </c:pt>
                <c:pt idx="385">
                  <c:v>-0.2334453638559052</c:v>
                </c:pt>
                <c:pt idx="386">
                  <c:v>-0.21814324139654331</c:v>
                </c:pt>
                <c:pt idx="387">
                  <c:v>-0.20278729535651246</c:v>
                </c:pt>
                <c:pt idx="388">
                  <c:v>-0.18738131458572468</c:v>
                </c:pt>
                <c:pt idx="389">
                  <c:v>-0.17192910027940969</c:v>
                </c:pt>
                <c:pt idx="390">
                  <c:v>-0.15643446504023112</c:v>
                </c:pt>
                <c:pt idx="391">
                  <c:v>-0.140901231937583</c:v>
                </c:pt>
                <c:pt idx="392">
                  <c:v>-0.12533323356430465</c:v>
                </c:pt>
                <c:pt idx="393">
                  <c:v>-0.10973431109104489</c:v>
                </c:pt>
                <c:pt idx="394">
                  <c:v>-9.4108313318514908E-2</c:v>
                </c:pt>
                <c:pt idx="395">
                  <c:v>-7.8459095727844749E-2</c:v>
                </c:pt>
                <c:pt idx="396">
                  <c:v>-6.2790519529313263E-2</c:v>
                </c:pt>
                <c:pt idx="397">
                  <c:v>-4.7106450709642637E-2</c:v>
                </c:pt>
                <c:pt idx="398">
                  <c:v>-3.1410759078128361E-2</c:v>
                </c:pt>
                <c:pt idx="399">
                  <c:v>-1.5707317311820831E-2</c:v>
                </c:pt>
                <c:pt idx="400">
                  <c:v>-2.45029690981724E-16</c:v>
                </c:pt>
                <c:pt idx="401">
                  <c:v>1.5707317311820342E-2</c:v>
                </c:pt>
                <c:pt idx="402">
                  <c:v>3.141075907812698E-2</c:v>
                </c:pt>
                <c:pt idx="403">
                  <c:v>4.7106450709643033E-2</c:v>
                </c:pt>
                <c:pt idx="404">
                  <c:v>6.2790519529312777E-2</c:v>
                </c:pt>
                <c:pt idx="405">
                  <c:v>7.845909572784425E-2</c:v>
                </c:pt>
                <c:pt idx="406">
                  <c:v>9.4108313318513534E-2</c:v>
                </c:pt>
                <c:pt idx="407">
                  <c:v>0.10973431109104528</c:v>
                </c:pt>
                <c:pt idx="408">
                  <c:v>0.12533323356430418</c:v>
                </c:pt>
                <c:pt idx="409">
                  <c:v>0.1409012319375825</c:v>
                </c:pt>
                <c:pt idx="410">
                  <c:v>0.15643446504022973</c:v>
                </c:pt>
                <c:pt idx="411">
                  <c:v>0.17192910027941008</c:v>
                </c:pt>
                <c:pt idx="412">
                  <c:v>0.18738131458572421</c:v>
                </c:pt>
                <c:pt idx="413">
                  <c:v>0.20278729535651197</c:v>
                </c:pt>
                <c:pt idx="414">
                  <c:v>0.21814324139654195</c:v>
                </c:pt>
                <c:pt idx="415">
                  <c:v>0.23344536385590559</c:v>
                </c:pt>
                <c:pt idx="416">
                  <c:v>0.24868988716485488</c:v>
                </c:pt>
                <c:pt idx="417">
                  <c:v>0.26387304996537292</c:v>
                </c:pt>
                <c:pt idx="418">
                  <c:v>0.27899110603922833</c:v>
                </c:pt>
                <c:pt idx="419">
                  <c:v>0.29404032523230467</c:v>
                </c:pt>
                <c:pt idx="420">
                  <c:v>0.30901699437494717</c:v>
                </c:pt>
                <c:pt idx="421">
                  <c:v>0.32391741819814907</c:v>
                </c:pt>
                <c:pt idx="422">
                  <c:v>0.33873792024529098</c:v>
                </c:pt>
                <c:pt idx="423">
                  <c:v>0.35347484377925747</c:v>
                </c:pt>
                <c:pt idx="424">
                  <c:v>0.3681245526846782</c:v>
                </c:pt>
                <c:pt idx="425">
                  <c:v>0.38268343236508995</c:v>
                </c:pt>
                <c:pt idx="426">
                  <c:v>0.3971478906347799</c:v>
                </c:pt>
                <c:pt idx="427">
                  <c:v>0.41151435860510799</c:v>
                </c:pt>
                <c:pt idx="428">
                  <c:v>0.42577929156507255</c:v>
                </c:pt>
                <c:pt idx="429">
                  <c:v>0.43993916985591497</c:v>
                </c:pt>
                <c:pt idx="430">
                  <c:v>0.45399049973954658</c:v>
                </c:pt>
                <c:pt idx="431">
                  <c:v>0.46792981426057229</c:v>
                </c:pt>
                <c:pt idx="432">
                  <c:v>0.48175367410171566</c:v>
                </c:pt>
                <c:pt idx="433">
                  <c:v>0.4954586684324071</c:v>
                </c:pt>
                <c:pt idx="434">
                  <c:v>0.50904141575037076</c:v>
                </c:pt>
                <c:pt idx="435">
                  <c:v>0.52249856471594824</c:v>
                </c:pt>
                <c:pt idx="436">
                  <c:v>0.53582679497899666</c:v>
                </c:pt>
                <c:pt idx="437">
                  <c:v>0.5490228179981318</c:v>
                </c:pt>
                <c:pt idx="438">
                  <c:v>0.56208337785213047</c:v>
                </c:pt>
                <c:pt idx="439">
                  <c:v>0.57500525204327768</c:v>
                </c:pt>
                <c:pt idx="440">
                  <c:v>0.58778525229247358</c:v>
                </c:pt>
                <c:pt idx="441">
                  <c:v>0.60042022532588379</c:v>
                </c:pt>
                <c:pt idx="442">
                  <c:v>0.61290705365297615</c:v>
                </c:pt>
                <c:pt idx="443">
                  <c:v>0.62524265633570475</c:v>
                </c:pt>
                <c:pt idx="444">
                  <c:v>0.63742398974868986</c:v>
                </c:pt>
                <c:pt idx="445">
                  <c:v>0.64944804833018377</c:v>
                </c:pt>
                <c:pt idx="446">
                  <c:v>0.66131186532365194</c:v>
                </c:pt>
                <c:pt idx="447">
                  <c:v>0.67301251350977265</c:v>
                </c:pt>
                <c:pt idx="448">
                  <c:v>0.68454710592868928</c:v>
                </c:pt>
                <c:pt idx="449">
                  <c:v>0.6959127965923142</c:v>
                </c:pt>
                <c:pt idx="450">
                  <c:v>0.70710678118654735</c:v>
                </c:pt>
                <c:pt idx="451">
                  <c:v>0.71812629776318859</c:v>
                </c:pt>
                <c:pt idx="452">
                  <c:v>0.72896862742141055</c:v>
                </c:pt>
                <c:pt idx="453">
                  <c:v>0.7396310949786099</c:v>
                </c:pt>
                <c:pt idx="454">
                  <c:v>0.75011106963045915</c:v>
                </c:pt>
                <c:pt idx="455">
                  <c:v>0.76040596560003049</c:v>
                </c:pt>
                <c:pt idx="456">
                  <c:v>0.7705132427757887</c:v>
                </c:pt>
                <c:pt idx="457">
                  <c:v>0.78043040733832969</c:v>
                </c:pt>
                <c:pt idx="458">
                  <c:v>0.7901550123756903</c:v>
                </c:pt>
                <c:pt idx="459">
                  <c:v>0.79968465848709047</c:v>
                </c:pt>
                <c:pt idx="460">
                  <c:v>0.80901699437494679</c:v>
                </c:pt>
                <c:pt idx="461">
                  <c:v>0.81814971742502374</c:v>
                </c:pt>
                <c:pt idx="462">
                  <c:v>0.82708057427456161</c:v>
                </c:pt>
                <c:pt idx="463">
                  <c:v>0.83580736136826994</c:v>
                </c:pt>
                <c:pt idx="464">
                  <c:v>0.84432792550201474</c:v>
                </c:pt>
                <c:pt idx="465">
                  <c:v>0.85264016435409229</c:v>
                </c:pt>
                <c:pt idx="466">
                  <c:v>0.86074202700394364</c:v>
                </c:pt>
                <c:pt idx="467">
                  <c:v>0.8686315144381912</c:v>
                </c:pt>
                <c:pt idx="468">
                  <c:v>0.87630668004386314</c:v>
                </c:pt>
                <c:pt idx="469">
                  <c:v>0.8837656300886938</c:v>
                </c:pt>
                <c:pt idx="470">
                  <c:v>0.89100652418836768</c:v>
                </c:pt>
                <c:pt idx="471">
                  <c:v>0.89802757576061543</c:v>
                </c:pt>
                <c:pt idx="472">
                  <c:v>0.90482705246601935</c:v>
                </c:pt>
                <c:pt idx="473">
                  <c:v>0.9114032766354454</c:v>
                </c:pt>
                <c:pt idx="474">
                  <c:v>0.91775462568398125</c:v>
                </c:pt>
                <c:pt idx="475">
                  <c:v>0.92387953251128652</c:v>
                </c:pt>
                <c:pt idx="476">
                  <c:v>0.92977648588825113</c:v>
                </c:pt>
                <c:pt idx="477">
                  <c:v>0.93544403082986705</c:v>
                </c:pt>
                <c:pt idx="478">
                  <c:v>0.94088076895422545</c:v>
                </c:pt>
                <c:pt idx="479">
                  <c:v>0.9460853588275453</c:v>
                </c:pt>
                <c:pt idx="480">
                  <c:v>0.95105651629515353</c:v>
                </c:pt>
                <c:pt idx="481">
                  <c:v>0.95579301479832979</c:v>
                </c:pt>
                <c:pt idx="482">
                  <c:v>0.96029368567694318</c:v>
                </c:pt>
                <c:pt idx="483">
                  <c:v>0.96455741845779797</c:v>
                </c:pt>
                <c:pt idx="484">
                  <c:v>0.96858316112863097</c:v>
                </c:pt>
                <c:pt idx="485">
                  <c:v>0.97236992039767645</c:v>
                </c:pt>
                <c:pt idx="486">
                  <c:v>0.97591676193874743</c:v>
                </c:pt>
                <c:pt idx="487">
                  <c:v>0.97922281062176575</c:v>
                </c:pt>
                <c:pt idx="488">
                  <c:v>0.98228725072868861</c:v>
                </c:pt>
                <c:pt idx="489">
                  <c:v>0.98510932615477376</c:v>
                </c:pt>
                <c:pt idx="490">
                  <c:v>0.98768834059513777</c:v>
                </c:pt>
                <c:pt idx="491">
                  <c:v>0.99002365771655754</c:v>
                </c:pt>
                <c:pt idx="492">
                  <c:v>0.99211470131447776</c:v>
                </c:pt>
                <c:pt idx="493">
                  <c:v>0.9939609554551796</c:v>
                </c:pt>
                <c:pt idx="494">
                  <c:v>0.99556196460308</c:v>
                </c:pt>
                <c:pt idx="495">
                  <c:v>0.99691733373312796</c:v>
                </c:pt>
                <c:pt idx="496">
                  <c:v>0.99802672842827156</c:v>
                </c:pt>
                <c:pt idx="497">
                  <c:v>0.9988898749619699</c:v>
                </c:pt>
                <c:pt idx="498">
                  <c:v>0.9995065603657316</c:v>
                </c:pt>
                <c:pt idx="499">
                  <c:v>0.99987663248166059</c:v>
                </c:pt>
                <c:pt idx="500">
                  <c:v>1</c:v>
                </c:pt>
                <c:pt idx="501">
                  <c:v>0.99987663248166059</c:v>
                </c:pt>
                <c:pt idx="502">
                  <c:v>0.9995065603657316</c:v>
                </c:pt>
                <c:pt idx="503">
                  <c:v>0.9988898749619699</c:v>
                </c:pt>
                <c:pt idx="504">
                  <c:v>0.99802672842827156</c:v>
                </c:pt>
                <c:pt idx="505">
                  <c:v>0.99691733373312807</c:v>
                </c:pt>
                <c:pt idx="506">
                  <c:v>0.99556196460308011</c:v>
                </c:pt>
                <c:pt idx="507">
                  <c:v>0.99396095545517971</c:v>
                </c:pt>
                <c:pt idx="508">
                  <c:v>0.99211470131447788</c:v>
                </c:pt>
                <c:pt idx="509">
                  <c:v>0.99002365771655765</c:v>
                </c:pt>
                <c:pt idx="510">
                  <c:v>0.98768834059513788</c:v>
                </c:pt>
                <c:pt idx="511">
                  <c:v>0.98510932615477398</c:v>
                </c:pt>
                <c:pt idx="512">
                  <c:v>0.98228725072868861</c:v>
                </c:pt>
                <c:pt idx="513">
                  <c:v>0.97922281062176586</c:v>
                </c:pt>
                <c:pt idx="514">
                  <c:v>0.97591676193874777</c:v>
                </c:pt>
                <c:pt idx="515">
                  <c:v>0.97236992039767633</c:v>
                </c:pt>
                <c:pt idx="516">
                  <c:v>0.96858316112863108</c:v>
                </c:pt>
                <c:pt idx="517">
                  <c:v>0.9645574184577983</c:v>
                </c:pt>
                <c:pt idx="518">
                  <c:v>0.96029368567694307</c:v>
                </c:pt>
                <c:pt idx="519">
                  <c:v>0.9557930147983299</c:v>
                </c:pt>
                <c:pt idx="520">
                  <c:v>0.95105651629515364</c:v>
                </c:pt>
                <c:pt idx="521">
                  <c:v>0.94608535882754519</c:v>
                </c:pt>
                <c:pt idx="522">
                  <c:v>0.94088076895422568</c:v>
                </c:pt>
                <c:pt idx="523">
                  <c:v>0.93544403082986727</c:v>
                </c:pt>
                <c:pt idx="524">
                  <c:v>0.92977648588825168</c:v>
                </c:pt>
                <c:pt idx="525">
                  <c:v>0.92387953251128674</c:v>
                </c:pt>
                <c:pt idx="526">
                  <c:v>0.91775462568398147</c:v>
                </c:pt>
                <c:pt idx="527">
                  <c:v>0.91140327663544596</c:v>
                </c:pt>
                <c:pt idx="528">
                  <c:v>0.90482705246601924</c:v>
                </c:pt>
                <c:pt idx="529">
                  <c:v>0.89802757576061576</c:v>
                </c:pt>
                <c:pt idx="530">
                  <c:v>0.89100652418836845</c:v>
                </c:pt>
                <c:pt idx="531">
                  <c:v>0.88376563008869358</c:v>
                </c:pt>
                <c:pt idx="532">
                  <c:v>0.87630668004386336</c:v>
                </c:pt>
                <c:pt idx="533">
                  <c:v>0.86863151443819153</c:v>
                </c:pt>
                <c:pt idx="534">
                  <c:v>0.86074202700394353</c:v>
                </c:pt>
                <c:pt idx="535">
                  <c:v>0.85264016435409262</c:v>
                </c:pt>
                <c:pt idx="536">
                  <c:v>0.84432792550201508</c:v>
                </c:pt>
                <c:pt idx="537">
                  <c:v>0.83580736136827083</c:v>
                </c:pt>
                <c:pt idx="538">
                  <c:v>0.82708057427456194</c:v>
                </c:pt>
                <c:pt idx="539">
                  <c:v>0.81814971742502407</c:v>
                </c:pt>
                <c:pt idx="540">
                  <c:v>0.80901699437494767</c:v>
                </c:pt>
                <c:pt idx="541">
                  <c:v>0.79968465848709025</c:v>
                </c:pt>
                <c:pt idx="542">
                  <c:v>0.79015501237569064</c:v>
                </c:pt>
                <c:pt idx="543">
                  <c:v>0.78043040733833069</c:v>
                </c:pt>
                <c:pt idx="544">
                  <c:v>0.77051324277578859</c:v>
                </c:pt>
                <c:pt idx="545">
                  <c:v>0.76040596560003082</c:v>
                </c:pt>
                <c:pt idx="546">
                  <c:v>0.75011106963046015</c:v>
                </c:pt>
                <c:pt idx="547">
                  <c:v>0.73963109497860979</c:v>
                </c:pt>
                <c:pt idx="548">
                  <c:v>0.728968627421411</c:v>
                </c:pt>
                <c:pt idx="549">
                  <c:v>0.71812629776318904</c:v>
                </c:pt>
                <c:pt idx="550">
                  <c:v>0.70710678118654835</c:v>
                </c:pt>
                <c:pt idx="551">
                  <c:v>0.69591279659231464</c:v>
                </c:pt>
                <c:pt idx="552">
                  <c:v>0.68454710592868973</c:v>
                </c:pt>
                <c:pt idx="553">
                  <c:v>0.67301251350977376</c:v>
                </c:pt>
                <c:pt idx="554">
                  <c:v>0.66131186532365172</c:v>
                </c:pt>
                <c:pt idx="555">
                  <c:v>0.64944804833018421</c:v>
                </c:pt>
                <c:pt idx="556">
                  <c:v>0.63742398974869108</c:v>
                </c:pt>
                <c:pt idx="557">
                  <c:v>0.62524265633570453</c:v>
                </c:pt>
                <c:pt idx="558">
                  <c:v>0.6129070536529766</c:v>
                </c:pt>
                <c:pt idx="559">
                  <c:v>0.60042022532588502</c:v>
                </c:pt>
                <c:pt idx="560">
                  <c:v>0.58778525229247336</c:v>
                </c:pt>
                <c:pt idx="561">
                  <c:v>0.57500525204327824</c:v>
                </c:pt>
                <c:pt idx="562">
                  <c:v>0.56208337785213103</c:v>
                </c:pt>
                <c:pt idx="563">
                  <c:v>0.54902281799813146</c:v>
                </c:pt>
                <c:pt idx="564">
                  <c:v>0.53582679497899721</c:v>
                </c:pt>
                <c:pt idx="565">
                  <c:v>0.5224985647159488</c:v>
                </c:pt>
                <c:pt idx="566">
                  <c:v>0.50904141575037209</c:v>
                </c:pt>
                <c:pt idx="567">
                  <c:v>0.4954586684324076</c:v>
                </c:pt>
                <c:pt idx="568">
                  <c:v>0.48175367410171621</c:v>
                </c:pt>
                <c:pt idx="569">
                  <c:v>0.46792981426057362</c:v>
                </c:pt>
                <c:pt idx="570">
                  <c:v>0.4539904997395463</c:v>
                </c:pt>
                <c:pt idx="571">
                  <c:v>0.43993916985591552</c:v>
                </c:pt>
                <c:pt idx="572">
                  <c:v>0.42577929156507394</c:v>
                </c:pt>
                <c:pt idx="573">
                  <c:v>0.41151435860510771</c:v>
                </c:pt>
                <c:pt idx="574">
                  <c:v>0.39714789063478045</c:v>
                </c:pt>
                <c:pt idx="575">
                  <c:v>0.3826834323650905</c:v>
                </c:pt>
                <c:pt idx="576">
                  <c:v>0.36812455268467797</c:v>
                </c:pt>
                <c:pt idx="577">
                  <c:v>0.35347484377925803</c:v>
                </c:pt>
                <c:pt idx="578">
                  <c:v>0.33873792024529153</c:v>
                </c:pt>
                <c:pt idx="579">
                  <c:v>0.32391741819815051</c:v>
                </c:pt>
                <c:pt idx="580">
                  <c:v>0.30901699437494778</c:v>
                </c:pt>
                <c:pt idx="581">
                  <c:v>0.29404032523230522</c:v>
                </c:pt>
                <c:pt idx="582">
                  <c:v>0.27899110603922977</c:v>
                </c:pt>
                <c:pt idx="583">
                  <c:v>0.26387304996537264</c:v>
                </c:pt>
                <c:pt idx="584">
                  <c:v>0.24868988716485549</c:v>
                </c:pt>
                <c:pt idx="585">
                  <c:v>0.23344536385590706</c:v>
                </c:pt>
                <c:pt idx="586">
                  <c:v>0.21814324139654168</c:v>
                </c:pt>
                <c:pt idx="587">
                  <c:v>0.20278729535651258</c:v>
                </c:pt>
                <c:pt idx="588">
                  <c:v>0.18738131458572568</c:v>
                </c:pt>
                <c:pt idx="589">
                  <c:v>0.1719291002794098</c:v>
                </c:pt>
                <c:pt idx="590">
                  <c:v>0.15643446504023034</c:v>
                </c:pt>
                <c:pt idx="591">
                  <c:v>0.14090123193758311</c:v>
                </c:pt>
                <c:pt idx="592">
                  <c:v>0.1253332335643039</c:v>
                </c:pt>
                <c:pt idx="593">
                  <c:v>0.10973431109104589</c:v>
                </c:pt>
                <c:pt idx="594">
                  <c:v>9.4108313318514145E-2</c:v>
                </c:pt>
                <c:pt idx="595">
                  <c:v>7.8459095727845748E-2</c:v>
                </c:pt>
                <c:pt idx="596">
                  <c:v>6.2790519529313388E-2</c:v>
                </c:pt>
                <c:pt idx="597">
                  <c:v>4.710645070964365E-2</c:v>
                </c:pt>
                <c:pt idx="598">
                  <c:v>3.1410759078128479E-2</c:v>
                </c:pt>
                <c:pt idx="599">
                  <c:v>1.5707317311820065E-2</c:v>
                </c:pt>
                <c:pt idx="600">
                  <c:v>3.67544536472586E-16</c:v>
                </c:pt>
                <c:pt idx="601">
                  <c:v>-1.5707317311819329E-2</c:v>
                </c:pt>
                <c:pt idx="602">
                  <c:v>-3.1410759078127751E-2</c:v>
                </c:pt>
                <c:pt idx="603">
                  <c:v>-4.7106450709642915E-2</c:v>
                </c:pt>
                <c:pt idx="604">
                  <c:v>-6.2790519529312652E-2</c:v>
                </c:pt>
                <c:pt idx="605">
                  <c:v>-7.8459095727845013E-2</c:v>
                </c:pt>
                <c:pt idx="606">
                  <c:v>-9.4108313318513423E-2</c:v>
                </c:pt>
                <c:pt idx="607">
                  <c:v>-0.10973431109104516</c:v>
                </c:pt>
                <c:pt idx="608">
                  <c:v>-0.12533323356430318</c:v>
                </c:pt>
                <c:pt idx="609">
                  <c:v>-0.14090123193758239</c:v>
                </c:pt>
                <c:pt idx="610">
                  <c:v>-0.15643446504022962</c:v>
                </c:pt>
                <c:pt idx="611">
                  <c:v>-0.17192910027940908</c:v>
                </c:pt>
                <c:pt idx="612">
                  <c:v>-0.18738131458572496</c:v>
                </c:pt>
                <c:pt idx="613">
                  <c:v>-0.20278729535651185</c:v>
                </c:pt>
                <c:pt idx="614">
                  <c:v>-0.21814324139654098</c:v>
                </c:pt>
                <c:pt idx="615">
                  <c:v>-0.23344536385590633</c:v>
                </c:pt>
                <c:pt idx="616">
                  <c:v>-0.24868988716485477</c:v>
                </c:pt>
                <c:pt idx="617">
                  <c:v>-0.26387304996537192</c:v>
                </c:pt>
                <c:pt idx="618">
                  <c:v>-0.27899110603922905</c:v>
                </c:pt>
                <c:pt idx="619">
                  <c:v>-0.29404032523230456</c:v>
                </c:pt>
                <c:pt idx="620">
                  <c:v>-0.30901699437494706</c:v>
                </c:pt>
                <c:pt idx="621">
                  <c:v>-0.32391741819814979</c:v>
                </c:pt>
                <c:pt idx="622">
                  <c:v>-0.33873792024529087</c:v>
                </c:pt>
                <c:pt idx="623">
                  <c:v>-0.35347484377925736</c:v>
                </c:pt>
                <c:pt idx="624">
                  <c:v>-0.36812455268467725</c:v>
                </c:pt>
                <c:pt idx="625">
                  <c:v>-0.38268343236508984</c:v>
                </c:pt>
                <c:pt idx="626">
                  <c:v>-0.39714789063477979</c:v>
                </c:pt>
                <c:pt idx="627">
                  <c:v>-0.41151435860510704</c:v>
                </c:pt>
                <c:pt idx="628">
                  <c:v>-0.42577929156507327</c:v>
                </c:pt>
                <c:pt idx="629">
                  <c:v>-0.43993916985591486</c:v>
                </c:pt>
                <c:pt idx="630">
                  <c:v>-0.45399049973954564</c:v>
                </c:pt>
                <c:pt idx="631">
                  <c:v>-0.46792981426057295</c:v>
                </c:pt>
                <c:pt idx="632">
                  <c:v>-0.48175367410171555</c:v>
                </c:pt>
                <c:pt idx="633">
                  <c:v>-0.49545866843240699</c:v>
                </c:pt>
                <c:pt idx="634">
                  <c:v>-0.50904141575037143</c:v>
                </c:pt>
                <c:pt idx="635">
                  <c:v>-0.52249856471594813</c:v>
                </c:pt>
                <c:pt idx="636">
                  <c:v>-0.53582679497899655</c:v>
                </c:pt>
                <c:pt idx="637">
                  <c:v>-0.54902281799813091</c:v>
                </c:pt>
                <c:pt idx="638">
                  <c:v>-0.56208337785213047</c:v>
                </c:pt>
                <c:pt idx="639">
                  <c:v>-0.57500525204327757</c:v>
                </c:pt>
                <c:pt idx="640">
                  <c:v>-0.5877852522924728</c:v>
                </c:pt>
                <c:pt idx="641">
                  <c:v>-0.60042022532588435</c:v>
                </c:pt>
                <c:pt idx="642">
                  <c:v>-0.61290705365297604</c:v>
                </c:pt>
                <c:pt idx="643">
                  <c:v>-0.62524265633570397</c:v>
                </c:pt>
                <c:pt idx="644">
                  <c:v>-0.63742398974869052</c:v>
                </c:pt>
                <c:pt idx="645">
                  <c:v>-0.64944804833018366</c:v>
                </c:pt>
                <c:pt idx="646">
                  <c:v>-0.66131186532365116</c:v>
                </c:pt>
                <c:pt idx="647">
                  <c:v>-0.6730125135097732</c:v>
                </c:pt>
                <c:pt idx="648">
                  <c:v>-0.68454710592868917</c:v>
                </c:pt>
                <c:pt idx="649">
                  <c:v>-0.69591279659231409</c:v>
                </c:pt>
                <c:pt idx="650">
                  <c:v>-0.70710678118654791</c:v>
                </c:pt>
                <c:pt idx="651">
                  <c:v>-0.71812629776318848</c:v>
                </c:pt>
                <c:pt idx="652">
                  <c:v>-0.72896862742141055</c:v>
                </c:pt>
                <c:pt idx="653">
                  <c:v>-0.73963109497860924</c:v>
                </c:pt>
                <c:pt idx="654">
                  <c:v>-0.75011106963045959</c:v>
                </c:pt>
                <c:pt idx="655">
                  <c:v>-0.76040596560003038</c:v>
                </c:pt>
                <c:pt idx="656">
                  <c:v>-0.77051324277578803</c:v>
                </c:pt>
                <c:pt idx="657">
                  <c:v>-0.78043040733833025</c:v>
                </c:pt>
                <c:pt idx="658">
                  <c:v>-0.79015501237569019</c:v>
                </c:pt>
                <c:pt idx="659">
                  <c:v>-0.79968465848708981</c:v>
                </c:pt>
                <c:pt idx="660">
                  <c:v>-0.80901699437494723</c:v>
                </c:pt>
                <c:pt idx="661">
                  <c:v>-0.81814971742502363</c:v>
                </c:pt>
                <c:pt idx="662">
                  <c:v>-0.8270805742745615</c:v>
                </c:pt>
                <c:pt idx="663">
                  <c:v>-0.83580736136827039</c:v>
                </c:pt>
                <c:pt idx="664">
                  <c:v>-0.84432792550201463</c:v>
                </c:pt>
                <c:pt idx="665">
                  <c:v>-0.85264016435409229</c:v>
                </c:pt>
                <c:pt idx="666">
                  <c:v>-0.8607420270039432</c:v>
                </c:pt>
                <c:pt idx="667">
                  <c:v>-0.8686315144381912</c:v>
                </c:pt>
                <c:pt idx="668">
                  <c:v>-0.87630668004386303</c:v>
                </c:pt>
                <c:pt idx="669">
                  <c:v>-0.88376563008869324</c:v>
                </c:pt>
                <c:pt idx="670">
                  <c:v>-0.89100652418836812</c:v>
                </c:pt>
                <c:pt idx="671">
                  <c:v>-0.89802757576061543</c:v>
                </c:pt>
                <c:pt idx="672">
                  <c:v>-0.90482705246601891</c:v>
                </c:pt>
                <c:pt idx="673">
                  <c:v>-0.91140327663544574</c:v>
                </c:pt>
                <c:pt idx="674">
                  <c:v>-0.91775462568398114</c:v>
                </c:pt>
                <c:pt idx="675">
                  <c:v>-0.92387953251128641</c:v>
                </c:pt>
                <c:pt idx="676">
                  <c:v>-0.92977648588825135</c:v>
                </c:pt>
                <c:pt idx="677">
                  <c:v>-0.93544403082986693</c:v>
                </c:pt>
                <c:pt idx="678">
                  <c:v>-0.94088076895422534</c:v>
                </c:pt>
                <c:pt idx="679">
                  <c:v>-0.94608535882754496</c:v>
                </c:pt>
                <c:pt idx="680">
                  <c:v>-0.95105651629515342</c:v>
                </c:pt>
                <c:pt idx="681">
                  <c:v>-0.95579301479832968</c:v>
                </c:pt>
                <c:pt idx="682">
                  <c:v>-0.96029368567694295</c:v>
                </c:pt>
                <c:pt idx="683">
                  <c:v>-0.96455741845779819</c:v>
                </c:pt>
                <c:pt idx="684">
                  <c:v>-0.96858316112863097</c:v>
                </c:pt>
                <c:pt idx="685">
                  <c:v>-0.97236992039767622</c:v>
                </c:pt>
                <c:pt idx="686">
                  <c:v>-0.97591676193874755</c:v>
                </c:pt>
                <c:pt idx="687">
                  <c:v>-0.97922281062176575</c:v>
                </c:pt>
                <c:pt idx="688">
                  <c:v>-0.9822872507286885</c:v>
                </c:pt>
                <c:pt idx="689">
                  <c:v>-0.98510932615477387</c:v>
                </c:pt>
                <c:pt idx="690">
                  <c:v>-0.98768834059513777</c:v>
                </c:pt>
                <c:pt idx="691">
                  <c:v>-0.99002365771655754</c:v>
                </c:pt>
                <c:pt idx="692">
                  <c:v>-0.99211470131447788</c:v>
                </c:pt>
                <c:pt idx="693">
                  <c:v>-0.9939609554551796</c:v>
                </c:pt>
                <c:pt idx="694">
                  <c:v>-0.99556196460308</c:v>
                </c:pt>
                <c:pt idx="695">
                  <c:v>-0.99691733373312785</c:v>
                </c:pt>
                <c:pt idx="696">
                  <c:v>-0.99802672842827156</c:v>
                </c:pt>
                <c:pt idx="697">
                  <c:v>-0.9988898749619699</c:v>
                </c:pt>
                <c:pt idx="698">
                  <c:v>-0.9995065603657316</c:v>
                </c:pt>
                <c:pt idx="699">
                  <c:v>-0.99987663248166059</c:v>
                </c:pt>
                <c:pt idx="700">
                  <c:v>-1</c:v>
                </c:pt>
                <c:pt idx="701">
                  <c:v>-0.99987663248166059</c:v>
                </c:pt>
                <c:pt idx="702">
                  <c:v>-0.9995065603657316</c:v>
                </c:pt>
                <c:pt idx="703">
                  <c:v>-0.99888987496197001</c:v>
                </c:pt>
                <c:pt idx="704">
                  <c:v>-0.99802672842827156</c:v>
                </c:pt>
                <c:pt idx="705">
                  <c:v>-0.99691733373312796</c:v>
                </c:pt>
                <c:pt idx="706">
                  <c:v>-0.99556196460308011</c:v>
                </c:pt>
                <c:pt idx="707">
                  <c:v>-0.99396095545517971</c:v>
                </c:pt>
                <c:pt idx="708">
                  <c:v>-0.99211470131447799</c:v>
                </c:pt>
                <c:pt idx="709">
                  <c:v>-0.99002365771655765</c:v>
                </c:pt>
                <c:pt idx="710">
                  <c:v>-0.98768834059513788</c:v>
                </c:pt>
                <c:pt idx="711">
                  <c:v>-0.98510932615477398</c:v>
                </c:pt>
                <c:pt idx="712">
                  <c:v>-0.98228725072868861</c:v>
                </c:pt>
                <c:pt idx="713">
                  <c:v>-0.97922281062176597</c:v>
                </c:pt>
                <c:pt idx="714">
                  <c:v>-0.97591676193874777</c:v>
                </c:pt>
                <c:pt idx="715">
                  <c:v>-0.97236992039767645</c:v>
                </c:pt>
                <c:pt idx="716">
                  <c:v>-0.96858316112863119</c:v>
                </c:pt>
                <c:pt idx="717">
                  <c:v>-0.96455741845779841</c:v>
                </c:pt>
                <c:pt idx="718">
                  <c:v>-0.96029368567694318</c:v>
                </c:pt>
                <c:pt idx="719">
                  <c:v>-0.95579301479833001</c:v>
                </c:pt>
                <c:pt idx="720">
                  <c:v>-0.95105651629515375</c:v>
                </c:pt>
                <c:pt idx="721">
                  <c:v>-0.94608535882754519</c:v>
                </c:pt>
                <c:pt idx="722">
                  <c:v>-0.94088076895422568</c:v>
                </c:pt>
                <c:pt idx="723">
                  <c:v>-0.93544403082986727</c:v>
                </c:pt>
                <c:pt idx="724">
                  <c:v>-0.92977648588825168</c:v>
                </c:pt>
                <c:pt idx="725">
                  <c:v>-0.92387953251128674</c:v>
                </c:pt>
                <c:pt idx="726">
                  <c:v>-0.91775462568398158</c:v>
                </c:pt>
                <c:pt idx="727">
                  <c:v>-0.91140327663544607</c:v>
                </c:pt>
                <c:pt idx="728">
                  <c:v>-0.90482705246601924</c:v>
                </c:pt>
                <c:pt idx="729">
                  <c:v>-0.89802757576061576</c:v>
                </c:pt>
                <c:pt idx="730">
                  <c:v>-0.89100652418836845</c:v>
                </c:pt>
                <c:pt idx="731">
                  <c:v>-0.88376563008869369</c:v>
                </c:pt>
                <c:pt idx="732">
                  <c:v>-0.87630668004386347</c:v>
                </c:pt>
                <c:pt idx="733">
                  <c:v>-0.86863151443819164</c:v>
                </c:pt>
                <c:pt idx="734">
                  <c:v>-0.86074202700394364</c:v>
                </c:pt>
                <c:pt idx="735">
                  <c:v>-0.85264016435409273</c:v>
                </c:pt>
                <c:pt idx="736">
                  <c:v>-0.84432792550201508</c:v>
                </c:pt>
                <c:pt idx="737">
                  <c:v>-0.83580736136827083</c:v>
                </c:pt>
                <c:pt idx="738">
                  <c:v>-0.82708057427456194</c:v>
                </c:pt>
                <c:pt idx="739">
                  <c:v>-0.81814971742502418</c:v>
                </c:pt>
                <c:pt idx="740">
                  <c:v>-0.80901699437494767</c:v>
                </c:pt>
                <c:pt idx="741">
                  <c:v>-0.79968465848709036</c:v>
                </c:pt>
                <c:pt idx="742">
                  <c:v>-0.79015501237569075</c:v>
                </c:pt>
                <c:pt idx="743">
                  <c:v>-0.78043040733833069</c:v>
                </c:pt>
                <c:pt idx="744">
                  <c:v>-0.77051324277578859</c:v>
                </c:pt>
                <c:pt idx="745">
                  <c:v>-0.76040596560003093</c:v>
                </c:pt>
                <c:pt idx="746">
                  <c:v>-0.75011106963046015</c:v>
                </c:pt>
                <c:pt idx="747">
                  <c:v>-0.73963109497860979</c:v>
                </c:pt>
                <c:pt idx="748">
                  <c:v>-0.72896862742141111</c:v>
                </c:pt>
                <c:pt idx="749">
                  <c:v>-0.71812629776318904</c:v>
                </c:pt>
                <c:pt idx="750">
                  <c:v>-0.70710678118654846</c:v>
                </c:pt>
                <c:pt idx="751">
                  <c:v>-0.69591279659231475</c:v>
                </c:pt>
                <c:pt idx="752">
                  <c:v>-0.68454710592868984</c:v>
                </c:pt>
                <c:pt idx="753">
                  <c:v>-0.67301251350977387</c:v>
                </c:pt>
                <c:pt idx="754">
                  <c:v>-0.66131186532365183</c:v>
                </c:pt>
                <c:pt idx="755">
                  <c:v>-0.64944804833018432</c:v>
                </c:pt>
                <c:pt idx="756">
                  <c:v>-0.63742398974869119</c:v>
                </c:pt>
                <c:pt idx="757">
                  <c:v>-0.62524265633570464</c:v>
                </c:pt>
                <c:pt idx="758">
                  <c:v>-0.61290705365297671</c:v>
                </c:pt>
                <c:pt idx="759">
                  <c:v>-0.60042022532588502</c:v>
                </c:pt>
                <c:pt idx="760">
                  <c:v>-0.58778525229247347</c:v>
                </c:pt>
                <c:pt idx="761">
                  <c:v>-0.57500525204327835</c:v>
                </c:pt>
                <c:pt idx="762">
                  <c:v>-0.56208337785213114</c:v>
                </c:pt>
                <c:pt idx="763">
                  <c:v>-0.54902281799813157</c:v>
                </c:pt>
                <c:pt idx="764">
                  <c:v>-0.53582679497899732</c:v>
                </c:pt>
                <c:pt idx="765">
                  <c:v>-0.52249856471594891</c:v>
                </c:pt>
                <c:pt idx="766">
                  <c:v>-0.50904141575037221</c:v>
                </c:pt>
                <c:pt idx="767">
                  <c:v>-0.49545866843240771</c:v>
                </c:pt>
                <c:pt idx="768">
                  <c:v>-0.48175367410171632</c:v>
                </c:pt>
                <c:pt idx="769">
                  <c:v>-0.46792981426057373</c:v>
                </c:pt>
                <c:pt idx="770">
                  <c:v>-0.45399049973954642</c:v>
                </c:pt>
                <c:pt idx="771">
                  <c:v>-0.43993916985591563</c:v>
                </c:pt>
                <c:pt idx="772">
                  <c:v>-0.42577929156507405</c:v>
                </c:pt>
                <c:pt idx="773">
                  <c:v>-0.41151435860510782</c:v>
                </c:pt>
                <c:pt idx="774">
                  <c:v>-0.39714789063478056</c:v>
                </c:pt>
                <c:pt idx="775">
                  <c:v>-0.38268343236509061</c:v>
                </c:pt>
                <c:pt idx="776">
                  <c:v>-0.36812455268467809</c:v>
                </c:pt>
                <c:pt idx="777">
                  <c:v>-0.35347484377925814</c:v>
                </c:pt>
                <c:pt idx="778">
                  <c:v>-0.33873792024529165</c:v>
                </c:pt>
                <c:pt idx="779">
                  <c:v>-0.32391741819815062</c:v>
                </c:pt>
                <c:pt idx="780">
                  <c:v>-0.3090169943749479</c:v>
                </c:pt>
                <c:pt idx="781">
                  <c:v>-0.29404032523230533</c:v>
                </c:pt>
                <c:pt idx="782">
                  <c:v>-0.27899110603922989</c:v>
                </c:pt>
                <c:pt idx="783">
                  <c:v>-0.26387304996537275</c:v>
                </c:pt>
                <c:pt idx="784">
                  <c:v>-0.2486898871648556</c:v>
                </c:pt>
                <c:pt idx="785">
                  <c:v>-0.23344536385590717</c:v>
                </c:pt>
                <c:pt idx="786">
                  <c:v>-0.21814324139654181</c:v>
                </c:pt>
                <c:pt idx="787">
                  <c:v>-0.20278729535651269</c:v>
                </c:pt>
                <c:pt idx="788">
                  <c:v>-0.18738131458572579</c:v>
                </c:pt>
                <c:pt idx="789">
                  <c:v>-0.17192910027940994</c:v>
                </c:pt>
                <c:pt idx="790">
                  <c:v>-0.15643446504023048</c:v>
                </c:pt>
                <c:pt idx="791">
                  <c:v>-0.14090123193758322</c:v>
                </c:pt>
                <c:pt idx="792">
                  <c:v>-0.12533323356430401</c:v>
                </c:pt>
                <c:pt idx="793">
                  <c:v>-0.10973431109104602</c:v>
                </c:pt>
                <c:pt idx="794">
                  <c:v>-9.410831331851427E-2</c:v>
                </c:pt>
                <c:pt idx="795">
                  <c:v>-7.8459095727845873E-2</c:v>
                </c:pt>
                <c:pt idx="796">
                  <c:v>-6.2790519529313513E-2</c:v>
                </c:pt>
                <c:pt idx="797">
                  <c:v>-4.7106450709643768E-2</c:v>
                </c:pt>
                <c:pt idx="798">
                  <c:v>-3.1410759078128604E-2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A-4B46-9E52-FC7A7467D471}"/>
            </c:ext>
          </c:extLst>
        </c:ser>
        <c:ser>
          <c:idx val="2"/>
          <c:order val="1"/>
          <c:tx>
            <c:strRef>
              <c:f>'Pass Filters'!$F$1</c:f>
              <c:strCache>
                <c:ptCount val="1"/>
                <c:pt idx="0">
                  <c:v>LowPass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'Pass Filters'!$F$2:$F$884</c:f>
              <c:numCache>
                <c:formatCode>General</c:formatCode>
                <c:ptCount val="883"/>
                <c:pt idx="0">
                  <c:v>0</c:v>
                </c:pt>
                <c:pt idx="1">
                  <c:v>1.2336498168604901E-4</c:v>
                </c:pt>
                <c:pt idx="2">
                  <c:v>3.6909560029442805E-4</c:v>
                </c:pt>
                <c:pt idx="3">
                  <c:v>7.361699289437925E-4</c:v>
                </c:pt>
                <c:pt idx="4">
                  <c:v>1.2235436510133269E-3</c:v>
                </c:pt>
                <c:pt idx="5">
                  <c:v>1.830150258514642E-3</c:v>
                </c:pt>
                <c:pt idx="6">
                  <c:v>2.554901256404782E-3</c:v>
                </c:pt>
                <c:pt idx="7">
                  <c:v>3.3966863727862727E-3</c:v>
                </c:pt>
                <c:pt idx="8">
                  <c:v>4.3543737749387173E-3</c:v>
                </c:pt>
                <c:pt idx="9">
                  <c:v>5.4268102911250414E-3</c:v>
                </c:pt>
                <c:pt idx="10">
                  <c:v>6.6128216381140777E-3</c:v>
                </c:pt>
                <c:pt idx="11">
                  <c:v>7.9112126543598206E-3</c:v>
                </c:pt>
                <c:pt idx="12">
                  <c:v>9.3207675387762881E-3</c:v>
                </c:pt>
                <c:pt idx="13">
                  <c:v>1.0840250095045601E-2</c:v>
                </c:pt>
                <c:pt idx="14">
                  <c:v>1.246840398139553E-2</c:v>
                </c:pt>
                <c:pt idx="15">
                  <c:v>1.4203952965781447E-2</c:v>
                </c:pt>
                <c:pt idx="16">
                  <c:v>1.6045601186406317E-2</c:v>
                </c:pt>
                <c:pt idx="17">
                  <c:v>1.7992033417511072E-2</c:v>
                </c:pt>
                <c:pt idx="18">
                  <c:v>2.004191534036642E-2</c:v>
                </c:pt>
                <c:pt idx="19">
                  <c:v>2.2193893819395908E-2</c:v>
                </c:pt>
                <c:pt idx="20">
                  <c:v>2.4446597183358825E-2</c:v>
                </c:pt>
                <c:pt idx="21">
                  <c:v>2.6798635511520251E-2</c:v>
                </c:pt>
                <c:pt idx="22">
                  <c:v>2.9248600924734428E-2</c:v>
                </c:pt>
                <c:pt idx="23">
                  <c:v>3.17950678813664E-2</c:v>
                </c:pt>
                <c:pt idx="24">
                  <c:v>3.4436593477975709E-2</c:v>
                </c:pt>
                <c:pt idx="25">
                  <c:v>3.7171717754684773E-2</c:v>
                </c:pt>
                <c:pt idx="26">
                  <c:v>3.9998964005153466E-2</c:v>
                </c:pt>
                <c:pt idx="27">
                  <c:v>4.2916839091080294E-2</c:v>
                </c:pt>
                <c:pt idx="28">
                  <c:v>4.592383376114946E-2</c:v>
                </c:pt>
                <c:pt idx="29">
                  <c:v>4.901842297434203E-2</c:v>
                </c:pt>
                <c:pt idx="30">
                  <c:v>5.219906622752845E-2</c:v>
                </c:pt>
                <c:pt idx="31">
                  <c:v>5.5464207887258456E-2</c:v>
                </c:pt>
                <c:pt idx="32">
                  <c:v>5.8812277525663585E-2</c:v>
                </c:pt>
                <c:pt idx="33">
                  <c:v>6.2241690260386395E-2</c:v>
                </c:pt>
                <c:pt idx="34">
                  <c:v>6.5750847098449583E-2</c:v>
                </c:pt>
                <c:pt idx="35">
                  <c:v>6.9338135283977184E-2</c:v>
                </c:pt>
                <c:pt idx="36">
                  <c:v>7.3001928649679235E-2</c:v>
                </c:pt>
                <c:pt idx="37">
                  <c:v>7.674058797201018E-2</c:v>
                </c:pt>
                <c:pt idx="38">
                  <c:v>8.0552461329910577E-2</c:v>
                </c:pt>
                <c:pt idx="39">
                  <c:v>8.4435884467040798E-2</c:v>
                </c:pt>
                <c:pt idx="40">
                  <c:v>8.8389181157414412E-2</c:v>
                </c:pt>
                <c:pt idx="41">
                  <c:v>9.2410663574338345E-2</c:v>
                </c:pt>
                <c:pt idx="42">
                  <c:v>9.6498632662565989E-2</c:v>
                </c:pt>
                <c:pt idx="43">
                  <c:v>0.10065137851356859</c:v>
                </c:pt>
                <c:pt idx="44">
                  <c:v>0.10486718074382975</c:v>
                </c:pt>
                <c:pt idx="45">
                  <c:v>0.10914430887606687</c:v>
                </c:pt>
                <c:pt idx="46">
                  <c:v>0.11348102272328277</c:v>
                </c:pt>
                <c:pt idx="47">
                  <c:v>0.11787557277555023</c:v>
                </c:pt>
                <c:pt idx="48">
                  <c:v>0.12232620058943114</c:v>
                </c:pt>
                <c:pt idx="49">
                  <c:v>0.12683113917993172</c:v>
                </c:pt>
                <c:pt idx="50">
                  <c:v>0.13138861341489444</c:v>
                </c:pt>
                <c:pt idx="51">
                  <c:v>0.13599684041172666</c:v>
                </c:pt>
                <c:pt idx="52">
                  <c:v>0.14065402993636575</c:v>
                </c:pt>
                <c:pt idx="53">
                  <c:v>0.14535838480437946</c:v>
                </c:pt>
                <c:pt idx="54">
                  <c:v>0.15010810128410024</c:v>
                </c:pt>
                <c:pt idx="55">
                  <c:v>0.15490136950169142</c:v>
                </c:pt>
                <c:pt idx="56">
                  <c:v>0.15973637384804282</c:v>
                </c:pt>
                <c:pt idx="57">
                  <c:v>0.16461129338739308</c:v>
                </c:pt>
                <c:pt idx="58">
                  <c:v>0.16952430226757526</c:v>
                </c:pt>
                <c:pt idx="59">
                  <c:v>0.17447357013178214</c:v>
                </c:pt>
                <c:pt idx="60">
                  <c:v>0.17945726253174724</c:v>
                </c:pt>
                <c:pt idx="61">
                  <c:v>0.18447354134223709</c:v>
                </c:pt>
                <c:pt idx="62">
                  <c:v>0.18952056517675039</c:v>
                </c:pt>
                <c:pt idx="63">
                  <c:v>0.19459648980431879</c:v>
                </c:pt>
                <c:pt idx="64">
                  <c:v>0.19969946856730436</c:v>
                </c:pt>
                <c:pt idx="65">
                  <c:v>0.2048276528000883</c:v>
                </c:pt>
                <c:pt idx="66">
                  <c:v>0.20997919224854525</c:v>
                </c:pt>
                <c:pt idx="67">
                  <c:v>0.21515223549019738</c:v>
                </c:pt>
                <c:pt idx="68">
                  <c:v>0.22034493035494249</c:v>
                </c:pt>
                <c:pt idx="69">
                  <c:v>0.22555542434624987</c:v>
                </c:pt>
                <c:pt idx="70">
                  <c:v>0.23078186506271797</c:v>
                </c:pt>
                <c:pt idx="71">
                  <c:v>0.2360224006198875</c:v>
                </c:pt>
                <c:pt idx="72">
                  <c:v>0.24127518007220372</c:v>
                </c:pt>
                <c:pt idx="73">
                  <c:v>0.24653835383502171</c:v>
                </c:pt>
                <c:pt idx="74">
                  <c:v>0.25181007410654827</c:v>
                </c:pt>
                <c:pt idx="75">
                  <c:v>0.25708849528961425</c:v>
                </c:pt>
                <c:pt idx="76">
                  <c:v>0.26237177441317117</c:v>
                </c:pt>
                <c:pt idx="77">
                  <c:v>0.26765807155340565</c:v>
                </c:pt>
                <c:pt idx="78">
                  <c:v>0.27294555025436645</c:v>
                </c:pt>
                <c:pt idx="79">
                  <c:v>0.27823237794799732</c:v>
                </c:pt>
                <c:pt idx="80">
                  <c:v>0.28351672637347058</c:v>
                </c:pt>
                <c:pt idx="81">
                  <c:v>0.28879677199571596</c:v>
                </c:pt>
                <c:pt idx="82">
                  <c:v>0.29407069642303885</c:v>
                </c:pt>
                <c:pt idx="83">
                  <c:v>0.29933668682372361</c:v>
                </c:pt>
                <c:pt idx="84">
                  <c:v>0.30459293634151652</c:v>
                </c:pt>
                <c:pt idx="85">
                  <c:v>0.30983764450988449</c:v>
                </c:pt>
                <c:pt idx="86">
                  <c:v>0.31506901766494472</c:v>
                </c:pt>
                <c:pt idx="87">
                  <c:v>0.32028526935696205</c:v>
                </c:pt>
                <c:pt idx="88">
                  <c:v>0.32548462076031032</c:v>
                </c:pt>
                <c:pt idx="89">
                  <c:v>0.33066530108179426</c:v>
                </c:pt>
                <c:pt idx="90">
                  <c:v>0.33582554796723013</c:v>
                </c:pt>
                <c:pt idx="91">
                  <c:v>0.34096360790618219</c:v>
                </c:pt>
                <c:pt idx="92">
                  <c:v>0.34607773663475333</c:v>
                </c:pt>
                <c:pt idx="93">
                  <c:v>0.35116619953632922</c:v>
                </c:pt>
                <c:pt idx="94">
                  <c:v>0.3562272720401744</c:v>
                </c:pt>
                <c:pt idx="95">
                  <c:v>0.36125924001778081</c:v>
                </c:pt>
                <c:pt idx="96">
                  <c:v>0.36626040017686889</c:v>
                </c:pt>
                <c:pt idx="97">
                  <c:v>0.37122906045294202</c:v>
                </c:pt>
                <c:pt idx="98">
                  <c:v>0.37616354039829647</c:v>
                </c:pt>
                <c:pt idx="99">
                  <c:v>0.38106217156838862</c:v>
                </c:pt>
                <c:pt idx="100">
                  <c:v>0.38592329790546254</c:v>
                </c:pt>
                <c:pt idx="101">
                  <c:v>0.3907452761193414</c:v>
                </c:pt>
                <c:pt idx="102">
                  <c:v>0.39552647606528729</c:v>
                </c:pt>
                <c:pt idx="103">
                  <c:v>0.40026528111883425</c:v>
                </c:pt>
                <c:pt idx="104">
                  <c:v>0.4049600885475006</c:v>
                </c:pt>
                <c:pt idx="105">
                  <c:v>0.40960930987928662</c:v>
                </c:pt>
                <c:pt idx="106">
                  <c:v>0.41421137126786589</c:v>
                </c:pt>
                <c:pt idx="107">
                  <c:v>0.41876471385437741</c:v>
                </c:pt>
                <c:pt idx="108">
                  <c:v>0.42326779412572851</c:v>
                </c:pt>
                <c:pt idx="109">
                  <c:v>0.42771908426931821</c:v>
                </c:pt>
                <c:pt idx="110">
                  <c:v>0.43211707252409154</c:v>
                </c:pt>
                <c:pt idx="111">
                  <c:v>0.43646026352783707</c:v>
                </c:pt>
                <c:pt idx="112">
                  <c:v>0.44074717866064017</c:v>
                </c:pt>
                <c:pt idx="113">
                  <c:v>0.44497635638440564</c:v>
                </c:pt>
                <c:pt idx="114">
                  <c:v>0.44914635257836438</c:v>
                </c:pt>
                <c:pt idx="115">
                  <c:v>0.45325574087047987</c:v>
                </c:pt>
                <c:pt idx="116">
                  <c:v>0.45730311296467085</c:v>
                </c:pt>
                <c:pt idx="117">
                  <c:v>0.46128707896376836</c:v>
                </c:pt>
                <c:pt idx="118">
                  <c:v>0.46520626768812556</c:v>
                </c:pt>
                <c:pt idx="119">
                  <c:v>0.46905932698980041</c:v>
                </c:pt>
                <c:pt idx="120">
                  <c:v>0.472844924062232</c:v>
                </c:pt>
                <c:pt idx="121">
                  <c:v>0.47656174574533289</c:v>
                </c:pt>
                <c:pt idx="122">
                  <c:v>0.48020849882592048</c:v>
                </c:pt>
                <c:pt idx="123">
                  <c:v>0.48378391033341206</c:v>
                </c:pt>
                <c:pt idx="124">
                  <c:v>0.48728672783070875</c:v>
                </c:pt>
                <c:pt idx="125">
                  <c:v>0.4907157197001954</c:v>
                </c:pt>
                <c:pt idx="126">
                  <c:v>0.49406967542478458</c:v>
                </c:pt>
                <c:pt idx="127">
                  <c:v>0.49734740586393356</c:v>
                </c:pt>
                <c:pt idx="128">
                  <c:v>0.50054774352456477</c:v>
                </c:pt>
                <c:pt idx="129">
                  <c:v>0.50366954282682197</c:v>
                </c:pt>
                <c:pt idx="130">
                  <c:v>0.50671168036459469</c:v>
                </c:pt>
                <c:pt idx="131">
                  <c:v>0.50967305516074535</c:v>
                </c:pt>
                <c:pt idx="132">
                  <c:v>0.51255258891697486</c:v>
                </c:pt>
                <c:pt idx="133">
                  <c:v>0.51534922625826385</c:v>
                </c:pt>
                <c:pt idx="134">
                  <c:v>0.5180619349718274</c:v>
                </c:pt>
                <c:pt idx="135">
                  <c:v>0.52068970624052335</c:v>
                </c:pt>
                <c:pt idx="136">
                  <c:v>0.52323155487065531</c:v>
                </c:pt>
                <c:pt idx="137">
                  <c:v>0.52568651951411238</c:v>
                </c:pt>
                <c:pt idx="138">
                  <c:v>0.52805366288479005</c:v>
                </c:pt>
                <c:pt idx="139">
                  <c:v>0.53033207196923748</c:v>
                </c:pt>
                <c:pt idx="140">
                  <c:v>0.53252085823147755</c:v>
                </c:pt>
                <c:pt idx="141">
                  <c:v>0.53461915781194791</c:v>
                </c:pt>
                <c:pt idx="142">
                  <c:v>0.53662613172051354</c:v>
                </c:pt>
                <c:pt idx="143">
                  <c:v>0.53854096602350032</c:v>
                </c:pt>
                <c:pt idx="144">
                  <c:v>0.54036287202470401</c:v>
                </c:pt>
                <c:pt idx="145">
                  <c:v>0.54209108644032755</c:v>
                </c:pt>
                <c:pt idx="146">
                  <c:v>0.54372487156780258</c:v>
                </c:pt>
                <c:pt idx="147">
                  <c:v>0.54526351544845242</c:v>
                </c:pt>
                <c:pt idx="148">
                  <c:v>0.54670633202395524</c:v>
                </c:pt>
                <c:pt idx="149">
                  <c:v>0.54805266128656771</c:v>
                </c:pt>
                <c:pt idx="150">
                  <c:v>0.54930186942307013</c:v>
                </c:pt>
                <c:pt idx="151">
                  <c:v>0.55045334895239739</c:v>
                </c:pt>
                <c:pt idx="152">
                  <c:v>0.55150651885691981</c:v>
                </c:pt>
                <c:pt idx="153">
                  <c:v>0.55246082470734115</c:v>
                </c:pt>
                <c:pt idx="154">
                  <c:v>0.55331573878118068</c:v>
                </c:pt>
                <c:pt idx="155">
                  <c:v>0.55407076017481005</c:v>
                </c:pt>
                <c:pt idx="156">
                  <c:v>0.55472541490901572</c:v>
                </c:pt>
                <c:pt idx="157">
                  <c:v>0.5552792560280595</c:v>
                </c:pt>
                <c:pt idx="158">
                  <c:v>0.55573186369221195</c:v>
                </c:pt>
                <c:pt idx="159">
                  <c:v>0.55608284526373519</c:v>
                </c:pt>
                <c:pt idx="160">
                  <c:v>0.55633183538629172</c:v>
                </c:pt>
                <c:pt idx="161">
                  <c:v>0.55647849605775923</c:v>
                </c:pt>
                <c:pt idx="162">
                  <c:v>0.55652251669643282</c:v>
                </c:pt>
                <c:pt idx="163">
                  <c:v>0.55646361420059598</c:v>
                </c:pt>
                <c:pt idx="164">
                  <c:v>0.55630153300144591</c:v>
                </c:pt>
                <c:pt idx="165">
                  <c:v>0.55603604510935778</c:v>
                </c:pt>
                <c:pt idx="166">
                  <c:v>0.55566695015347689</c:v>
                </c:pt>
                <c:pt idx="167">
                  <c:v>0.5551940754146264</c:v>
                </c:pt>
                <c:pt idx="168">
                  <c:v>0.55461727585152309</c:v>
                </c:pt>
                <c:pt idx="169">
                  <c:v>0.55393643412029192</c:v>
                </c:pt>
                <c:pt idx="170">
                  <c:v>0.55315146058727516</c:v>
                </c:pt>
                <c:pt idx="171">
                  <c:v>0.55226229333513088</c:v>
                </c:pt>
                <c:pt idx="172">
                  <c:v>0.55126889816221891</c:v>
                </c:pt>
                <c:pt idx="173">
                  <c:v>0.55017126857527276</c:v>
                </c:pt>
                <c:pt idx="174">
                  <c:v>0.54896942577535945</c:v>
                </c:pt>
                <c:pt idx="175">
                  <c:v>0.54766341863712797</c:v>
                </c:pt>
                <c:pt idx="176">
                  <c:v>0.54625332368135282</c:v>
                </c:pt>
                <c:pt idx="177">
                  <c:v>0.5447392450407762</c:v>
                </c:pt>
                <c:pt idx="178">
                  <c:v>0.54312131441925804</c:v>
                </c:pt>
                <c:pt idx="179">
                  <c:v>0.54139969104424179</c:v>
                </c:pt>
                <c:pt idx="180">
                  <c:v>0.53957456161254769</c:v>
                </c:pt>
                <c:pt idx="181">
                  <c:v>0.5376461402295053</c:v>
                </c:pt>
                <c:pt idx="182">
                  <c:v>0.53561466834143978</c:v>
                </c:pt>
                <c:pt idx="183">
                  <c:v>0.53348041466152762</c:v>
                </c:pt>
                <c:pt idx="184">
                  <c:v>0.5312436750890388</c:v>
                </c:pt>
                <c:pt idx="185">
                  <c:v>0.52890477262198521</c:v>
                </c:pt>
                <c:pt idx="186">
                  <c:v>0.52646405726319478</c:v>
                </c:pt>
                <c:pt idx="187">
                  <c:v>0.52392190591983534</c:v>
                </c:pt>
                <c:pt idx="188">
                  <c:v>0.52127872229641037</c:v>
                </c:pt>
                <c:pt idx="189">
                  <c:v>0.51853493678125295</c:v>
                </c:pt>
                <c:pt idx="190">
                  <c:v>0.51569100632654552</c:v>
                </c:pt>
                <c:pt idx="191">
                  <c:v>0.51274741432189319</c:v>
                </c:pt>
                <c:pt idx="192">
                  <c:v>0.50970467046148182</c:v>
                </c:pt>
                <c:pt idx="193">
                  <c:v>0.50656331060485227</c:v>
                </c:pt>
                <c:pt idx="194">
                  <c:v>0.50332389663132437</c:v>
                </c:pt>
                <c:pt idx="195">
                  <c:v>0.49998701628810621</c:v>
                </c:pt>
                <c:pt idx="196">
                  <c:v>0.49655328303212465</c:v>
                </c:pt>
                <c:pt idx="197">
                  <c:v>0.49302333586561586</c:v>
                </c:pt>
                <c:pt idx="198">
                  <c:v>0.48939783916551532</c:v>
                </c:pt>
                <c:pt idx="199">
                  <c:v>0.48567748250668863</c:v>
                </c:pt>
                <c:pt idx="200">
                  <c:v>0.48186298047904613</c:v>
                </c:pt>
                <c:pt idx="201">
                  <c:v>0.47795507249858543</c:v>
                </c:pt>
                <c:pt idx="202">
                  <c:v>0.47395452261240778</c:v>
                </c:pt>
                <c:pt idx="203">
                  <c:v>0.46986211929775551</c:v>
                </c:pt>
                <c:pt idx="204">
                  <c:v>0.46567867525511969</c:v>
                </c:pt>
                <c:pt idx="205">
                  <c:v>0.46140502719546767</c:v>
                </c:pt>
                <c:pt idx="206">
                  <c:v>0.45704203562164303</c:v>
                </c:pt>
                <c:pt idx="207">
                  <c:v>0.45259058460399043</c:v>
                </c:pt>
                <c:pt idx="208">
                  <c:v>0.44805158155026026</c:v>
                </c:pt>
                <c:pt idx="209">
                  <c:v>0.44342595696984916</c:v>
                </c:pt>
                <c:pt idx="210">
                  <c:v>0.43871466423243383</c:v>
                </c:pt>
                <c:pt idx="211">
                  <c:v>0.43391867932105677</c:v>
                </c:pt>
                <c:pt idx="212">
                  <c:v>0.42903900057972444</c:v>
                </c:pt>
                <c:pt idx="213">
                  <c:v>0.42407664845557913</c:v>
                </c:pt>
                <c:pt idx="214">
                  <c:v>0.41903266523570748</c:v>
                </c:pt>
                <c:pt idx="215">
                  <c:v>0.41390811477865008</c:v>
                </c:pt>
                <c:pt idx="216">
                  <c:v>0.40870408224067761</c:v>
                </c:pt>
                <c:pt idx="217">
                  <c:v>0.40342167379690008</c:v>
                </c:pt>
                <c:pt idx="218">
                  <c:v>0.39806201635727767</c:v>
                </c:pt>
                <c:pt idx="219">
                  <c:v>0.39262625727760236</c:v>
                </c:pt>
                <c:pt idx="220">
                  <c:v>0.38711556406552111</c:v>
                </c:pt>
                <c:pt idx="221">
                  <c:v>0.38153112408167217</c:v>
                </c:pt>
                <c:pt idx="222">
                  <c:v>0.37587414423600785</c:v>
                </c:pt>
                <c:pt idx="223">
                  <c:v>0.37014585067937805</c:v>
                </c:pt>
                <c:pt idx="224">
                  <c:v>0.36434748849044984</c:v>
                </c:pt>
                <c:pt idx="225">
                  <c:v>0.35848032135803937</c:v>
                </c:pt>
                <c:pt idx="226">
                  <c:v>0.35254563125893479</c:v>
                </c:pt>
                <c:pt idx="227">
                  <c:v>0.34654471813128784</c:v>
                </c:pt>
                <c:pt idx="228">
                  <c:v>0.34047889954365512</c:v>
                </c:pt>
                <c:pt idx="229">
                  <c:v>0.33434951035976906</c:v>
                </c:pt>
                <c:pt idx="230">
                  <c:v>0.32815790239912179</c:v>
                </c:pt>
                <c:pt idx="231">
                  <c:v>0.32190544409344385</c:v>
                </c:pt>
                <c:pt idx="232">
                  <c:v>0.31559352013916292</c:v>
                </c:pt>
                <c:pt idx="233">
                  <c:v>0.30922353114592699</c:v>
                </c:pt>
                <c:pt idx="234">
                  <c:v>0.30279689328127835</c:v>
                </c:pt>
                <c:pt idx="235">
                  <c:v>0.29631503791156555</c:v>
                </c:pt>
                <c:pt idx="236">
                  <c:v>0.28977941123918122</c:v>
                </c:pt>
                <c:pt idx="237">
                  <c:v>0.28319147393621452</c:v>
                </c:pt>
                <c:pt idx="238">
                  <c:v>0.27655270077460836</c:v>
                </c:pt>
                <c:pt idx="239">
                  <c:v>0.26986458025291177</c:v>
                </c:pt>
                <c:pt idx="240">
                  <c:v>0.263128614219719</c:v>
                </c:pt>
                <c:pt idx="241">
                  <c:v>0.25634631749388787</c:v>
                </c:pt>
                <c:pt idx="242">
                  <c:v>0.24951921748163</c:v>
                </c:pt>
                <c:pt idx="243">
                  <c:v>0.24264885379056755</c:v>
                </c:pt>
                <c:pt idx="244">
                  <c:v>0.23573677784085054</c:v>
                </c:pt>
                <c:pt idx="245">
                  <c:v>0.22878455247343032</c:v>
                </c:pt>
                <c:pt idx="246">
                  <c:v>0.22179375155558556</c:v>
                </c:pt>
                <c:pt idx="247">
                  <c:v>0.21476595958379693</c:v>
                </c:pt>
                <c:pt idx="248">
                  <c:v>0.20770277128406858</c:v>
                </c:pt>
                <c:pt idx="249">
                  <c:v>0.20060579120979405</c:v>
                </c:pt>
                <c:pt idx="250">
                  <c:v>0.19347663333726545</c:v>
                </c:pt>
                <c:pt idx="251">
                  <c:v>0.18631692065892519</c:v>
                </c:pt>
                <c:pt idx="252">
                  <c:v>0.17912828477445997</c:v>
                </c:pt>
                <c:pt idx="253">
                  <c:v>0.17191236547983757</c:v>
                </c:pt>
                <c:pt idx="254">
                  <c:v>0.16467081035438724</c:v>
                </c:pt>
                <c:pt idx="255">
                  <c:v>0.15740527434602491</c:v>
                </c:pt>
                <c:pt idx="256">
                  <c:v>0.15011741935472536</c:v>
                </c:pt>
                <c:pt idx="257">
                  <c:v>0.14280891381434324</c:v>
                </c:pt>
                <c:pt idx="258">
                  <c:v>0.135481432272886</c:v>
                </c:pt>
                <c:pt idx="259">
                  <c:v>0.12813665497134144</c:v>
                </c:pt>
                <c:pt idx="260">
                  <c:v>0.12077626742116353</c:v>
                </c:pt>
                <c:pt idx="261">
                  <c:v>0.11340195998052018</c:v>
                </c:pt>
                <c:pt idx="262">
                  <c:v>0.10601542742940699</c:v>
                </c:pt>
                <c:pt idx="263">
                  <c:v>9.8618368543731405E-2</c:v>
                </c:pt>
                <c:pt idx="264">
                  <c:v>9.1212485668471815E-2</c:v>
                </c:pt>
                <c:pt idx="265">
                  <c:v>8.3799484290016449E-2</c:v>
                </c:pt>
                <c:pt idx="266">
                  <c:v>7.638107260778719E-2</c:v>
                </c:pt>
                <c:pt idx="267">
                  <c:v>6.8958961105253361E-2</c:v>
                </c:pt>
                <c:pt idx="268">
                  <c:v>6.1534862120441083E-2</c:v>
                </c:pt>
                <c:pt idx="269">
                  <c:v>5.4110489416043503E-2</c:v>
                </c:pt>
                <c:pt idx="270">
                  <c:v>4.6687557749237649E-2</c:v>
                </c:pt>
                <c:pt idx="271">
                  <c:v>3.9267782441313515E-2</c:v>
                </c:pt>
                <c:pt idx="272">
                  <c:v>3.185287894722115E-2</c:v>
                </c:pt>
                <c:pt idx="273">
                  <c:v>2.4444562425141515E-2</c:v>
                </c:pt>
                <c:pt idx="274">
                  <c:v>1.7044547306186798E-2</c:v>
                </c:pt>
                <c:pt idx="275">
                  <c:v>9.6545468643360229E-3</c:v>
                </c:pt>
                <c:pt idx="276">
                  <c:v>2.2762727867115242E-3</c:v>
                </c:pt>
                <c:pt idx="277">
                  <c:v>-5.0885652556980614E-3</c:v>
                </c:pt>
                <c:pt idx="278">
                  <c:v>-1.2438260036762801E-2</c:v>
                </c:pt>
                <c:pt idx="279">
                  <c:v>-1.9771107203279164E-2</c:v>
                </c:pt>
                <c:pt idx="280">
                  <c:v>-2.7085405702275158E-2</c:v>
                </c:pt>
                <c:pt idx="281">
                  <c:v>-3.4379458207447922E-2</c:v>
                </c:pt>
                <c:pt idx="282">
                  <c:v>-4.1651571544629007E-2</c:v>
                </c:pt>
                <c:pt idx="283">
                  <c:v>-4.89000571161727E-2</c:v>
                </c:pt>
                <c:pt idx="284">
                  <c:v>-5.6123231324163192E-2</c:v>
                </c:pt>
                <c:pt idx="285">
                  <c:v>-6.3319415992336495E-2</c:v>
                </c:pt>
                <c:pt idx="286">
                  <c:v>-7.0486938786613468E-2</c:v>
                </c:pt>
                <c:pt idx="287">
                  <c:v>-7.7624133634140544E-2</c:v>
                </c:pt>
                <c:pt idx="288">
                  <c:v>-8.4729341140735229E-2</c:v>
                </c:pt>
                <c:pt idx="289">
                  <c:v>-9.1800909006633707E-2</c:v>
                </c:pt>
                <c:pt idx="290">
                  <c:v>-9.8837192440438384E-2</c:v>
                </c:pt>
                <c:pt idx="291">
                  <c:v>-0.10583655457116366</c:v>
                </c:pt>
                <c:pt idx="292">
                  <c:v>-0.11279736685827858</c:v>
                </c:pt>
                <c:pt idx="293">
                  <c:v>-0.11971800949964569</c:v>
                </c:pt>
                <c:pt idx="294">
                  <c:v>-0.12659687183725563</c:v>
                </c:pt>
                <c:pt idx="295">
                  <c:v>-0.13343235276065799</c:v>
                </c:pt>
                <c:pt idx="296">
                  <c:v>-0.14022286110798907</c:v>
                </c:pt>
                <c:pt idx="297">
                  <c:v>-0.14696681606449793</c:v>
                </c:pt>
                <c:pt idx="298">
                  <c:v>-0.15366264755847311</c:v>
                </c:pt>
                <c:pt idx="299">
                  <c:v>-0.16030879665447217</c:v>
                </c:pt>
                <c:pt idx="300">
                  <c:v>-0.16690371594375789</c:v>
                </c:pt>
                <c:pt idx="301">
                  <c:v>-0.17344586993184474</c:v>
                </c:pt>
                <c:pt idx="302">
                  <c:v>-0.17993373542306076</c:v>
                </c:pt>
                <c:pt idx="303">
                  <c:v>-0.18636580190203</c:v>
                </c:pt>
                <c:pt idx="304">
                  <c:v>-0.19274057191198182</c:v>
                </c:pt>
                <c:pt idx="305">
                  <c:v>-0.19905656142979417</c:v>
                </c:pt>
                <c:pt idx="306">
                  <c:v>-0.2053123002376786</c:v>
                </c:pt>
                <c:pt idx="307">
                  <c:v>-0.21150633229141552</c:v>
                </c:pt>
                <c:pt idx="308">
                  <c:v>-0.21763721608504943</c:v>
                </c:pt>
                <c:pt idx="309">
                  <c:v>-0.2237035250119542</c:v>
                </c:pt>
                <c:pt idx="310">
                  <c:v>-0.22970384772217992</c:v>
                </c:pt>
                <c:pt idx="311">
                  <c:v>-0.2356367884759932</c:v>
                </c:pt>
                <c:pt idx="312">
                  <c:v>-0.24150096749352443</c:v>
                </c:pt>
                <c:pt idx="313">
                  <c:v>-0.24729502130043543</c:v>
                </c:pt>
                <c:pt idx="314">
                  <c:v>-0.25301760306952326</c:v>
                </c:pt>
                <c:pt idx="315">
                  <c:v>-0.25866738295817554</c:v>
                </c:pt>
                <c:pt idx="316">
                  <c:v>-0.26424304844159502</c:v>
                </c:pt>
                <c:pt idx="317">
                  <c:v>-0.2697433046417107</c:v>
                </c:pt>
                <c:pt idx="318">
                  <c:v>-0.27516687465169548</c:v>
                </c:pt>
                <c:pt idx="319">
                  <c:v>-0.28051249985601007</c:v>
                </c:pt>
                <c:pt idx="320">
                  <c:v>-0.28577894024589456</c:v>
                </c:pt>
                <c:pt idx="321">
                  <c:v>-0.29096497473023031</c:v>
                </c:pt>
                <c:pt idx="322">
                  <c:v>-0.29606940144169552</c:v>
                </c:pt>
                <c:pt idx="323">
                  <c:v>-0.30109103803813947</c:v>
                </c:pt>
                <c:pt idx="324">
                  <c:v>-0.30602872199910125</c:v>
                </c:pt>
                <c:pt idx="325">
                  <c:v>-0.31088131091740018</c:v>
                </c:pt>
                <c:pt idx="326">
                  <c:v>-0.31564768278572614</c:v>
                </c:pt>
                <c:pt idx="327">
                  <c:v>-0.32032673627815939</c:v>
                </c:pt>
                <c:pt idx="328">
                  <c:v>-0.32491739102655109</c:v>
                </c:pt>
                <c:pt idx="329">
                  <c:v>-0.32941858789169615</c:v>
                </c:pt>
                <c:pt idx="330">
                  <c:v>-0.33382928922923183</c:v>
                </c:pt>
                <c:pt idx="331">
                  <c:v>-0.33814847915019719</c:v>
                </c:pt>
                <c:pt idx="332">
                  <c:v>-0.34237516377618882</c:v>
                </c:pt>
                <c:pt idx="333">
                  <c:v>-0.34650837148905062</c:v>
                </c:pt>
                <c:pt idx="334">
                  <c:v>-0.35054715317503615</c:v>
                </c:pt>
                <c:pt idx="335">
                  <c:v>-0.35449058246338339</c:v>
                </c:pt>
                <c:pt idx="336">
                  <c:v>-0.35833775595924366</c:v>
                </c:pt>
                <c:pt idx="337">
                  <c:v>-0.36208779347090719</c:v>
                </c:pt>
                <c:pt idx="338">
                  <c:v>-0.36573983823126982</c:v>
                </c:pt>
                <c:pt idx="339">
                  <c:v>-0.3692930571134862</c:v>
                </c:pt>
                <c:pt idx="340">
                  <c:v>-0.37274664084075665</c:v>
                </c:pt>
                <c:pt idx="341">
                  <c:v>-0.37609980419019645</c:v>
                </c:pt>
                <c:pt idx="342">
                  <c:v>-0.37935178619073678</c:v>
                </c:pt>
                <c:pt idx="343">
                  <c:v>-0.38250185031500977</c:v>
                </c:pt>
                <c:pt idx="344">
                  <c:v>-0.38554928466516958</c:v>
                </c:pt>
                <c:pt idx="345">
                  <c:v>-0.38849340215260458</c:v>
                </c:pt>
                <c:pt idx="346">
                  <c:v>-0.39133354067149634</c:v>
                </c:pt>
                <c:pt idx="347">
                  <c:v>-0.39406906326618263</c:v>
                </c:pt>
                <c:pt idx="348">
                  <c:v>-0.39669935829228387</c:v>
                </c:pt>
                <c:pt idx="349">
                  <c:v>-0.399223839571553</c:v>
                </c:pt>
                <c:pt idx="350">
                  <c:v>-0.40164194654041119</c:v>
                </c:pt>
                <c:pt idx="351">
                  <c:v>-0.40395314439213287</c:v>
                </c:pt>
                <c:pt idx="352">
                  <c:v>-0.4061569242126451</c:v>
                </c:pt>
                <c:pt idx="353">
                  <c:v>-0.40825280310990819</c:v>
                </c:pt>
                <c:pt idx="354">
                  <c:v>-0.41024032433684576</c:v>
                </c:pt>
                <c:pt idx="355">
                  <c:v>-0.41211905740779425</c:v>
                </c:pt>
                <c:pt idx="356">
                  <c:v>-0.41388859820844354</c:v>
                </c:pt>
                <c:pt idx="357">
                  <c:v>-0.41554856909924104</c:v>
                </c:pt>
                <c:pt idx="358">
                  <c:v>-0.41709861901223511</c:v>
                </c:pt>
                <c:pt idx="359">
                  <c:v>-0.41853842354133319</c:v>
                </c:pt>
                <c:pt idx="360">
                  <c:v>-0.41986768502595306</c:v>
                </c:pt>
                <c:pt idx="361">
                  <c:v>-0.42108613262804662</c:v>
                </c:pt>
                <c:pt idx="362">
                  <c:v>-0.42219352240247759</c:v>
                </c:pt>
                <c:pt idx="363">
                  <c:v>-0.42318963736073578</c:v>
                </c:pt>
                <c:pt idx="364">
                  <c:v>-0.42407428752797272</c:v>
                </c:pt>
                <c:pt idx="365">
                  <c:v>-0.4248473099933443</c:v>
                </c:pt>
                <c:pt idx="366">
                  <c:v>-0.42550856895364891</c:v>
                </c:pt>
                <c:pt idx="367">
                  <c:v>-0.42605795575024979</c:v>
                </c:pt>
                <c:pt idx="368">
                  <c:v>-0.42649538889927324</c:v>
                </c:pt>
                <c:pt idx="369">
                  <c:v>-0.42682081411507516</c:v>
                </c:pt>
                <c:pt idx="370">
                  <c:v>-0.42703420432697065</c:v>
                </c:pt>
                <c:pt idx="371">
                  <c:v>-0.42713555968922207</c:v>
                </c:pt>
                <c:pt idx="372">
                  <c:v>-0.42712490758428423</c:v>
                </c:pt>
                <c:pt idx="373">
                  <c:v>-0.42700230261930555</c:v>
                </c:pt>
                <c:pt idx="374">
                  <c:v>-0.42676782661588597</c:v>
                </c:pt>
                <c:pt idx="375">
                  <c:v>-0.42642158859309531</c:v>
                </c:pt>
                <c:pt idx="376">
                  <c:v>-0.42596372474375543</c:v>
                </c:pt>
                <c:pt idx="377">
                  <c:v>-0.4253943984039929</c:v>
                </c:pt>
                <c:pt idx="378">
                  <c:v>-0.42471380001606956</c:v>
                </c:pt>
                <c:pt idx="379">
                  <c:v>-0.42392214708450054</c:v>
                </c:pt>
                <c:pt idx="380">
                  <c:v>-0.4230196841254707</c:v>
                </c:pt>
                <c:pt idx="381">
                  <c:v>-0.42200668260956198</c:v>
                </c:pt>
                <c:pt idx="382">
                  <c:v>-0.42088344089780633</c:v>
                </c:pt>
                <c:pt idx="383">
                  <c:v>-0.41965028417107986</c:v>
                </c:pt>
                <c:pt idx="384">
                  <c:v>-0.41830756435285599</c:v>
                </c:pt>
                <c:pt idx="385">
                  <c:v>-0.4168556600253368</c:v>
                </c:pt>
                <c:pt idx="386">
                  <c:v>-0.4152949763389836</c:v>
                </c:pt>
                <c:pt idx="387">
                  <c:v>-0.41362594491546878</c:v>
                </c:pt>
                <c:pt idx="388">
                  <c:v>-0.41184902374407362</c:v>
                </c:pt>
                <c:pt idx="389">
                  <c:v>-0.40996469707155758</c:v>
                </c:pt>
                <c:pt idx="390">
                  <c:v>-0.40797347528552624</c:v>
                </c:pt>
                <c:pt idx="391">
                  <c:v>-0.40587589479132713</c:v>
                </c:pt>
                <c:pt idx="392">
                  <c:v>-0.40367251788250375</c:v>
                </c:pt>
                <c:pt idx="393">
                  <c:v>-0.40136393260484021</c:v>
                </c:pt>
                <c:pt idx="394">
                  <c:v>-0.39895075261402996</c:v>
                </c:pt>
                <c:pt idx="395">
                  <c:v>-0.3964336170270038</c:v>
                </c:pt>
                <c:pt idx="396">
                  <c:v>-0.3938131902669546</c:v>
                </c:pt>
                <c:pt idx="397">
                  <c:v>-0.39109016190209628</c:v>
                </c:pt>
                <c:pt idx="398">
                  <c:v>-0.38826524647819793</c:v>
                </c:pt>
                <c:pt idx="399">
                  <c:v>-0.38533918334493367</c:v>
                </c:pt>
                <c:pt idx="400">
                  <c:v>-0.38231273647609182</c:v>
                </c:pt>
                <c:pt idx="401">
                  <c:v>-0.37918669428368801</c:v>
                </c:pt>
                <c:pt idx="402">
                  <c:v>-0.37596186942602761</c:v>
                </c:pt>
                <c:pt idx="403">
                  <c:v>-0.37263909860976563</c:v>
                </c:pt>
                <c:pt idx="404">
                  <c:v>-0.36921924238601278</c:v>
                </c:pt>
                <c:pt idx="405">
                  <c:v>-0.36570318494053833</c:v>
                </c:pt>
                <c:pt idx="406">
                  <c:v>-0.36209183387812144</c:v>
                </c:pt>
                <c:pt idx="407">
                  <c:v>-0.35838612000110465</c:v>
                </c:pt>
                <c:pt idx="408">
                  <c:v>-0.35458699708220393</c:v>
                </c:pt>
                <c:pt idx="409">
                  <c:v>-0.35069544163163197</c:v>
                </c:pt>
                <c:pt idx="410">
                  <c:v>-0.34671245265859196</c:v>
                </c:pt>
                <c:pt idx="411">
                  <c:v>-0.34263905142720091</c:v>
                </c:pt>
                <c:pt idx="412">
                  <c:v>-0.33847628120690298</c:v>
                </c:pt>
                <c:pt idx="413">
                  <c:v>-0.33422520701743458</c:v>
                </c:pt>
                <c:pt idx="414">
                  <c:v>-0.3298869153684042</c:v>
                </c:pt>
                <c:pt idx="415">
                  <c:v>-0.32546251399355147</c:v>
                </c:pt>
                <c:pt idx="416">
                  <c:v>-0.32095313157975103</c:v>
                </c:pt>
                <c:pt idx="417">
                  <c:v>-0.3163599174908282</c:v>
                </c:pt>
                <c:pt idx="418">
                  <c:v>-0.31168404148625523</c:v>
                </c:pt>
                <c:pt idx="419">
                  <c:v>-0.30692669343479684</c:v>
                </c:pt>
                <c:pt idx="420">
                  <c:v>-0.30208908302317661</c:v>
                </c:pt>
                <c:pt idx="421">
                  <c:v>-0.29717243945983568</c:v>
                </c:pt>
                <c:pt idx="422">
                  <c:v>-0.2921780111738575</c:v>
                </c:pt>
                <c:pt idx="423">
                  <c:v>-0.28710706550913256</c:v>
                </c:pt>
                <c:pt idx="424">
                  <c:v>-0.28196088841383898</c:v>
                </c:pt>
                <c:pt idx="425">
                  <c:v>-0.27674078412531583</c:v>
                </c:pt>
                <c:pt idx="426">
                  <c:v>-0.27144807485040662</c:v>
                </c:pt>
                <c:pt idx="427">
                  <c:v>-0.2660841004413525</c:v>
                </c:pt>
                <c:pt idx="428">
                  <c:v>-0.26065021806731475</c:v>
                </c:pt>
                <c:pt idx="429">
                  <c:v>-0.25514780188160829</c:v>
                </c:pt>
                <c:pt idx="430">
                  <c:v>-0.24957824268472789</c:v>
                </c:pt>
                <c:pt idx="431">
                  <c:v>-0.24394294758325077</c:v>
                </c:pt>
                <c:pt idx="432">
                  <c:v>-0.23824333964469971</c:v>
                </c:pt>
                <c:pt idx="433">
                  <c:v>-0.23248085754845191</c:v>
                </c:pt>
                <c:pt idx="434">
                  <c:v>-0.22665695523277996</c:v>
                </c:pt>
                <c:pt idx="435">
                  <c:v>-0.22077310153811203</c:v>
                </c:pt>
                <c:pt idx="436">
                  <c:v>-0.21483077984659965</c:v>
                </c:pt>
                <c:pt idx="437">
                  <c:v>-0.2088314877180818</c:v>
                </c:pt>
                <c:pt idx="438">
                  <c:v>-0.20277673652253544</c:v>
                </c:pt>
                <c:pt idx="439">
                  <c:v>-0.1966680510691034</c:v>
                </c:pt>
                <c:pt idx="440">
                  <c:v>-0.19050696923179097</c:v>
                </c:pt>
                <c:pt idx="441">
                  <c:v>-0.18429504157192403</c:v>
                </c:pt>
                <c:pt idx="442">
                  <c:v>-0.1780338309574617</c:v>
                </c:pt>
                <c:pt idx="443">
                  <c:v>-0.17172491217925764</c:v>
                </c:pt>
                <c:pt idx="444">
                  <c:v>-0.16536987156436492</c:v>
                </c:pt>
                <c:pt idx="445">
                  <c:v>-0.15897030658647984</c:v>
                </c:pt>
                <c:pt idx="446">
                  <c:v>-0.15252782547362098</c:v>
                </c:pt>
                <c:pt idx="447">
                  <c:v>-0.14604404681314034</c:v>
                </c:pt>
                <c:pt idx="448">
                  <c:v>-0.13952059915416432</c:v>
                </c:pt>
                <c:pt idx="449">
                  <c:v>-0.13295912060756254</c:v>
                </c:pt>
                <c:pt idx="450">
                  <c:v>-0.1263612584435434</c:v>
                </c:pt>
                <c:pt idx="451">
                  <c:v>-0.11972866868697574</c:v>
                </c:pt>
                <c:pt idx="452">
                  <c:v>-0.11306301571053667</c:v>
                </c:pt>
                <c:pt idx="453">
                  <c:v>-0.10636597182578592</c:v>
                </c:pt>
                <c:pt idx="454">
                  <c:v>-9.9639216872267761E-2</c:v>
                </c:pt>
                <c:pt idx="455">
                  <c:v>-9.2884437804742093E-2</c:v>
                </c:pt>
                <c:pt idx="456">
                  <c:v>-8.6103328278646432E-2</c:v>
                </c:pt>
                <c:pt idx="457">
                  <c:v>-7.9297588233891408E-2</c:v>
                </c:pt>
                <c:pt idx="458">
                  <c:v>-7.2468923477092398E-2</c:v>
                </c:pt>
                <c:pt idx="459">
                  <c:v>-6.561904526234065E-2</c:v>
                </c:pt>
                <c:pt idx="460">
                  <c:v>-5.8749669870617222E-2</c:v>
                </c:pt>
                <c:pt idx="461">
                  <c:v>-5.1862518187953781E-2</c:v>
                </c:pt>
                <c:pt idx="462">
                  <c:v>-4.4959315282444449E-2</c:v>
                </c:pt>
                <c:pt idx="463">
                  <c:v>-3.8041789980213001E-2</c:v>
                </c:pt>
                <c:pt idx="464">
                  <c:v>-3.1111674440440294E-2</c:v>
                </c:pt>
                <c:pt idx="465">
                  <c:v>-2.4170703729556858E-2</c:v>
                </c:pt>
                <c:pt idx="466">
                  <c:v>-1.7220615394705738E-2</c:v>
                </c:pt>
                <c:pt idx="467">
                  <c:v>-1.0263149036580987E-2</c:v>
                </c:pt>
                <c:pt idx="468">
                  <c:v>-3.3000458817472843E-3</c:v>
                </c:pt>
                <c:pt idx="469">
                  <c:v>3.6669516454537181E-3</c:v>
                </c:pt>
                <c:pt idx="470">
                  <c:v>1.0636100351304531E-2</c:v>
                </c:pt>
                <c:pt idx="471">
                  <c:v>1.7605656701314778E-2</c:v>
                </c:pt>
                <c:pt idx="472">
                  <c:v>2.4573877248919972E-2</c:v>
                </c:pt>
                <c:pt idx="473">
                  <c:v>3.1539019064170365E-2</c:v>
                </c:pt>
                <c:pt idx="474">
                  <c:v>3.8499340162303913E-2</c:v>
                </c:pt>
                <c:pt idx="475">
                  <c:v>4.5453099932097618E-2</c:v>
                </c:pt>
                <c:pt idx="476">
                  <c:v>5.2398559563891375E-2</c:v>
                </c:pt>
                <c:pt idx="477">
                  <c:v>5.9333982477178693E-2</c:v>
                </c:pt>
                <c:pt idx="478">
                  <c:v>6.6257634747658639E-2</c:v>
                </c:pt>
                <c:pt idx="479">
                  <c:v>7.3167785533643642E-2</c:v>
                </c:pt>
                <c:pt idx="480">
                  <c:v>8.0062707501717706E-2</c:v>
                </c:pt>
                <c:pt idx="481">
                  <c:v>8.694067725154013E-2</c:v>
                </c:pt>
                <c:pt idx="482">
                  <c:v>9.3799975739689609E-2</c:v>
                </c:pt>
                <c:pt idx="483">
                  <c:v>0.10063888870244422</c:v>
                </c:pt>
                <c:pt idx="484">
                  <c:v>0.10745570707739284</c:v>
                </c:pt>
                <c:pt idx="485">
                  <c:v>0.11424872742377383</c:v>
                </c:pt>
                <c:pt idx="486">
                  <c:v>0.12101625234143733</c:v>
                </c:pt>
                <c:pt idx="487">
                  <c:v>0.12775659088832747</c:v>
                </c:pt>
                <c:pt idx="488">
                  <c:v>0.13446805899638176</c:v>
                </c:pt>
                <c:pt idx="489">
                  <c:v>0.14114897988574454</c:v>
                </c:pt>
                <c:pt idx="490">
                  <c:v>0.1477976844771926</c:v>
                </c:pt>
                <c:pt idx="491">
                  <c:v>0.15441251180267085</c:v>
                </c:pt>
                <c:pt idx="492">
                  <c:v>0.16099180941383678</c:v>
                </c:pt>
                <c:pt idx="493">
                  <c:v>0.16753393378851289</c:v>
                </c:pt>
                <c:pt idx="494">
                  <c:v>0.17403725073494655</c:v>
                </c:pt>
                <c:pt idx="495">
                  <c:v>0.18050013579377766</c:v>
                </c:pt>
                <c:pt idx="496">
                  <c:v>0.1869209746376147</c:v>
                </c:pt>
                <c:pt idx="497">
                  <c:v>0.19329816346812065</c:v>
                </c:pt>
                <c:pt idx="498">
                  <c:v>0.19963010941051049</c:v>
                </c:pt>
                <c:pt idx="499">
                  <c:v>0.20591523090536323</c:v>
                </c:pt>
                <c:pt idx="500">
                  <c:v>0.21215195809765139</c:v>
                </c:pt>
                <c:pt idx="501">
                  <c:v>0.21833873322289193</c:v>
                </c:pt>
                <c:pt idx="502">
                  <c:v>0.22447401099032355</c:v>
                </c:pt>
                <c:pt idx="503">
                  <c:v>0.23055625896301535</c:v>
                </c:pt>
                <c:pt idx="504">
                  <c:v>0.23658395793481324</c:v>
                </c:pt>
                <c:pt idx="505">
                  <c:v>0.24255560230403103</c:v>
                </c:pt>
                <c:pt idx="506">
                  <c:v>0.24846970044379368</c:v>
                </c:pt>
                <c:pt idx="507">
                  <c:v>0.25432477506894169</c:v>
                </c:pt>
                <c:pt idx="508">
                  <c:v>0.26011936359940552</c:v>
                </c:pt>
                <c:pt idx="509">
                  <c:v>0.26585201851996076</c:v>
                </c:pt>
                <c:pt idx="510">
                  <c:v>0.27152130773627492</c:v>
                </c:pt>
                <c:pt idx="511">
                  <c:v>0.27712581492715804</c:v>
                </c:pt>
                <c:pt idx="512">
                  <c:v>0.28266413989293032</c:v>
                </c:pt>
                <c:pt idx="513">
                  <c:v>0.2881348988998203</c:v>
                </c:pt>
                <c:pt idx="514">
                  <c:v>0.29353672502030881</c:v>
                </c:pt>
                <c:pt idx="515">
                  <c:v>0.29886826846933484</c:v>
                </c:pt>
                <c:pt idx="516">
                  <c:v>0.30412819693628013</c:v>
                </c:pt>
                <c:pt idx="517">
                  <c:v>0.30931519591265022</c:v>
                </c:pt>
                <c:pt idx="518">
                  <c:v>0.3144279690153714</c:v>
                </c:pt>
                <c:pt idx="519">
                  <c:v>0.31946523830562396</c:v>
                </c:pt>
                <c:pt idx="520">
                  <c:v>0.32442574460313217</c:v>
                </c:pt>
                <c:pt idx="521">
                  <c:v>0.3293082477958344</c:v>
                </c:pt>
                <c:pt idx="522">
                  <c:v>0.33411152714485587</c:v>
                </c:pt>
                <c:pt idx="523">
                  <c:v>0.33883438158470985</c:v>
                </c:pt>
                <c:pt idx="524">
                  <c:v>0.34347563001865211</c:v>
                </c:pt>
                <c:pt idx="525">
                  <c:v>0.3480341116091164</c:v>
                </c:pt>
                <c:pt idx="526">
                  <c:v>0.35250868606315888</c:v>
                </c:pt>
                <c:pt idx="527">
                  <c:v>0.35689823391284131</c:v>
                </c:pt>
                <c:pt idx="528">
                  <c:v>0.36120165679048333</c:v>
                </c:pt>
                <c:pt idx="529">
                  <c:v>0.3654178776987162</c:v>
                </c:pt>
                <c:pt idx="530">
                  <c:v>0.36954584127527146</c:v>
                </c:pt>
                <c:pt idx="531">
                  <c:v>0.37358451405243831</c:v>
                </c:pt>
                <c:pt idx="532">
                  <c:v>0.37753288471112684</c:v>
                </c:pt>
                <c:pt idx="533">
                  <c:v>0.38138996432947325</c:v>
                </c:pt>
                <c:pt idx="534">
                  <c:v>0.38515478662592634</c:v>
                </c:pt>
                <c:pt idx="535">
                  <c:v>0.38882640819675496</c:v>
                </c:pt>
                <c:pt idx="536">
                  <c:v>0.39240390874791797</c:v>
                </c:pt>
                <c:pt idx="537">
                  <c:v>0.3958863913212391</c:v>
                </c:pt>
                <c:pt idx="538">
                  <c:v>0.39927298251483112</c:v>
                </c:pt>
                <c:pt idx="539">
                  <c:v>0.40256283269771498</c:v>
                </c:pt>
                <c:pt idx="540">
                  <c:v>0.40575511621858046</c:v>
                </c:pt>
                <c:pt idx="541">
                  <c:v>0.40884903160863728</c:v>
                </c:pt>
                <c:pt idx="542">
                  <c:v>0.41184380177850632</c:v>
                </c:pt>
                <c:pt idx="543">
                  <c:v>0.41473867420910215</c:v>
                </c:pt>
                <c:pt idx="544">
                  <c:v>0.41753292113646012</c:v>
                </c:pt>
                <c:pt idx="545">
                  <c:v>0.4202258397304619</c:v>
                </c:pt>
                <c:pt idx="546">
                  <c:v>0.42281675226741594</c:v>
                </c:pt>
                <c:pt idx="547">
                  <c:v>0.42530500629644935</c:v>
                </c:pt>
                <c:pt idx="548">
                  <c:v>0.42768997479967097</c:v>
                </c:pt>
                <c:pt idx="549">
                  <c:v>0.42997105634606553</c:v>
                </c:pt>
                <c:pt idx="550">
                  <c:v>0.43214767523908088</c:v>
                </c:pt>
                <c:pt idx="551">
                  <c:v>0.43421928165787221</c:v>
                </c:pt>
                <c:pt idx="552">
                  <c:v>0.436185351792168</c:v>
                </c:pt>
                <c:pt idx="553">
                  <c:v>0.4380453879707244</c:v>
                </c:pt>
                <c:pt idx="554">
                  <c:v>0.43979891878333649</c:v>
                </c:pt>
                <c:pt idx="555">
                  <c:v>0.44144549919637616</c:v>
                </c:pt>
                <c:pt idx="556">
                  <c:v>0.4429847106618281</c:v>
                </c:pt>
                <c:pt idx="557">
                  <c:v>0.44441616121979666</c:v>
                </c:pt>
                <c:pt idx="558">
                  <c:v>0.44573948559445881</c:v>
                </c:pt>
                <c:pt idx="559">
                  <c:v>0.44695434528343903</c:v>
                </c:pt>
                <c:pt idx="560">
                  <c:v>0.44806042864058393</c:v>
                </c:pt>
                <c:pt idx="561">
                  <c:v>0.4490574509521168</c:v>
                </c:pt>
                <c:pt idx="562">
                  <c:v>0.44994515450615247</c:v>
                </c:pt>
                <c:pt idx="563">
                  <c:v>0.4507233086555556</c:v>
                </c:pt>
                <c:pt idx="564">
                  <c:v>0.45139170987412713</c:v>
                </c:pt>
                <c:pt idx="565">
                  <c:v>0.45195018180610447</c:v>
                </c:pt>
                <c:pt idx="566">
                  <c:v>0.45239857530896371</c:v>
                </c:pt>
                <c:pt idx="567">
                  <c:v>0.4527367684895125</c:v>
                </c:pt>
                <c:pt idx="568">
                  <c:v>0.45296466673326552</c:v>
                </c:pt>
                <c:pt idx="569">
                  <c:v>0.45308220272709471</c:v>
                </c:pt>
                <c:pt idx="570">
                  <c:v>0.45308933647514871</c:v>
                </c:pt>
                <c:pt idx="571">
                  <c:v>0.45298605530803754</c:v>
                </c:pt>
                <c:pt idx="572">
                  <c:v>0.45277237388528041</c:v>
                </c:pt>
                <c:pt idx="573">
                  <c:v>0.45244833419101571</c:v>
                </c:pt>
                <c:pt idx="574">
                  <c:v>0.45201400552297438</c:v>
                </c:pt>
                <c:pt idx="575">
                  <c:v>0.45146948447471946</c:v>
                </c:pt>
                <c:pt idx="576">
                  <c:v>0.45081489491115562</c:v>
                </c:pt>
                <c:pt idx="577">
                  <c:v>0.45005038793731555</c:v>
                </c:pt>
                <c:pt idx="578">
                  <c:v>0.44917614186043003</c:v>
                </c:pt>
                <c:pt idx="579">
                  <c:v>0.4481923621452914</c:v>
                </c:pt>
                <c:pt idx="580">
                  <c:v>0.44709928136292149</c:v>
                </c:pt>
                <c:pt idx="581">
                  <c:v>0.44589715913255634</c:v>
                </c:pt>
                <c:pt idx="582">
                  <c:v>0.44458628205696221</c:v>
                </c:pt>
                <c:pt idx="583">
                  <c:v>0.4431669636510987</c:v>
                </c:pt>
                <c:pt idx="584">
                  <c:v>0.4416395442641467</c:v>
                </c:pt>
                <c:pt idx="585">
                  <c:v>0.44000439099492</c:v>
                </c:pt>
                <c:pt idx="586">
                  <c:v>0.43826189760068185</c:v>
                </c:pt>
                <c:pt idx="587">
                  <c:v>0.43641248439938868</c:v>
                </c:pt>
                <c:pt idx="588">
                  <c:v>0.43445659816538501</c:v>
                </c:pt>
                <c:pt idx="589">
                  <c:v>0.43239471201857527</c:v>
                </c:pt>
                <c:pt idx="590">
                  <c:v>0.43022732530710028</c:v>
                </c:pt>
                <c:pt idx="591">
                  <c:v>0.4279549634835465</c:v>
                </c:pt>
                <c:pt idx="592">
                  <c:v>0.4255781779747192</c:v>
                </c:pt>
                <c:pt idx="593">
                  <c:v>0.42309754604501132</c:v>
                </c:pt>
                <c:pt idx="594">
                  <c:v>0.42051367065340206</c:v>
                </c:pt>
                <c:pt idx="595">
                  <c:v>0.41782718030411981</c:v>
                </c:pt>
                <c:pt idx="596">
                  <c:v>0.41503872889100685</c:v>
                </c:pt>
                <c:pt idx="597">
                  <c:v>0.41214899553562401</c:v>
                </c:pt>
                <c:pt idx="598">
                  <c:v>0.409158684419135</c:v>
                </c:pt>
                <c:pt idx="599">
                  <c:v>0.40606852460801202</c:v>
                </c:pt>
                <c:pt idx="600">
                  <c:v>0.40287926987360556</c:v>
                </c:pt>
                <c:pt idx="601">
                  <c:v>0.39959169850562315</c:v>
                </c:pt>
                <c:pt idx="602">
                  <c:v>0.39620661311956251</c:v>
                </c:pt>
                <c:pt idx="603">
                  <c:v>0.39272484045814698</c:v>
                </c:pt>
                <c:pt idx="604">
                  <c:v>0.38914723118681221</c:v>
                </c:pt>
                <c:pt idx="605">
                  <c:v>0.38547465968329425</c:v>
                </c:pt>
                <c:pt idx="606">
                  <c:v>0.3817080238213712</c:v>
                </c:pt>
                <c:pt idx="607">
                  <c:v>0.37784824474881157</c:v>
                </c:pt>
                <c:pt idx="608">
                  <c:v>0.37389626665958425</c:v>
                </c:pt>
                <c:pt idx="609">
                  <c:v>0.36985305656038608</c:v>
                </c:pt>
                <c:pt idx="610">
                  <c:v>0.36571960403154491</c:v>
                </c:pt>
                <c:pt idx="611">
                  <c:v>0.36149692098235647</c:v>
                </c:pt>
                <c:pt idx="612">
                  <c:v>0.35718604140091642</c:v>
                </c:pt>
                <c:pt idx="613">
                  <c:v>0.35278802109850815</c:v>
                </c:pt>
                <c:pt idx="614">
                  <c:v>0.34830393744861016</c:v>
                </c:pt>
                <c:pt idx="615">
                  <c:v>0.34373488912058697</c:v>
                </c:pt>
                <c:pt idx="616">
                  <c:v>0.3390819958081297</c:v>
                </c:pt>
                <c:pt idx="617">
                  <c:v>0.33434639795251236</c:v>
                </c:pt>
                <c:pt idx="618">
                  <c:v>0.3295292564607335</c:v>
                </c:pt>
                <c:pt idx="619">
                  <c:v>0.32463175241861125</c:v>
                </c:pt>
                <c:pt idx="620">
                  <c:v>0.3196550867989037</c:v>
                </c:pt>
                <c:pt idx="621">
                  <c:v>0.31460048016452591</c:v>
                </c:pt>
                <c:pt idx="622">
                  <c:v>0.30946917236693694</c:v>
                </c:pt>
                <c:pt idx="623">
                  <c:v>0.30426242223977146</c:v>
                </c:pt>
                <c:pt idx="624">
                  <c:v>0.29898150728779116</c:v>
                </c:pt>
                <c:pt idx="625">
                  <c:v>0.29362772337123311</c:v>
                </c:pt>
                <c:pt idx="626">
                  <c:v>0.28820238438563245</c:v>
                </c:pt>
                <c:pt idx="627">
                  <c:v>0.28270682193719876</c:v>
                </c:pt>
                <c:pt idx="628">
                  <c:v>0.27714238501382593</c:v>
                </c:pt>
                <c:pt idx="629">
                  <c:v>0.27151043965181715</c:v>
                </c:pt>
                <c:pt idx="630">
                  <c:v>0.26581236859840618</c:v>
                </c:pt>
                <c:pt idx="631">
                  <c:v>0.2600495709701594</c:v>
                </c:pt>
                <c:pt idx="632">
                  <c:v>0.25422346190734224</c:v>
                </c:pt>
                <c:pt idx="633">
                  <c:v>0.248335472224335</c:v>
                </c:pt>
                <c:pt idx="634">
                  <c:v>0.24238704805618491</c:v>
                </c:pt>
                <c:pt idx="635">
                  <c:v>0.23637965050138127</c:v>
                </c:pt>
                <c:pt idx="636">
                  <c:v>0.23031475526094167</c:v>
                </c:pt>
                <c:pt idx="637">
                  <c:v>0.22419385227389868</c:v>
                </c:pt>
                <c:pt idx="638">
                  <c:v>0.21801844534927653</c:v>
                </c:pt>
                <c:pt idx="639">
                  <c:v>0.21179005179464888</c:v>
                </c:pt>
                <c:pt idx="640">
                  <c:v>0.20551020204136908</c:v>
                </c:pt>
                <c:pt idx="641">
                  <c:v>0.19918043926656548</c:v>
                </c:pt>
                <c:pt idx="642">
                  <c:v>0.19280231901199502</c:v>
                </c:pt>
                <c:pt idx="643">
                  <c:v>0.18637740879984907</c:v>
                </c:pt>
                <c:pt idx="644">
                  <c:v>0.17990728774560635</c:v>
                </c:pt>
                <c:pt idx="645">
                  <c:v>0.17339354616802838</c:v>
                </c:pt>
                <c:pt idx="646">
                  <c:v>0.16683778519639361</c:v>
                </c:pt>
                <c:pt idx="647">
                  <c:v>0.1602416163750674</c:v>
                </c:pt>
                <c:pt idx="648">
                  <c:v>0.15360666126550493</c:v>
                </c:pt>
                <c:pt idx="649">
                  <c:v>0.14693455104578565</c:v>
                </c:pt>
                <c:pt idx="650">
                  <c:v>0.14022692610777782</c:v>
                </c:pt>
                <c:pt idx="651">
                  <c:v>0.13348543565203247</c:v>
                </c:pt>
                <c:pt idx="652">
                  <c:v>0.12671173728050697</c:v>
                </c:pt>
                <c:pt idx="653">
                  <c:v>0.11990749658721844</c:v>
                </c:pt>
                <c:pt idx="654">
                  <c:v>0.11307438674692799</c:v>
                </c:pt>
                <c:pt idx="655">
                  <c:v>0.10621408810195743</c:v>
                </c:pt>
                <c:pt idx="656">
                  <c:v>9.9328287747240146E-2</c:v>
                </c:pt>
                <c:pt idx="657">
                  <c:v>9.2418679113708727E-2</c:v>
                </c:pt>
                <c:pt idx="658">
                  <c:v>8.548696155012192E-2</c:v>
                </c:pt>
                <c:pt idx="659">
                  <c:v>7.8534839903434225E-2</c:v>
                </c:pt>
                <c:pt idx="660">
                  <c:v>7.1564024097811457E-2</c:v>
                </c:pt>
                <c:pt idx="661">
                  <c:v>6.4576228712396391E-2</c:v>
                </c:pt>
                <c:pt idx="662">
                  <c:v>5.7573172557928418E-2</c:v>
                </c:pt>
                <c:pt idx="663">
                  <c:v>5.0556578252321738E-2</c:v>
                </c:pt>
                <c:pt idx="664">
                  <c:v>4.3528171795306811E-2</c:v>
                </c:pt>
                <c:pt idx="665">
                  <c:v>3.6489682142239958E-2</c:v>
                </c:pt>
                <c:pt idx="666">
                  <c:v>2.9442840777186303E-2</c:v>
                </c:pt>
                <c:pt idx="667">
                  <c:v>2.2389381285381253E-2</c:v>
                </c:pt>
                <c:pt idx="668">
                  <c:v>1.5331038925176163E-2</c:v>
                </c:pt>
                <c:pt idx="669">
                  <c:v>8.2695501995735995E-3</c:v>
                </c:pt>
                <c:pt idx="670">
                  <c:v>1.206652427458035E-3</c:v>
                </c:pt>
                <c:pt idx="671">
                  <c:v>-5.8559166853723119E-3</c:v>
                </c:pt>
                <c:pt idx="672">
                  <c:v>-1.2916419475266689E-2</c:v>
                </c:pt>
                <c:pt idx="673">
                  <c:v>-1.9973118749770188E-2</c:v>
                </c:pt>
                <c:pt idx="674">
                  <c:v>-2.7024278216553416E-2</c:v>
                </c:pt>
                <c:pt idx="675">
                  <c:v>-3.4068162912117762E-2</c:v>
                </c:pt>
                <c:pt idx="676">
                  <c:v>-4.1103039630170396E-2</c:v>
                </c:pt>
                <c:pt idx="677">
                  <c:v>-4.8127177349563344E-2</c:v>
                </c:pt>
                <c:pt idx="678">
                  <c:v>-5.5138847661691116E-2</c:v>
                </c:pt>
                <c:pt idx="679">
                  <c:v>-6.2136325197241375E-2</c:v>
                </c:pt>
                <c:pt idx="680">
                  <c:v>-6.911788805219346E-2</c:v>
                </c:pt>
                <c:pt idx="681">
                  <c:v>-7.6081818212959604E-2</c:v>
                </c:pt>
                <c:pt idx="682">
                  <c:v>-8.3026401980564005E-2</c:v>
                </c:pt>
                <c:pt idx="683">
                  <c:v>-8.9949930393755054E-2</c:v>
                </c:pt>
                <c:pt idx="684">
                  <c:v>-9.6850699650946434E-2</c:v>
                </c:pt>
                <c:pt idx="685">
                  <c:v>-0.1037270115308829</c:v>
                </c:pt>
                <c:pt idx="686">
                  <c:v>-0.11057717381192705</c:v>
                </c:pt>
                <c:pt idx="687">
                  <c:v>-0.1173995006898636</c:v>
                </c:pt>
                <c:pt idx="688">
                  <c:v>-0.12419231319411804</c:v>
                </c:pt>
                <c:pt idx="689">
                  <c:v>-0.13095393960228721</c:v>
                </c:pt>
                <c:pt idx="690">
                  <c:v>-0.1376827158528792</c:v>
                </c:pt>
                <c:pt idx="691">
                  <c:v>-0.14437698595616102</c:v>
                </c:pt>
                <c:pt idx="692">
                  <c:v>-0.15103510240301274</c:v>
                </c:pt>
                <c:pt idx="693">
                  <c:v>-0.15765542657168674</c:v>
                </c:pt>
                <c:pt idx="694">
                  <c:v>-0.16423632913237243</c:v>
                </c:pt>
                <c:pt idx="695">
                  <c:v>-0.17077619044946618</c:v>
                </c:pt>
                <c:pt idx="696">
                  <c:v>-0.17727340098144723</c:v>
                </c:pt>
                <c:pt idx="697">
                  <c:v>-0.18372636167826112</c:v>
                </c:pt>
                <c:pt idx="698">
                  <c:v>-0.19013348437611258</c:v>
                </c:pt>
                <c:pt idx="699">
                  <c:v>-0.19649319218957023</c:v>
                </c:pt>
                <c:pt idx="700">
                  <c:v>-0.20280391990088681</c:v>
                </c:pt>
                <c:pt idx="701">
                  <c:v>-0.20906411434643843</c:v>
                </c:pt>
                <c:pt idx="702">
                  <c:v>-0.21527223480018781</c:v>
                </c:pt>
                <c:pt idx="703">
                  <c:v>-0.22142675335407688</c:v>
                </c:pt>
                <c:pt idx="704">
                  <c:v>-0.22752615529525466</c:v>
                </c:pt>
                <c:pt idx="705">
                  <c:v>-0.2335689394800477</c:v>
                </c:pt>
                <c:pt idx="706">
                  <c:v>-0.23955361870458064</c:v>
                </c:pt>
                <c:pt idx="707">
                  <c:v>-0.24547872007195545</c:v>
                </c:pt>
                <c:pt idx="708">
                  <c:v>-0.25134278535589871</c:v>
                </c:pt>
                <c:pt idx="709">
                  <c:v>-0.25714437136078755</c:v>
                </c:pt>
                <c:pt idx="710">
                  <c:v>-0.26288205027796496</c:v>
                </c:pt>
                <c:pt idx="711">
                  <c:v>-0.26855441003825686</c:v>
                </c:pt>
                <c:pt idx="712">
                  <c:v>-0.27416005466060395</c:v>
                </c:pt>
                <c:pt idx="713">
                  <c:v>-0.27969760459672233</c:v>
                </c:pt>
                <c:pt idx="714">
                  <c:v>-0.2851656970717078</c:v>
                </c:pt>
                <c:pt idx="715">
                  <c:v>-0.29056298642049966</c:v>
                </c:pt>
                <c:pt idx="716">
                  <c:v>-0.29588814442012151</c:v>
                </c:pt>
                <c:pt idx="717">
                  <c:v>-0.30113986061761649</c:v>
                </c:pt>
                <c:pt idx="718">
                  <c:v>-0.30631684265359649</c:v>
                </c:pt>
                <c:pt idx="719">
                  <c:v>-0.31141781658132528</c:v>
                </c:pt>
                <c:pt idx="720">
                  <c:v>-0.31644152718125701</c:v>
                </c:pt>
                <c:pt idx="721">
                  <c:v>-0.32138673827095227</c:v>
                </c:pt>
                <c:pt idx="722">
                  <c:v>-0.32625223301029554</c:v>
                </c:pt>
                <c:pt idx="723">
                  <c:v>-0.33103681420193837</c:v>
                </c:pt>
                <c:pt idx="724">
                  <c:v>-0.3357393045868946</c:v>
                </c:pt>
                <c:pt idx="725">
                  <c:v>-0.34035854713521435</c:v>
                </c:pt>
                <c:pt idx="726">
                  <c:v>-0.34489340533166524</c:v>
                </c:pt>
                <c:pt idx="727">
                  <c:v>-0.3493427634563504</c:v>
                </c:pt>
                <c:pt idx="728">
                  <c:v>-0.35370552686019374</c:v>
                </c:pt>
                <c:pt idx="729">
                  <c:v>-0.35798062223522503</c:v>
                </c:pt>
                <c:pt idx="730">
                  <c:v>-0.36216699787959772</c:v>
                </c:pt>
                <c:pt idx="731">
                  <c:v>-0.36626362395727419</c:v>
                </c:pt>
                <c:pt idx="732">
                  <c:v>-0.37026949275231447</c:v>
                </c:pt>
                <c:pt idx="733">
                  <c:v>-0.37418361891770574</c:v>
                </c:pt>
                <c:pt idx="734">
                  <c:v>-0.37800503971867089</c:v>
                </c:pt>
                <c:pt idx="735">
                  <c:v>-0.38173281527039665</c:v>
                </c:pt>
                <c:pt idx="736">
                  <c:v>-0.38536602877012216</c:v>
                </c:pt>
                <c:pt idx="737">
                  <c:v>-0.38890378672353099</c:v>
                </c:pt>
                <c:pt idx="738">
                  <c:v>-0.39234521916539072</c:v>
                </c:pt>
                <c:pt idx="739">
                  <c:v>-0.39568947987438563</c:v>
                </c:pt>
                <c:pt idx="740">
                  <c:v>-0.39893574658208936</c:v>
                </c:pt>
                <c:pt idx="741">
                  <c:v>-0.40208322117602652</c:v>
                </c:pt>
                <c:pt idx="742">
                  <c:v>-0.40513112989677225</c:v>
                </c:pt>
                <c:pt idx="743">
                  <c:v>-0.40807872352904212</c:v>
                </c:pt>
                <c:pt idx="744">
                  <c:v>-0.41092527758672442</c:v>
                </c:pt>
                <c:pt idx="745">
                  <c:v>-0.41367009249180969</c:v>
                </c:pt>
                <c:pt idx="746">
                  <c:v>-0.41631249374717311</c:v>
                </c:pt>
                <c:pt idx="747">
                  <c:v>-0.41885183210316712</c:v>
                </c:pt>
                <c:pt idx="748">
                  <c:v>-0.42128748371798364</c:v>
                </c:pt>
                <c:pt idx="749">
                  <c:v>-0.42361885031174545</c:v>
                </c:pt>
                <c:pt idx="750">
                  <c:v>-0.42584535931428957</c:v>
                </c:pt>
                <c:pt idx="751">
                  <c:v>-0.42796646400660576</c:v>
                </c:pt>
                <c:pt idx="752">
                  <c:v>-0.4299816436558952</c:v>
                </c:pt>
                <c:pt idx="753">
                  <c:v>-0.43189040364421638</c:v>
                </c:pt>
                <c:pt idx="754">
                  <c:v>-0.43369227559068624</c:v>
                </c:pt>
                <c:pt idx="755">
                  <c:v>-0.43538681746720626</c:v>
                </c:pt>
                <c:pt idx="756">
                  <c:v>-0.43697361370768517</c:v>
                </c:pt>
                <c:pt idx="757">
                  <c:v>-0.43845227531073161</c:v>
                </c:pt>
                <c:pt idx="758">
                  <c:v>-0.43982243993579068</c:v>
                </c:pt>
                <c:pt idx="759">
                  <c:v>-0.44108377199270143</c:v>
                </c:pt>
                <c:pt idx="760">
                  <c:v>-0.44223596272465271</c:v>
                </c:pt>
                <c:pt idx="761">
                  <c:v>-0.44327873028451703</c:v>
                </c:pt>
                <c:pt idx="762">
                  <c:v>-0.44421181980454388</c:v>
                </c:pt>
                <c:pt idx="763">
                  <c:v>-0.44503500345939484</c:v>
                </c:pt>
                <c:pt idx="764">
                  <c:v>-0.44574808052250542</c:v>
                </c:pt>
                <c:pt idx="765">
                  <c:v>-0.44635087741575935</c:v>
                </c:pt>
                <c:pt idx="766">
                  <c:v>-0.44684324775246337</c:v>
                </c:pt>
                <c:pt idx="767">
                  <c:v>-0.44722507237361159</c:v>
                </c:pt>
                <c:pt idx="768">
                  <c:v>-0.44749625937743093</c:v>
                </c:pt>
                <c:pt idx="769">
                  <c:v>-0.44765674414219991</c:v>
                </c:pt>
                <c:pt idx="770">
                  <c:v>-0.44770648934233553</c:v>
                </c:pt>
                <c:pt idx="771">
                  <c:v>-0.44764548495774398</c:v>
                </c:pt>
                <c:pt idx="772">
                  <c:v>-0.44747374827643299</c:v>
                </c:pt>
                <c:pt idx="773">
                  <c:v>-0.44719132389038546</c:v>
                </c:pt>
                <c:pt idx="774">
                  <c:v>-0.44679828368469493</c:v>
                </c:pt>
                <c:pt idx="775">
                  <c:v>-0.44629472681996574</c:v>
                </c:pt>
                <c:pt idx="776">
                  <c:v>-0.44568077970798259</c:v>
                </c:pt>
                <c:pt idx="777">
                  <c:v>-0.44495659598065496</c:v>
                </c:pt>
                <c:pt idx="778">
                  <c:v>-0.44412235645224435</c:v>
                </c:pt>
                <c:pt idx="779">
                  <c:v>-0.44317826907488367</c:v>
                </c:pt>
                <c:pt idx="780">
                  <c:v>-0.44212456888739976</c:v>
                </c:pt>
                <c:pt idx="781">
                  <c:v>-0.44096151795745164</c:v>
                </c:pt>
                <c:pt idx="782">
                  <c:v>-0.43968940531699863</c:v>
                </c:pt>
                <c:pt idx="783">
                  <c:v>-0.43830854689111465</c:v>
                </c:pt>
                <c:pt idx="784">
                  <c:v>-0.43681928542016574</c:v>
                </c:pt>
                <c:pt idx="785">
                  <c:v>-0.43522199037537068</c:v>
                </c:pt>
                <c:pt idx="786">
                  <c:v>-0.43351705786776479</c:v>
                </c:pt>
                <c:pt idx="787">
                  <c:v>-0.43170491055059013</c:v>
                </c:pt>
                <c:pt idx="788">
                  <c:v>-0.42978599751513547</c:v>
                </c:pt>
                <c:pt idx="789">
                  <c:v>-0.42776079418005242</c:v>
                </c:pt>
                <c:pt idx="790">
                  <c:v>-0.42562980217417457</c:v>
                </c:pt>
                <c:pt idx="791">
                  <c:v>-0.42339354921286854</c:v>
                </c:pt>
                <c:pt idx="792">
                  <c:v>-0.42105258896794806</c:v>
                </c:pt>
                <c:pt idx="793">
                  <c:v>-0.41860750093118232</c:v>
                </c:pt>
                <c:pt idx="794">
                  <c:v>-0.41605889027143278</c:v>
                </c:pt>
                <c:pt idx="795">
                  <c:v>-0.41340738768545388</c:v>
                </c:pt>
                <c:pt idx="796">
                  <c:v>-0.41065364924239389</c:v>
                </c:pt>
                <c:pt idx="797">
                  <c:v>-0.40779835622203481</c:v>
                </c:pt>
                <c:pt idx="798">
                  <c:v>-0.40484221494681077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A-4B46-9E52-FC7A7467D471}"/>
            </c:ext>
          </c:extLst>
        </c:ser>
        <c:ser>
          <c:idx val="1"/>
          <c:order val="2"/>
          <c:tx>
            <c:strRef>
              <c:f>'Pass Filters'!$I$1</c:f>
              <c:strCache>
                <c:ptCount val="1"/>
                <c:pt idx="0">
                  <c:v>HighPass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'Pass Filters'!$I$2:$I$884</c:f>
              <c:numCache>
                <c:formatCode>General</c:formatCode>
                <c:ptCount val="883"/>
                <c:pt idx="0">
                  <c:v>0</c:v>
                </c:pt>
                <c:pt idx="1">
                  <c:v>1.5583952330134626E-2</c:v>
                </c:pt>
                <c:pt idx="2">
                  <c:v>3.1041663477833863E-2</c:v>
                </c:pt>
                <c:pt idx="3">
                  <c:v>4.6370280780698866E-2</c:v>
                </c:pt>
                <c:pt idx="4">
                  <c:v>6.1566975878300047E-2</c:v>
                </c:pt>
                <c:pt idx="5">
                  <c:v>7.6628945469330301E-2</c:v>
                </c:pt>
                <c:pt idx="6">
                  <c:v>9.1553412062109527E-2</c:v>
                </c:pt>
                <c:pt idx="7">
                  <c:v>0.10633762471825901</c:v>
                </c:pt>
                <c:pt idx="8">
                  <c:v>0.12097885978936554</c:v>
                </c:pt>
                <c:pt idx="9">
                  <c:v>0.13547442164645762</c:v>
                </c:pt>
                <c:pt idx="10">
                  <c:v>0.14982164340211679</c:v>
                </c:pt>
                <c:pt idx="11">
                  <c:v>0.16401788762504971</c:v>
                </c:pt>
                <c:pt idx="12">
                  <c:v>0.17806054704694832</c:v>
                </c:pt>
                <c:pt idx="13">
                  <c:v>0.19194704526146689</c:v>
                </c:pt>
                <c:pt idx="14">
                  <c:v>0.20567483741514703</c:v>
                </c:pt>
                <c:pt idx="15">
                  <c:v>0.21924141089012394</c:v>
                </c:pt>
                <c:pt idx="16">
                  <c:v>0.23264428597844847</c:v>
                </c:pt>
                <c:pt idx="17">
                  <c:v>0.24588101654786185</c:v>
                </c:pt>
                <c:pt idx="18">
                  <c:v>0.25894919069886285</c:v>
                </c:pt>
                <c:pt idx="19">
                  <c:v>0.27184643141290804</c:v>
                </c:pt>
                <c:pt idx="20">
                  <c:v>0.28457039719158855</c:v>
                </c:pt>
                <c:pt idx="21">
                  <c:v>0.29711878268662917</c:v>
                </c:pt>
                <c:pt idx="22">
                  <c:v>0.30948931932055695</c:v>
                </c:pt>
                <c:pt idx="23">
                  <c:v>0.32167977589789076</c:v>
                </c:pt>
                <c:pt idx="24">
                  <c:v>0.33368795920670219</c:v>
                </c:pt>
                <c:pt idx="25">
                  <c:v>0.34551171461040503</c:v>
                </c:pt>
                <c:pt idx="26">
                  <c:v>0.35714892662962716</c:v>
                </c:pt>
                <c:pt idx="27">
                  <c:v>0.36859751951402853</c:v>
                </c:pt>
                <c:pt idx="28">
                  <c:v>0.37985545780392327</c:v>
                </c:pt>
                <c:pt idx="29">
                  <c:v>0.39092074688157308</c:v>
                </c:pt>
                <c:pt idx="30">
                  <c:v>0.40179143351201829</c:v>
                </c:pt>
                <c:pt idx="31">
                  <c:v>0.41246560637331492</c:v>
                </c:pt>
                <c:pt idx="32">
                  <c:v>0.42294139657605173</c:v>
                </c:pt>
                <c:pt idx="33">
                  <c:v>0.43321697817202121</c:v>
                </c:pt>
                <c:pt idx="34">
                  <c:v>0.44329056865192173</c:v>
                </c:pt>
                <c:pt idx="35">
                  <c:v>0.4531604294319716</c:v>
                </c:pt>
                <c:pt idx="36">
                  <c:v>0.46282486632931741</c:v>
                </c:pt>
                <c:pt idx="37">
                  <c:v>0.47228223002612163</c:v>
                </c:pt>
                <c:pt idx="38">
                  <c:v>0.48153091652222002</c:v>
                </c:pt>
                <c:pt idx="39">
                  <c:v>0.49056936757623776</c:v>
                </c:pt>
                <c:pt idx="40">
                  <c:v>0.49939607113505874</c:v>
                </c:pt>
                <c:pt idx="41">
                  <c:v>0.50800956175154555</c:v>
                </c:pt>
                <c:pt idx="42">
                  <c:v>0.5164084209904104</c:v>
                </c:pt>
                <c:pt idx="43">
                  <c:v>0.52459127782213644</c:v>
                </c:pt>
                <c:pt idx="44">
                  <c:v>0.53255680900485991</c:v>
                </c:pt>
                <c:pt idx="45">
                  <c:v>0.5403037394541168</c:v>
                </c:pt>
                <c:pt idx="46">
                  <c:v>0.54783084260036907</c:v>
                </c:pt>
                <c:pt idx="47">
                  <c:v>0.55513694073422304</c:v>
                </c:pt>
                <c:pt idx="48">
                  <c:v>0.5622209053392575</c:v>
                </c:pt>
                <c:pt idx="49">
                  <c:v>0.56908165741238259</c:v>
                </c:pt>
                <c:pt idx="50">
                  <c:v>0.57571816777165297</c:v>
                </c:pt>
                <c:pt idx="51">
                  <c:v>0.58212945735146215</c:v>
                </c:pt>
                <c:pt idx="52">
                  <c:v>0.58831459748504578</c:v>
                </c:pt>
                <c:pt idx="53">
                  <c:v>0.59427271017423022</c:v>
                </c:pt>
                <c:pt idx="54">
                  <c:v>0.60000296834635936</c:v>
                </c:pt>
                <c:pt idx="55">
                  <c:v>0.60550459609833962</c:v>
                </c:pt>
                <c:pt idx="56">
                  <c:v>0.61077686892774641</c:v>
                </c:pt>
                <c:pt idx="57">
                  <c:v>0.61581911395093658</c:v>
                </c:pt>
                <c:pt idx="58">
                  <c:v>0.62063071010811499</c:v>
                </c:pt>
                <c:pt idx="59">
                  <c:v>0.62521108835530836</c:v>
                </c:pt>
                <c:pt idx="60">
                  <c:v>0.62955973184320024</c:v>
                </c:pt>
                <c:pt idx="61">
                  <c:v>0.63367617608278626</c:v>
                </c:pt>
                <c:pt idx="62">
                  <c:v>0.63756000909781141</c:v>
                </c:pt>
                <c:pt idx="63">
                  <c:v>0.6412108715639514</c:v>
                </c:pt>
                <c:pt idx="64">
                  <c:v>0.64462845693471071</c:v>
                </c:pt>
                <c:pt idx="65">
                  <c:v>0.64781251155400388</c:v>
                </c:pt>
                <c:pt idx="66">
                  <c:v>0.65076283475539842</c:v>
                </c:pt>
                <c:pt idx="67">
                  <c:v>0.65347927894799385</c:v>
                </c:pt>
                <c:pt idx="68">
                  <c:v>0.65596174968892118</c:v>
                </c:pt>
                <c:pt idx="69">
                  <c:v>0.65821020574244349</c:v>
                </c:pt>
                <c:pt idx="70">
                  <c:v>0.66022465912564976</c:v>
                </c:pt>
                <c:pt idx="71">
                  <c:v>0.6620051751407281</c:v>
                </c:pt>
                <c:pt idx="72">
                  <c:v>0.66355187239381586</c:v>
                </c:pt>
                <c:pt idx="73">
                  <c:v>0.66486492280042353</c:v>
                </c:pt>
                <c:pt idx="74">
                  <c:v>0.66594455157743293</c:v>
                </c:pt>
                <c:pt idx="75">
                  <c:v>0.66679103722167254</c:v>
                </c:pt>
                <c:pt idx="76">
                  <c:v>0.66740471147508018</c:v>
                </c:pt>
                <c:pt idx="77">
                  <c:v>0.66778595927646167</c:v>
                </c:pt>
                <c:pt idx="78">
                  <c:v>0.66793521869985906</c:v>
                </c:pt>
                <c:pt idx="79">
                  <c:v>0.66785298087954792</c:v>
                </c:pt>
                <c:pt idx="80">
                  <c:v>0.66753978992168295</c:v>
                </c:pt>
                <c:pt idx="81">
                  <c:v>0.66699624280261416</c:v>
                </c:pt>
                <c:pt idx="82">
                  <c:v>0.66622298925390411</c:v>
                </c:pt>
                <c:pt idx="83">
                  <c:v>0.66522073163407447</c:v>
                </c:pt>
                <c:pt idx="84">
                  <c:v>0.66399022478711456</c:v>
                </c:pt>
                <c:pt idx="85">
                  <c:v>0.66253227588779207</c:v>
                </c:pt>
                <c:pt idx="86">
                  <c:v>0.66084774427380255</c:v>
                </c:pt>
                <c:pt idx="87">
                  <c:v>0.65893754126480375</c:v>
                </c:pt>
                <c:pt idx="88">
                  <c:v>0.65680262996837824</c:v>
                </c:pt>
                <c:pt idx="89">
                  <c:v>0.65444402507297972</c:v>
                </c:pt>
                <c:pt idx="90">
                  <c:v>0.65186279262790769</c:v>
                </c:pt>
                <c:pt idx="91">
                  <c:v>0.64906004981037535</c:v>
                </c:pt>
                <c:pt idx="92">
                  <c:v>0.6460369646797246</c:v>
                </c:pt>
                <c:pt idx="93">
                  <c:v>0.64279475591885049</c:v>
                </c:pt>
                <c:pt idx="94">
                  <c:v>0.63933469256290554</c:v>
                </c:pt>
                <c:pt idx="95">
                  <c:v>0.63565809371534709</c:v>
                </c:pt>
                <c:pt idx="96">
                  <c:v>0.63176632825140266</c:v>
                </c:pt>
                <c:pt idx="97">
                  <c:v>0.627660814509028</c:v>
                </c:pt>
                <c:pt idx="98">
                  <c:v>0.62334301996743513</c:v>
                </c:pt>
                <c:pt idx="99">
                  <c:v>0.61881446091327197</c:v>
                </c:pt>
                <c:pt idx="100">
                  <c:v>0.61407670209453746</c:v>
                </c:pt>
                <c:pt idx="101">
                  <c:v>0.60913135636231919</c:v>
                </c:pt>
                <c:pt idx="102">
                  <c:v>0.60398008430044436</c:v>
                </c:pt>
                <c:pt idx="103">
                  <c:v>0.59862459384313582</c:v>
                </c:pt>
                <c:pt idx="104">
                  <c:v>0.59306663988077091</c:v>
                </c:pt>
                <c:pt idx="105">
                  <c:v>0.58730802385384129</c:v>
                </c:pt>
                <c:pt idx="106">
                  <c:v>0.58135059333521411</c:v>
                </c:pt>
                <c:pt idx="107">
                  <c:v>0.57519624160080229</c:v>
                </c:pt>
                <c:pt idx="108">
                  <c:v>0.5688469071887492</c:v>
                </c:pt>
                <c:pt idx="109">
                  <c:v>0.56230457344723939</c:v>
                </c:pt>
                <c:pt idx="110">
                  <c:v>0.55557126807104606</c:v>
                </c:pt>
                <c:pt idx="111">
                  <c:v>0.5486490626269368</c:v>
                </c:pt>
                <c:pt idx="112">
                  <c:v>0.54154007206804844</c:v>
                </c:pt>
                <c:pt idx="113">
                  <c:v>0.53424645423736017</c:v>
                </c:pt>
                <c:pt idx="114">
                  <c:v>0.52677040936038311</c:v>
                </c:pt>
                <c:pt idx="115">
                  <c:v>0.51911417952719674</c:v>
                </c:pt>
                <c:pt idx="116">
                  <c:v>0.51128004816396033</c:v>
                </c:pt>
                <c:pt idx="117">
                  <c:v>0.50327033949402988</c:v>
                </c:pt>
                <c:pt idx="118">
                  <c:v>0.4950874179888175</c:v>
                </c:pt>
                <c:pt idx="119">
                  <c:v>0.48673368780852982</c:v>
                </c:pt>
                <c:pt idx="120">
                  <c:v>0.47821159223292165</c:v>
                </c:pt>
                <c:pt idx="121">
                  <c:v>0.46952361308221252</c:v>
                </c:pt>
                <c:pt idx="122">
                  <c:v>0.46067227012830497</c:v>
                </c:pt>
                <c:pt idx="123">
                  <c:v>0.45166012049645532</c:v>
                </c:pt>
                <c:pt idx="124">
                  <c:v>0.44248975805754259</c:v>
                </c:pt>
                <c:pt idx="125">
                  <c:v>0.43316381281109134</c:v>
                </c:pt>
                <c:pt idx="126">
                  <c:v>0.42368495025919667</c:v>
                </c:pt>
                <c:pt idx="127">
                  <c:v>0.41405587077151174</c:v>
                </c:pt>
                <c:pt idx="128">
                  <c:v>0.4042793089414547</c:v>
                </c:pt>
                <c:pt idx="129">
                  <c:v>0.39435803293379368</c:v>
                </c:pt>
                <c:pt idx="130">
                  <c:v>0.38429484382377321</c:v>
                </c:pt>
                <c:pt idx="131">
                  <c:v>0.37409257492794812</c:v>
                </c:pt>
                <c:pt idx="132">
                  <c:v>0.36375409112688861</c:v>
                </c:pt>
                <c:pt idx="133">
                  <c:v>0.35328228817992735</c:v>
                </c:pt>
                <c:pt idx="134">
                  <c:v>0.34268009203211625</c:v>
                </c:pt>
                <c:pt idx="135">
                  <c:v>0.33195045811356894</c:v>
                </c:pt>
                <c:pt idx="136">
                  <c:v>0.32109637063135965</c:v>
                </c:pt>
                <c:pt idx="137">
                  <c:v>0.31012084185415778</c:v>
                </c:pt>
                <c:pt idx="138">
                  <c:v>0.299026911389772</c:v>
                </c:pt>
                <c:pt idx="139">
                  <c:v>0.28781764545578625</c:v>
                </c:pt>
                <c:pt idx="140">
                  <c:v>0.27649613614346991</c:v>
                </c:pt>
                <c:pt idx="141">
                  <c:v>0.26506550067514278</c:v>
                </c:pt>
                <c:pt idx="142">
                  <c:v>0.25352888065517698</c:v>
                </c:pt>
                <c:pt idx="143">
                  <c:v>0.24188944131482959</c:v>
                </c:pt>
                <c:pt idx="144">
                  <c:v>0.23015037075108524</c:v>
                </c:pt>
                <c:pt idx="145">
                  <c:v>0.21831487915970349</c:v>
                </c:pt>
                <c:pt idx="146">
                  <c:v>0.20638619806265712</c:v>
                </c:pt>
                <c:pt idx="147">
                  <c:v>0.19436757953015749</c:v>
                </c:pt>
                <c:pt idx="148">
                  <c:v>0.1822622953974562</c:v>
                </c:pt>
                <c:pt idx="149">
                  <c:v>0.1700736364766211</c:v>
                </c:pt>
                <c:pt idx="150">
                  <c:v>0.15780491176347744</c:v>
                </c:pt>
                <c:pt idx="151">
                  <c:v>0.14545944763991703</c:v>
                </c:pt>
                <c:pt idx="152">
                  <c:v>0.13304058707176902</c:v>
                </c:pt>
                <c:pt idx="153">
                  <c:v>0.12055168880243217</c:v>
                </c:pt>
                <c:pt idx="154">
                  <c:v>0.10799612654247115</c:v>
                </c:pt>
                <c:pt idx="155">
                  <c:v>9.5377288155373718E-2</c:v>
                </c:pt>
                <c:pt idx="156">
                  <c:v>8.2698574839674133E-2</c:v>
                </c:pt>
                <c:pt idx="157">
                  <c:v>6.9963400307645585E-2</c:v>
                </c:pt>
                <c:pt idx="158">
                  <c:v>5.7175189960764428E-2</c:v>
                </c:pt>
                <c:pt idx="159">
                  <c:v>4.4337380062148823E-2</c:v>
                </c:pt>
                <c:pt idx="160">
                  <c:v>3.1453416906181531E-2</c:v>
                </c:pt>
                <c:pt idx="161">
                  <c:v>1.8526755985519117E-2</c:v>
                </c:pt>
                <c:pt idx="162">
                  <c:v>5.5608611556976495E-3</c:v>
                </c:pt>
                <c:pt idx="163">
                  <c:v>-7.4407962024639618E-3</c:v>
                </c:pt>
                <c:pt idx="164">
                  <c:v>-2.0474738022448924E-2</c:v>
                </c:pt>
                <c:pt idx="165">
                  <c:v>-3.3537480393408869E-2</c:v>
                </c:pt>
                <c:pt idx="166">
                  <c:v>-4.6625534403105462E-2</c:v>
                </c:pt>
                <c:pt idx="167">
                  <c:v>-5.9735406982218631E-2</c:v>
                </c:pt>
                <c:pt idx="168">
                  <c:v>-7.2863601749807494E-2</c:v>
                </c:pt>
                <c:pt idx="169">
                  <c:v>-8.6006619859718525E-2</c:v>
                </c:pt>
                <c:pt idx="170">
                  <c:v>-9.9160960847728297E-2</c:v>
                </c:pt>
                <c:pt idx="171">
                  <c:v>-0.11232312347921558</c:v>
                </c:pt>
                <c:pt idx="172">
                  <c:v>-0.12548960659714603</c:v>
                </c:pt>
                <c:pt idx="173">
                  <c:v>-0.13865690997016406</c:v>
                </c:pt>
                <c:pt idx="174">
                  <c:v>-0.15182153514057883</c:v>
                </c:pt>
                <c:pt idx="175">
                  <c:v>-0.16497998627203808</c:v>
                </c:pt>
                <c:pt idx="176">
                  <c:v>-0.17812877099667468</c:v>
                </c:pt>
                <c:pt idx="177">
                  <c:v>-0.19126440126151878</c:v>
                </c:pt>
                <c:pt idx="178">
                  <c:v>-0.20438339417396673</c:v>
                </c:pt>
                <c:pt idx="179">
                  <c:v>-0.21748227284609234</c:v>
                </c:pt>
                <c:pt idx="180">
                  <c:v>-0.23055756723760018</c:v>
                </c:pt>
                <c:pt idx="181">
                  <c:v>-0.24360581499720113</c:v>
                </c:pt>
                <c:pt idx="182">
                  <c:v>-0.25662356230221067</c:v>
                </c:pt>
                <c:pt idx="183">
                  <c:v>-0.26960736469615482</c:v>
                </c:pt>
                <c:pt idx="184">
                  <c:v>-0.28255378792418395</c:v>
                </c:pt>
                <c:pt idx="185">
                  <c:v>-0.29545940876607968</c:v>
                </c:pt>
                <c:pt idx="186">
                  <c:v>-0.3083208158666525</c:v>
                </c:pt>
                <c:pt idx="187">
                  <c:v>-0.32113461056332304</c:v>
                </c:pt>
                <c:pt idx="188">
                  <c:v>-0.33389740771068532</c:v>
                </c:pt>
                <c:pt idx="189">
                  <c:v>-0.34660583650184296</c:v>
                </c:pt>
                <c:pt idx="190">
                  <c:v>-0.35925654128631457</c:v>
                </c:pt>
                <c:pt idx="191">
                  <c:v>-0.37184618238431033</c:v>
                </c:pt>
                <c:pt idx="192">
                  <c:v>-0.38437143689717729</c:v>
                </c:pt>
                <c:pt idx="193">
                  <c:v>-0.39682899951380662</c:v>
                </c:pt>
                <c:pt idx="194">
                  <c:v>-0.40921558331281005</c:v>
                </c:pt>
                <c:pt idx="195">
                  <c:v>-0.42152792056026112</c:v>
                </c:pt>
                <c:pt idx="196">
                  <c:v>-0.43376276350281107</c:v>
                </c:pt>
                <c:pt idx="197">
                  <c:v>-0.44591688515597289</c:v>
                </c:pt>
                <c:pt idx="198">
                  <c:v>-0.45798708008738709</c:v>
                </c:pt>
                <c:pt idx="199">
                  <c:v>-0.46997016519486789</c:v>
                </c:pt>
                <c:pt idx="200">
                  <c:v>-0.48186298047904602</c:v>
                </c:pt>
                <c:pt idx="201">
                  <c:v>-0.49366238981040544</c:v>
                </c:pt>
                <c:pt idx="202">
                  <c:v>-0.50536528169053574</c:v>
                </c:pt>
                <c:pt idx="203">
                  <c:v>-0.51696857000739782</c:v>
                </c:pt>
                <c:pt idx="204">
                  <c:v>-0.52846919478443299</c:v>
                </c:pt>
                <c:pt idx="205">
                  <c:v>-0.5398641229233121</c:v>
                </c:pt>
                <c:pt idx="206">
                  <c:v>-0.55115034894015713</c:v>
                </c:pt>
                <c:pt idx="207">
                  <c:v>-0.56232489569503541</c:v>
                </c:pt>
                <c:pt idx="208">
                  <c:v>-0.57338481511456452</c:v>
                </c:pt>
                <c:pt idx="209">
                  <c:v>-0.58432718890743129</c:v>
                </c:pt>
                <c:pt idx="210">
                  <c:v>-0.5951491292726645</c:v>
                </c:pt>
                <c:pt idx="211">
                  <c:v>-0.6058477796004661</c:v>
                </c:pt>
                <c:pt idx="212">
                  <c:v>-0.61642031516544926</c:v>
                </c:pt>
                <c:pt idx="213">
                  <c:v>-0.62686394381209121</c:v>
                </c:pt>
                <c:pt idx="214">
                  <c:v>-0.63717590663224999</c:v>
                </c:pt>
                <c:pt idx="215">
                  <c:v>-0.64735347863455539</c:v>
                </c:pt>
                <c:pt idx="216">
                  <c:v>-0.65739396940553263</c:v>
                </c:pt>
                <c:pt idx="217">
                  <c:v>-0.66729472376227261</c:v>
                </c:pt>
                <c:pt idx="218">
                  <c:v>-0.67705312239650695</c:v>
                </c:pt>
                <c:pt idx="219">
                  <c:v>-0.68666658250990631</c:v>
                </c:pt>
                <c:pt idx="220">
                  <c:v>-0.69613255844046884</c:v>
                </c:pt>
                <c:pt idx="221">
                  <c:v>-0.70544854227982134</c:v>
                </c:pt>
                <c:pt idx="222">
                  <c:v>-0.71461206448129933</c:v>
                </c:pt>
                <c:pt idx="223">
                  <c:v>-0.72362069445863519</c:v>
                </c:pt>
                <c:pt idx="224">
                  <c:v>-0.73247204117512821</c:v>
                </c:pt>
                <c:pt idx="225">
                  <c:v>-0.74116375372312904</c:v>
                </c:pt>
                <c:pt idx="226">
                  <c:v>-0.74969352189371485</c:v>
                </c:pt>
                <c:pt idx="227">
                  <c:v>-0.75805907673639639</c:v>
                </c:pt>
                <c:pt idx="228">
                  <c:v>-0.76625819110872739</c:v>
                </c:pt>
                <c:pt idx="229">
                  <c:v>-0.77428868021568409</c:v>
                </c:pt>
                <c:pt idx="230">
                  <c:v>-0.78214840213866799</c:v>
                </c:pt>
                <c:pt idx="231">
                  <c:v>-0.78983525835401702</c:v>
                </c:pt>
                <c:pt idx="232">
                  <c:v>-0.79734719424087785</c:v>
                </c:pt>
                <c:pt idx="233">
                  <c:v>-0.80468219957833453</c:v>
                </c:pt>
                <c:pt idx="234">
                  <c:v>-0.81183830903164922</c:v>
                </c:pt>
                <c:pt idx="235">
                  <c:v>-0.81881360262751424</c:v>
                </c:pt>
                <c:pt idx="236">
                  <c:v>-0.82560620621817771</c:v>
                </c:pt>
                <c:pt idx="237">
                  <c:v>-0.83221429193434626</c:v>
                </c:pt>
                <c:pt idx="238">
                  <c:v>-0.83863607862673861</c:v>
                </c:pt>
                <c:pt idx="239">
                  <c:v>-0.84486983229619028</c:v>
                </c:pt>
                <c:pt idx="240">
                  <c:v>-0.85091386651219203</c:v>
                </c:pt>
                <c:pt idx="241">
                  <c:v>-0.85676654281977216</c:v>
                </c:pt>
                <c:pt idx="242">
                  <c:v>-0.86242627113460624</c:v>
                </c:pt>
                <c:pt idx="243">
                  <c:v>-0.86789151012627275</c:v>
                </c:pt>
                <c:pt idx="244">
                  <c:v>-0.8731607675895402</c:v>
                </c:pt>
                <c:pt idx="245">
                  <c:v>-0.87823260080361421</c:v>
                </c:pt>
                <c:pt idx="246">
                  <c:v>-0.88310561687923728</c:v>
                </c:pt>
                <c:pt idx="247">
                  <c:v>-0.88777847309357039</c:v>
                </c:pt>
                <c:pt idx="248">
                  <c:v>-0.89224987721275728</c:v>
                </c:pt>
                <c:pt idx="249">
                  <c:v>-0.89651858780210869</c:v>
                </c:pt>
                <c:pt idx="250">
                  <c:v>-0.90058341452381296</c:v>
                </c:pt>
                <c:pt idx="251">
                  <c:v>-0.90444321842211362</c:v>
                </c:pt>
                <c:pt idx="252">
                  <c:v>-0.9080969121958713</c:v>
                </c:pt>
                <c:pt idx="253">
                  <c:v>-0.91154346045844703</c:v>
                </c:pt>
                <c:pt idx="254">
                  <c:v>-0.91478187998484672</c:v>
                </c:pt>
                <c:pt idx="255">
                  <c:v>-0.91781123994605551</c:v>
                </c:pt>
                <c:pt idx="256">
                  <c:v>-0.9206306621305147</c:v>
                </c:pt>
                <c:pt idx="257">
                  <c:v>-0.92323932115267249</c:v>
                </c:pt>
                <c:pt idx="258">
                  <c:v>-0.92563644464857642</c:v>
                </c:pt>
                <c:pt idx="259">
                  <c:v>-0.92782131345843188</c:v>
                </c:pt>
                <c:pt idx="260">
                  <c:v>-0.92979326179611088</c:v>
                </c:pt>
                <c:pt idx="261">
                  <c:v>-0.93155167740554345</c:v>
                </c:pt>
                <c:pt idx="262">
                  <c:v>-0.93309600170396856</c:v>
                </c:pt>
                <c:pt idx="263">
                  <c:v>-0.93442572991200146</c:v>
                </c:pt>
                <c:pt idx="264">
                  <c:v>-0.93554041117048714</c:v>
                </c:pt>
                <c:pt idx="265">
                  <c:v>-0.93643964864410845</c:v>
                </c:pt>
                <c:pt idx="266">
                  <c:v>-0.9371230996117309</c:v>
                </c:pt>
                <c:pt idx="267">
                  <c:v>-0.93759047554344466</c:v>
                </c:pt>
                <c:pt idx="268">
                  <c:v>-0.93784154216430471</c:v>
                </c:pt>
                <c:pt idx="269">
                  <c:v>-0.93787611950473682</c:v>
                </c:pt>
                <c:pt idx="270">
                  <c:v>-0.93769408193760539</c:v>
                </c:pt>
                <c:pt idx="271">
                  <c:v>-0.937295358201929</c:v>
                </c:pt>
                <c:pt idx="272">
                  <c:v>-0.93667993141324091</c:v>
                </c:pt>
                <c:pt idx="273">
                  <c:v>-0.93584783906058655</c:v>
                </c:pt>
                <c:pt idx="274">
                  <c:v>-0.93479917299016801</c:v>
                </c:pt>
                <c:pt idx="275">
                  <c:v>-0.93353407937562249</c:v>
                </c:pt>
                <c:pt idx="276">
                  <c:v>-0.93205275867496262</c:v>
                </c:pt>
                <c:pt idx="277">
                  <c:v>-0.93035546557416937</c:v>
                </c:pt>
                <c:pt idx="278">
                  <c:v>-0.92844250891746227</c:v>
                </c:pt>
                <c:pt idx="279">
                  <c:v>-0.92631425162426617</c:v>
                </c:pt>
                <c:pt idx="280">
                  <c:v>-0.9239711105928784</c:v>
                </c:pt>
                <c:pt idx="281">
                  <c:v>-0.92141355659088209</c:v>
                </c:pt>
                <c:pt idx="282">
                  <c:v>-0.918642114132314</c:v>
                </c:pt>
                <c:pt idx="283">
                  <c:v>-0.91565736134162523</c:v>
                </c:pt>
                <c:pt idx="284">
                  <c:v>-0.91245992980446777</c:v>
                </c:pt>
                <c:pt idx="285">
                  <c:v>-0.90905050440534019</c:v>
                </c:pt>
                <c:pt idx="286">
                  <c:v>-0.90542982315213372</c:v>
                </c:pt>
                <c:pt idx="287">
                  <c:v>-0.90159867698762519</c:v>
                </c:pt>
                <c:pt idx="288">
                  <c:v>-0.89755790958795345</c:v>
                </c:pt>
                <c:pt idx="289">
                  <c:v>-0.89330841714814013</c:v>
                </c:pt>
                <c:pt idx="290">
                  <c:v>-0.88885114815469923</c:v>
                </c:pt>
                <c:pt idx="291">
                  <c:v>-0.88418710314539384</c:v>
                </c:pt>
                <c:pt idx="292">
                  <c:v>-0.8793173344561992</c:v>
                </c:pt>
                <c:pt idx="293">
                  <c:v>-0.87424294595553398</c:v>
                </c:pt>
                <c:pt idx="294">
                  <c:v>-0.86896509276582434</c:v>
                </c:pt>
                <c:pt idx="295">
                  <c:v>-0.86348498097246995</c:v>
                </c:pt>
                <c:pt idx="296">
                  <c:v>-0.85780386732028246</c:v>
                </c:pt>
                <c:pt idx="297">
                  <c:v>-0.85192305889747211</c:v>
                </c:pt>
                <c:pt idx="298">
                  <c:v>-0.84584391280725846</c:v>
                </c:pt>
                <c:pt idx="299">
                  <c:v>-0.83956783582718841</c:v>
                </c:pt>
                <c:pt idx="300">
                  <c:v>-0.83309628405624214</c:v>
                </c:pt>
                <c:pt idx="301">
                  <c:v>-0.82643076254981584</c:v>
                </c:pt>
                <c:pt idx="302">
                  <c:v>-0.81957282494267081</c:v>
                </c:pt>
                <c:pt idx="303">
                  <c:v>-0.81252407305994001</c:v>
                </c:pt>
                <c:pt idx="304">
                  <c:v>-0.80528615651628976</c:v>
                </c:pt>
                <c:pt idx="305">
                  <c:v>-0.79786077230333396</c:v>
                </c:pt>
                <c:pt idx="306">
                  <c:v>-0.79024966436540134</c:v>
                </c:pt>
                <c:pt idx="307">
                  <c:v>-0.78245462316376435</c:v>
                </c:pt>
                <c:pt idx="308">
                  <c:v>-0.7744774852294285</c:v>
                </c:pt>
                <c:pt idx="309">
                  <c:v>-0.76632013270460331</c:v>
                </c:pt>
                <c:pt idx="310">
                  <c:v>-0.75798449287295788</c:v>
                </c:pt>
                <c:pt idx="311">
                  <c:v>-0.74947253767878075</c:v>
                </c:pt>
                <c:pt idx="312">
                  <c:v>-0.74078628323516427</c:v>
                </c:pt>
                <c:pt idx="313">
                  <c:v>-0.7319277893213304</c:v>
                </c:pt>
                <c:pt idx="314">
                  <c:v>-0.72289915886922407</c:v>
                </c:pt>
                <c:pt idx="315">
                  <c:v>-0.71370253743950118</c:v>
                </c:pt>
                <c:pt idx="316">
                  <c:v>-0.70434011268703611</c:v>
                </c:pt>
                <c:pt idx="317">
                  <c:v>-0.69481411381608738</c:v>
                </c:pt>
                <c:pt idx="318">
                  <c:v>-0.68512681102524753</c:v>
                </c:pt>
                <c:pt idx="319">
                  <c:v>-0.67528051494232</c:v>
                </c:pt>
                <c:pt idx="320">
                  <c:v>-0.66527757604925908</c:v>
                </c:pt>
                <c:pt idx="321">
                  <c:v>-0.6551203840973151</c:v>
                </c:pt>
                <c:pt idx="322">
                  <c:v>-0.64481136751252977</c:v>
                </c:pt>
                <c:pt idx="323">
                  <c:v>-0.63435299279172797</c:v>
                </c:pt>
                <c:pt idx="324">
                  <c:v>-0.62374776388914999</c:v>
                </c:pt>
                <c:pt idx="325">
                  <c:v>-0.61299822159388651</c:v>
                </c:pt>
                <c:pt idx="326">
                  <c:v>-0.60210694289825528</c:v>
                </c:pt>
                <c:pt idx="327">
                  <c:v>-0.59107654035728574</c:v>
                </c:pt>
                <c:pt idx="328">
                  <c:v>-0.57990966143946876</c:v>
                </c:pt>
                <c:pt idx="329">
                  <c:v>-0.56860898786891956</c:v>
                </c:pt>
                <c:pt idx="330">
                  <c:v>-0.55717723495913607</c:v>
                </c:pt>
                <c:pt idx="331">
                  <c:v>-0.54561715093849639</c:v>
                </c:pt>
                <c:pt idx="332">
                  <c:v>-0.53393151626767499</c:v>
                </c:pt>
                <c:pt idx="333">
                  <c:v>-0.52212314294914086</c:v>
                </c:pt>
                <c:pt idx="334">
                  <c:v>-0.51019487382890782</c:v>
                </c:pt>
                <c:pt idx="335">
                  <c:v>-0.49814958189070868</c:v>
                </c:pt>
                <c:pt idx="336">
                  <c:v>-0.48599016954277185</c:v>
                </c:pt>
                <c:pt idx="337">
                  <c:v>-0.47371956789736308</c:v>
                </c:pt>
                <c:pt idx="338">
                  <c:v>-0.46134073604329201</c:v>
                </c:pt>
                <c:pt idx="339">
                  <c:v>-0.44885666031153731</c:v>
                </c:pt>
                <c:pt idx="340">
                  <c:v>-0.43627035353419091</c:v>
                </c:pt>
                <c:pt idx="341">
                  <c:v>-0.42358485429689424</c:v>
                </c:pt>
                <c:pt idx="342">
                  <c:v>-0.41080322618495385</c:v>
                </c:pt>
                <c:pt idx="343">
                  <c:v>-0.3979285570233197</c:v>
                </c:pt>
                <c:pt idx="344">
                  <c:v>-0.38496395811062001</c:v>
                </c:pt>
                <c:pt idx="345">
                  <c:v>-0.37191256344742624</c:v>
                </c:pt>
                <c:pt idx="346">
                  <c:v>-0.35877752895896314</c:v>
                </c:pt>
                <c:pt idx="347">
                  <c:v>-0.34556203171242705</c:v>
                </c:pt>
                <c:pt idx="348">
                  <c:v>-0.33226926912912769</c:v>
                </c:pt>
                <c:pt idx="349">
                  <c:v>-0.31890245819163593</c:v>
                </c:pt>
                <c:pt idx="350">
                  <c:v>-0.3054648346461365</c:v>
                </c:pt>
                <c:pt idx="351">
                  <c:v>-0.29195965220018166</c:v>
                </c:pt>
                <c:pt idx="352">
                  <c:v>-0.27839018171604385</c:v>
                </c:pt>
                <c:pt idx="353">
                  <c:v>-0.26475971039986546</c:v>
                </c:pt>
                <c:pt idx="354">
                  <c:v>-0.25107154098680651</c:v>
                </c:pt>
                <c:pt idx="355">
                  <c:v>-0.23732899092238996</c:v>
                </c:pt>
                <c:pt idx="356">
                  <c:v>-0.2235353915402461</c:v>
                </c:pt>
                <c:pt idx="357">
                  <c:v>-0.20969408723646482</c:v>
                </c:pt>
                <c:pt idx="358">
                  <c:v>-0.19580843464074138</c:v>
                </c:pt>
                <c:pt idx="359">
                  <c:v>-0.18188180178455093</c:v>
                </c:pt>
                <c:pt idx="360">
                  <c:v>-0.1679175672665203</c:v>
                </c:pt>
                <c:pt idx="361">
                  <c:v>-0.15391911941523218</c:v>
                </c:pt>
                <c:pt idx="362">
                  <c:v>-0.13988985544965332</c:v>
                </c:pt>
                <c:pt idx="363">
                  <c:v>-0.12583318063739635</c:v>
                </c:pt>
                <c:pt idx="364">
                  <c:v>-0.11175250745102361</c:v>
                </c:pt>
                <c:pt idx="365">
                  <c:v>-9.7651254722605163E-2</c:v>
                </c:pt>
                <c:pt idx="366">
                  <c:v>-8.3532846796722293E-2</c:v>
                </c:pt>
                <c:pt idx="367">
                  <c:v>-6.9400712682157695E-2</c:v>
                </c:pt>
                <c:pt idx="368">
                  <c:v>-5.5258285202442081E-2</c:v>
                </c:pt>
                <c:pt idx="369">
                  <c:v>-4.1109000145498342E-2</c:v>
                </c:pt>
                <c:pt idx="370">
                  <c:v>-2.6956295412576325E-2</c:v>
                </c:pt>
                <c:pt idx="371">
                  <c:v>-1.2803610166693347E-2</c:v>
                </c:pt>
                <c:pt idx="372">
                  <c:v>1.3456160192120148E-3</c:v>
                </c:pt>
                <c:pt idx="373">
                  <c:v>1.5487944014196342E-2</c:v>
                </c:pt>
                <c:pt idx="374">
                  <c:v>2.9619935981105627E-2</c:v>
                </c:pt>
                <c:pt idx="375">
                  <c:v>4.3738156228004921E-2</c:v>
                </c:pt>
                <c:pt idx="376">
                  <c:v>5.7839172059076738E-2</c:v>
                </c:pt>
                <c:pt idx="377">
                  <c:v>7.1919554624735815E-2</c:v>
                </c:pt>
                <c:pt idx="378">
                  <c:v>8.5975879770777308E-2</c:v>
                </c:pt>
                <c:pt idx="379">
                  <c:v>0.10000472888635098</c:v>
                </c:pt>
                <c:pt idx="380">
                  <c:v>0.11400268975052308</c:v>
                </c:pt>
                <c:pt idx="381">
                  <c:v>0.1279663573772577</c:v>
                </c:pt>
                <c:pt idx="382">
                  <c:v>0.14189233485857666</c:v>
                </c:pt>
                <c:pt idx="383">
                  <c:v>0.15577723420570649</c:v>
                </c:pt>
                <c:pt idx="384">
                  <c:v>0.16961767718800064</c:v>
                </c:pt>
                <c:pt idx="385">
                  <c:v>0.18341029616943161</c:v>
                </c:pt>
                <c:pt idx="386">
                  <c:v>0.19715173494244029</c:v>
                </c:pt>
                <c:pt idx="387">
                  <c:v>0.21083864955895631</c:v>
                </c:pt>
                <c:pt idx="388">
                  <c:v>0.22446770915834893</c:v>
                </c:pt>
                <c:pt idx="389">
                  <c:v>0.23803559679214789</c:v>
                </c:pt>
                <c:pt idx="390">
                  <c:v>0.25153901024529512</c:v>
                </c:pt>
                <c:pt idx="391">
                  <c:v>0.26497466285374416</c:v>
                </c:pt>
                <c:pt idx="392">
                  <c:v>0.2783392843181991</c:v>
                </c:pt>
                <c:pt idx="393">
                  <c:v>0.29162962151379535</c:v>
                </c:pt>
                <c:pt idx="394">
                  <c:v>0.30484243929551502</c:v>
                </c:pt>
                <c:pt idx="395">
                  <c:v>0.31797452129915904</c:v>
                </c:pt>
                <c:pt idx="396">
                  <c:v>0.33102267073764136</c:v>
                </c:pt>
                <c:pt idx="397">
                  <c:v>0.34398371119245363</c:v>
                </c:pt>
                <c:pt idx="398">
                  <c:v>0.35685448740006959</c:v>
                </c:pt>
                <c:pt idx="399">
                  <c:v>0.36963186603311282</c:v>
                </c:pt>
                <c:pt idx="400">
                  <c:v>0.3823127364760916</c:v>
                </c:pt>
                <c:pt idx="401">
                  <c:v>0.39489401159550835</c:v>
                </c:pt>
                <c:pt idx="402">
                  <c:v>0.40737262850415457</c:v>
                </c:pt>
                <c:pt idx="403">
                  <c:v>0.41974554931940866</c:v>
                </c:pt>
                <c:pt idx="404">
                  <c:v>0.43200976191532559</c:v>
                </c:pt>
                <c:pt idx="405">
                  <c:v>0.44416228066838259</c:v>
                </c:pt>
                <c:pt idx="406">
                  <c:v>0.45620014719663499</c:v>
                </c:pt>
                <c:pt idx="407">
                  <c:v>0.46812043109214996</c:v>
                </c:pt>
                <c:pt idx="408">
                  <c:v>0.47992023064650813</c:v>
                </c:pt>
                <c:pt idx="409">
                  <c:v>0.49159667356921444</c:v>
                </c:pt>
                <c:pt idx="410">
                  <c:v>0.50314691769882169</c:v>
                </c:pt>
                <c:pt idx="411">
                  <c:v>0.51456815170661097</c:v>
                </c:pt>
                <c:pt idx="412">
                  <c:v>0.52585759579262725</c:v>
                </c:pt>
                <c:pt idx="413">
                  <c:v>0.53701250237394649</c:v>
                </c:pt>
                <c:pt idx="414">
                  <c:v>0.54803015676494615</c:v>
                </c:pt>
                <c:pt idx="415">
                  <c:v>0.55890787784945706</c:v>
                </c:pt>
                <c:pt idx="416">
                  <c:v>0.56964301874460588</c:v>
                </c:pt>
                <c:pt idx="417">
                  <c:v>0.58023296745620112</c:v>
                </c:pt>
                <c:pt idx="418">
                  <c:v>0.59067514752548356</c:v>
                </c:pt>
                <c:pt idx="419">
                  <c:v>0.60096701866710145</c:v>
                </c:pt>
                <c:pt idx="420">
                  <c:v>0.61110607739812384</c:v>
                </c:pt>
                <c:pt idx="421">
                  <c:v>0.62108985765798475</c:v>
                </c:pt>
                <c:pt idx="422">
                  <c:v>0.63091593141914848</c:v>
                </c:pt>
                <c:pt idx="423">
                  <c:v>0.64058190928838998</c:v>
                </c:pt>
                <c:pt idx="424">
                  <c:v>0.65008544109851718</c:v>
                </c:pt>
                <c:pt idx="425">
                  <c:v>0.65942421649040583</c:v>
                </c:pt>
                <c:pt idx="426">
                  <c:v>0.66859596548518652</c:v>
                </c:pt>
                <c:pt idx="427">
                  <c:v>0.67759845904646054</c:v>
                </c:pt>
                <c:pt idx="428">
                  <c:v>0.68642950963238736</c:v>
                </c:pt>
                <c:pt idx="429">
                  <c:v>0.69508697173752321</c:v>
                </c:pt>
                <c:pt idx="430">
                  <c:v>0.70356874242427447</c:v>
                </c:pt>
                <c:pt idx="431">
                  <c:v>0.71187276184382309</c:v>
                </c:pt>
                <c:pt idx="432">
                  <c:v>0.71999701374641534</c:v>
                </c:pt>
                <c:pt idx="433">
                  <c:v>0.72793952598085898</c:v>
                </c:pt>
                <c:pt idx="434">
                  <c:v>0.73569837098315072</c:v>
                </c:pt>
                <c:pt idx="435">
                  <c:v>0.74327166625406027</c:v>
                </c:pt>
                <c:pt idx="436">
                  <c:v>0.75065757482559636</c:v>
                </c:pt>
                <c:pt idx="437">
                  <c:v>0.75785430571621359</c:v>
                </c:pt>
                <c:pt idx="438">
                  <c:v>0.76486011437466594</c:v>
                </c:pt>
                <c:pt idx="439">
                  <c:v>0.77167330311238103</c:v>
                </c:pt>
                <c:pt idx="440">
                  <c:v>0.77829222152426458</c:v>
                </c:pt>
                <c:pt idx="441">
                  <c:v>0.78471526689780779</c:v>
                </c:pt>
                <c:pt idx="442">
                  <c:v>0.79094088461043788</c:v>
                </c:pt>
                <c:pt idx="443">
                  <c:v>0.79696756851496242</c:v>
                </c:pt>
                <c:pt idx="444">
                  <c:v>0.80279386131305475</c:v>
                </c:pt>
                <c:pt idx="445">
                  <c:v>0.80841835491666358</c:v>
                </c:pt>
                <c:pt idx="446">
                  <c:v>0.81383969079727292</c:v>
                </c:pt>
                <c:pt idx="447">
                  <c:v>0.81905656032291296</c:v>
                </c:pt>
                <c:pt idx="448">
                  <c:v>0.82406770508285354</c:v>
                </c:pt>
                <c:pt idx="449">
                  <c:v>0.82887191719987674</c:v>
                </c:pt>
                <c:pt idx="450">
                  <c:v>0.83346803963009075</c:v>
                </c:pt>
                <c:pt idx="451">
                  <c:v>0.83785496645016433</c:v>
                </c:pt>
                <c:pt idx="452">
                  <c:v>0.84203164313194723</c:v>
                </c:pt>
                <c:pt idx="453">
                  <c:v>0.84599706680439579</c:v>
                </c:pt>
                <c:pt idx="454">
                  <c:v>0.84975028650272688</c:v>
                </c:pt>
                <c:pt idx="455">
                  <c:v>0.85329040340477258</c:v>
                </c:pt>
                <c:pt idx="456">
                  <c:v>0.85661657105443512</c:v>
                </c:pt>
                <c:pt idx="457">
                  <c:v>0.85972799557222113</c:v>
                </c:pt>
                <c:pt idx="458">
                  <c:v>0.86262393585278274</c:v>
                </c:pt>
                <c:pt idx="459">
                  <c:v>0.86530370374943111</c:v>
                </c:pt>
                <c:pt idx="460">
                  <c:v>0.86776666424556403</c:v>
                </c:pt>
                <c:pt idx="461">
                  <c:v>0.87001223561297747</c:v>
                </c:pt>
                <c:pt idx="462">
                  <c:v>0.87203988955700606</c:v>
                </c:pt>
                <c:pt idx="463">
                  <c:v>0.87384915134848296</c:v>
                </c:pt>
                <c:pt idx="464">
                  <c:v>0.87543959994245502</c:v>
                </c:pt>
                <c:pt idx="465">
                  <c:v>0.87681086808364916</c:v>
                </c:pt>
                <c:pt idx="466">
                  <c:v>0.87796264239864941</c:v>
                </c:pt>
                <c:pt idx="467">
                  <c:v>0.87889466347477219</c:v>
                </c:pt>
                <c:pt idx="468">
                  <c:v>0.8796067259256104</c:v>
                </c:pt>
                <c:pt idx="469">
                  <c:v>0.88009867844324008</c:v>
                </c:pt>
                <c:pt idx="470">
                  <c:v>0.8803704238370631</c:v>
                </c:pt>
                <c:pt idx="471">
                  <c:v>0.88042191905930067</c:v>
                </c:pt>
                <c:pt idx="472">
                  <c:v>0.88025317521709934</c:v>
                </c:pt>
                <c:pt idx="473">
                  <c:v>0.87986425757127507</c:v>
                </c:pt>
                <c:pt idx="474">
                  <c:v>0.87925528552167731</c:v>
                </c:pt>
                <c:pt idx="475">
                  <c:v>0.87842643257918884</c:v>
                </c:pt>
                <c:pt idx="476">
                  <c:v>0.87737792632435974</c:v>
                </c:pt>
                <c:pt idx="477">
                  <c:v>0.87611004835268835</c:v>
                </c:pt>
                <c:pt idx="478">
                  <c:v>0.87462313420656679</c:v>
                </c:pt>
                <c:pt idx="479">
                  <c:v>0.87291757329390163</c:v>
                </c:pt>
                <c:pt idx="480">
                  <c:v>0.8709938087934358</c:v>
                </c:pt>
                <c:pt idx="481">
                  <c:v>0.8688523375467897</c:v>
                </c:pt>
                <c:pt idx="482">
                  <c:v>0.86649370993725361</c:v>
                </c:pt>
                <c:pt idx="483">
                  <c:v>0.86391852975535377</c:v>
                </c:pt>
                <c:pt idx="484">
                  <c:v>0.86112745405123814</c:v>
                </c:pt>
                <c:pt idx="485">
                  <c:v>0.85812119297390266</c:v>
                </c:pt>
                <c:pt idx="486">
                  <c:v>0.85490050959731012</c:v>
                </c:pt>
                <c:pt idx="487">
                  <c:v>0.85146621973343828</c:v>
                </c:pt>
                <c:pt idx="488">
                  <c:v>0.8478191917323068</c:v>
                </c:pt>
                <c:pt idx="489">
                  <c:v>0.84396034626902927</c:v>
                </c:pt>
                <c:pt idx="490">
                  <c:v>0.83989065611794511</c:v>
                </c:pt>
                <c:pt idx="491">
                  <c:v>0.83561114591388663</c:v>
                </c:pt>
                <c:pt idx="492">
                  <c:v>0.83112289190064104</c:v>
                </c:pt>
                <c:pt idx="493">
                  <c:v>0.82642702166666671</c:v>
                </c:pt>
                <c:pt idx="494">
                  <c:v>0.82152471386813342</c:v>
                </c:pt>
                <c:pt idx="495">
                  <c:v>0.8164171979393503</c:v>
                </c:pt>
                <c:pt idx="496">
                  <c:v>0.81110575379065686</c:v>
                </c:pt>
                <c:pt idx="497">
                  <c:v>0.80559171149384923</c:v>
                </c:pt>
                <c:pt idx="498">
                  <c:v>0.79987645095522109</c:v>
                </c:pt>
                <c:pt idx="499">
                  <c:v>0.79396140157629735</c:v>
                </c:pt>
                <c:pt idx="500">
                  <c:v>0.78784804190234858</c:v>
                </c:pt>
                <c:pt idx="501">
                  <c:v>0.78153789925876871</c:v>
                </c:pt>
                <c:pt idx="502">
                  <c:v>0.775032549375408</c:v>
                </c:pt>
                <c:pt idx="503">
                  <c:v>0.76833361599895456</c:v>
                </c:pt>
                <c:pt idx="504">
                  <c:v>0.76144277049345832</c:v>
                </c:pt>
                <c:pt idx="505">
                  <c:v>0.75436173142909702</c:v>
                </c:pt>
                <c:pt idx="506">
                  <c:v>0.74709226415928642</c:v>
                </c:pt>
                <c:pt idx="507">
                  <c:v>0.73963618038623802</c:v>
                </c:pt>
                <c:pt idx="508">
                  <c:v>0.7319953377150723</c:v>
                </c:pt>
                <c:pt idx="509">
                  <c:v>0.72417163919659688</c:v>
                </c:pt>
                <c:pt idx="510">
                  <c:v>0.71616703285886296</c:v>
                </c:pt>
                <c:pt idx="511">
                  <c:v>0.70798351122761594</c:v>
                </c:pt>
                <c:pt idx="512">
                  <c:v>0.69962311083575823</c:v>
                </c:pt>
                <c:pt idx="513">
                  <c:v>0.6910879117219455</c:v>
                </c:pt>
                <c:pt idx="514">
                  <c:v>0.68238003691843896</c:v>
                </c:pt>
                <c:pt idx="515">
                  <c:v>0.67350165192834144</c:v>
                </c:pt>
                <c:pt idx="516">
                  <c:v>0.66445496419235095</c:v>
                </c:pt>
                <c:pt idx="517">
                  <c:v>0.65524222254514808</c:v>
                </c:pt>
                <c:pt idx="518">
                  <c:v>0.64586571666157166</c:v>
                </c:pt>
                <c:pt idx="519">
                  <c:v>0.636327776492706</c:v>
                </c:pt>
                <c:pt idx="520">
                  <c:v>0.62663077169202142</c:v>
                </c:pt>
                <c:pt idx="521">
                  <c:v>0.61677711103171085</c:v>
                </c:pt>
                <c:pt idx="522">
                  <c:v>0.60676924180936975</c:v>
                </c:pt>
                <c:pt idx="523">
                  <c:v>0.59660964924515736</c:v>
                </c:pt>
                <c:pt idx="524">
                  <c:v>0.58630085586959957</c:v>
                </c:pt>
                <c:pt idx="525">
                  <c:v>0.57584542090217039</c:v>
                </c:pt>
                <c:pt idx="526">
                  <c:v>0.56524593962082259</c:v>
                </c:pt>
                <c:pt idx="527">
                  <c:v>0.55450504272260459</c:v>
                </c:pt>
                <c:pt idx="528">
                  <c:v>0.54362539567553592</c:v>
                </c:pt>
                <c:pt idx="529">
                  <c:v>0.53260969806189951</c:v>
                </c:pt>
                <c:pt idx="530">
                  <c:v>0.521460682913097</c:v>
                </c:pt>
                <c:pt idx="531">
                  <c:v>0.51018111603625527</c:v>
                </c:pt>
                <c:pt idx="532">
                  <c:v>0.49877379533273652</c:v>
                </c:pt>
                <c:pt idx="533">
                  <c:v>0.48724155010871828</c:v>
                </c:pt>
                <c:pt idx="534">
                  <c:v>0.4755872403780172</c:v>
                </c:pt>
                <c:pt idx="535">
                  <c:v>0.46381375615733766</c:v>
                </c:pt>
                <c:pt idx="536">
                  <c:v>0.4519240167540971</c:v>
                </c:pt>
                <c:pt idx="537">
                  <c:v>0.43992097004703173</c:v>
                </c:pt>
                <c:pt idx="538">
                  <c:v>0.42780759175973082</c:v>
                </c:pt>
                <c:pt idx="539">
                  <c:v>0.41558688472730909</c:v>
                </c:pt>
                <c:pt idx="540">
                  <c:v>0.40326187815636722</c:v>
                </c:pt>
                <c:pt idx="541">
                  <c:v>0.39083562687845297</c:v>
                </c:pt>
                <c:pt idx="542">
                  <c:v>0.37831121059718431</c:v>
                </c:pt>
                <c:pt idx="543">
                  <c:v>0.36569173312922854</c:v>
                </c:pt>
                <c:pt idx="544">
                  <c:v>0.35298032163932846</c:v>
                </c:pt>
                <c:pt idx="545">
                  <c:v>0.34018012586956892</c:v>
                </c:pt>
                <c:pt idx="546">
                  <c:v>0.32729431736304421</c:v>
                </c:pt>
                <c:pt idx="547">
                  <c:v>0.31432608868216044</c:v>
                </c:pt>
                <c:pt idx="548">
                  <c:v>0.30127865262174003</c:v>
                </c:pt>
                <c:pt idx="549">
                  <c:v>0.28815524141712351</c:v>
                </c:pt>
                <c:pt idx="550">
                  <c:v>0.27495910594746747</c:v>
                </c:pt>
                <c:pt idx="551">
                  <c:v>0.26169351493444243</c:v>
                </c:pt>
                <c:pt idx="552">
                  <c:v>0.24836175413652173</c:v>
                </c:pt>
                <c:pt idx="553">
                  <c:v>0.23496712553904936</c:v>
                </c:pt>
                <c:pt idx="554">
                  <c:v>0.22151294654031523</c:v>
                </c:pt>
                <c:pt idx="555">
                  <c:v>0.20800254913380806</c:v>
                </c:pt>
                <c:pt idx="556">
                  <c:v>0.19443927908686298</c:v>
                </c:pt>
                <c:pt idx="557">
                  <c:v>0.18082649511590787</c:v>
                </c:pt>
                <c:pt idx="558">
                  <c:v>0.16716756805851779</c:v>
                </c:pt>
                <c:pt idx="559">
                  <c:v>0.15346588004244599</c:v>
                </c:pt>
                <c:pt idx="560">
                  <c:v>0.13972482365188943</c:v>
                </c:pt>
                <c:pt idx="561">
                  <c:v>0.12594780109116144</c:v>
                </c:pt>
                <c:pt idx="562">
                  <c:v>0.11213822334597856</c:v>
                </c:pt>
                <c:pt idx="563">
                  <c:v>9.8299509342575864E-2</c:v>
                </c:pt>
                <c:pt idx="564">
                  <c:v>8.4435085104870078E-2</c:v>
                </c:pt>
                <c:pt idx="565">
                  <c:v>7.0548382909844332E-2</c:v>
                </c:pt>
                <c:pt idx="566">
                  <c:v>5.6642840441408382E-2</c:v>
                </c:pt>
                <c:pt idx="567">
                  <c:v>4.2721899942895103E-2</c:v>
                </c:pt>
                <c:pt idx="568">
                  <c:v>2.8789007368450692E-2</c:v>
                </c:pt>
                <c:pt idx="569">
                  <c:v>1.484761153347891E-2</c:v>
                </c:pt>
                <c:pt idx="570">
                  <c:v>9.0116326439759753E-4</c:v>
                </c:pt>
                <c:pt idx="571">
                  <c:v>-1.3046885452122015E-2</c:v>
                </c:pt>
                <c:pt idx="572">
                  <c:v>-2.6993082320206474E-2</c:v>
                </c:pt>
                <c:pt idx="573">
                  <c:v>-4.0933975585908E-2</c:v>
                </c:pt>
                <c:pt idx="574">
                  <c:v>-5.4866114888193929E-2</c:v>
                </c:pt>
                <c:pt idx="575">
                  <c:v>-6.8786052109628959E-2</c:v>
                </c:pt>
                <c:pt idx="576">
                  <c:v>-8.2690342226477642E-2</c:v>
                </c:pt>
                <c:pt idx="577">
                  <c:v>-9.6575544158057525E-2</c:v>
                </c:pt>
                <c:pt idx="578">
                  <c:v>-0.1104382216151385</c:v>
                </c:pt>
                <c:pt idx="579">
                  <c:v>-0.12427494394714089</c:v>
                </c:pt>
                <c:pt idx="580">
                  <c:v>-0.1380822869879737</c:v>
                </c:pt>
                <c:pt idx="581">
                  <c:v>-0.15185683390025112</c:v>
                </c:pt>
                <c:pt idx="582">
                  <c:v>-0.16559517601773244</c:v>
                </c:pt>
                <c:pt idx="583">
                  <c:v>-0.17929391368572606</c:v>
                </c:pt>
                <c:pt idx="584">
                  <c:v>-0.19294965709929121</c:v>
                </c:pt>
                <c:pt idx="585">
                  <c:v>-0.20655902713901295</c:v>
                </c:pt>
                <c:pt idx="586">
                  <c:v>-0.22011865620414017</c:v>
                </c:pt>
                <c:pt idx="587">
                  <c:v>-0.2336251890428761</c:v>
                </c:pt>
                <c:pt idx="588">
                  <c:v>-0.24707528357965933</c:v>
                </c:pt>
                <c:pt idx="589">
                  <c:v>-0.26046561173916549</c:v>
                </c:pt>
                <c:pt idx="590">
                  <c:v>-0.27379286026686994</c:v>
                </c:pt>
                <c:pt idx="591">
                  <c:v>-0.28705373154596336</c:v>
                </c:pt>
                <c:pt idx="592">
                  <c:v>-0.30024494441041527</c:v>
                </c:pt>
                <c:pt idx="593">
                  <c:v>-0.31336323495396545</c:v>
                </c:pt>
                <c:pt idx="594">
                  <c:v>-0.3264053573348879</c:v>
                </c:pt>
                <c:pt idx="595">
                  <c:v>-0.33936808457627404</c:v>
                </c:pt>
                <c:pt idx="596">
                  <c:v>-0.35224820936169343</c:v>
                </c:pt>
                <c:pt idx="597">
                  <c:v>-0.36504254482598036</c:v>
                </c:pt>
                <c:pt idx="598">
                  <c:v>-0.37774792534100654</c:v>
                </c:pt>
                <c:pt idx="599">
                  <c:v>-0.39036120729619195</c:v>
                </c:pt>
                <c:pt idx="600">
                  <c:v>-0.40287926987360517</c:v>
                </c:pt>
                <c:pt idx="601">
                  <c:v>-0.4152990158174425</c:v>
                </c:pt>
                <c:pt idx="602">
                  <c:v>-0.42761737219769025</c:v>
                </c:pt>
                <c:pt idx="603">
                  <c:v>-0.43983129116778991</c:v>
                </c:pt>
                <c:pt idx="604">
                  <c:v>-0.45193775071612485</c:v>
                </c:pt>
                <c:pt idx="605">
                  <c:v>-0.46393375541113924</c:v>
                </c:pt>
                <c:pt idx="606">
                  <c:v>-0.47581633713988464</c:v>
                </c:pt>
                <c:pt idx="607">
                  <c:v>-0.48758255583985671</c:v>
                </c:pt>
                <c:pt idx="608">
                  <c:v>-0.49922950022388746</c:v>
                </c:pt>
                <c:pt idx="609">
                  <c:v>-0.51075428849796844</c:v>
                </c:pt>
                <c:pt idx="610">
                  <c:v>-0.52215406907177453</c:v>
                </c:pt>
                <c:pt idx="611">
                  <c:v>-0.53342602126176553</c:v>
                </c:pt>
                <c:pt idx="612">
                  <c:v>-0.54456735598664141</c:v>
                </c:pt>
                <c:pt idx="613">
                  <c:v>-0.55557531645502001</c:v>
                </c:pt>
                <c:pt idx="614">
                  <c:v>-0.56644717884515117</c:v>
                </c:pt>
                <c:pt idx="615">
                  <c:v>-0.57718025297649334</c:v>
                </c:pt>
                <c:pt idx="616">
                  <c:v>-0.58777188297298444</c:v>
                </c:pt>
                <c:pt idx="617">
                  <c:v>-0.59821944791788428</c:v>
                </c:pt>
                <c:pt idx="618">
                  <c:v>-0.60852036249996255</c:v>
                </c:pt>
                <c:pt idx="619">
                  <c:v>-0.61867207765091581</c:v>
                </c:pt>
                <c:pt idx="620">
                  <c:v>-0.62867208117385076</c:v>
                </c:pt>
                <c:pt idx="621">
                  <c:v>-0.6385178983626757</c:v>
                </c:pt>
                <c:pt idx="622">
                  <c:v>-0.64820709261222786</c:v>
                </c:pt>
                <c:pt idx="623">
                  <c:v>-0.65773726601902882</c:v>
                </c:pt>
                <c:pt idx="624">
                  <c:v>-0.66710605997246841</c:v>
                </c:pt>
                <c:pt idx="625">
                  <c:v>-0.67631115573632294</c:v>
                </c:pt>
                <c:pt idx="626">
                  <c:v>-0.68535027502041224</c:v>
                </c:pt>
                <c:pt idx="627">
                  <c:v>-0.69422118054230575</c:v>
                </c:pt>
                <c:pt idx="628">
                  <c:v>-0.70292167657889926</c:v>
                </c:pt>
                <c:pt idx="629">
                  <c:v>-0.71144960950773206</c:v>
                </c:pt>
                <c:pt idx="630">
                  <c:v>-0.71980286833795182</c:v>
                </c:pt>
                <c:pt idx="631">
                  <c:v>-0.72797938523073236</c:v>
                </c:pt>
                <c:pt idx="632">
                  <c:v>-0.73597713600905779</c:v>
                </c:pt>
                <c:pt idx="633">
                  <c:v>-0.74379414065674199</c:v>
                </c:pt>
                <c:pt idx="634">
                  <c:v>-0.75142846380655637</c:v>
                </c:pt>
                <c:pt idx="635">
                  <c:v>-0.75887821521732945</c:v>
                </c:pt>
                <c:pt idx="636">
                  <c:v>-0.76614155023993824</c:v>
                </c:pt>
                <c:pt idx="637">
                  <c:v>-0.77321667027202956</c:v>
                </c:pt>
                <c:pt idx="638">
                  <c:v>-0.78010182320140697</c:v>
                </c:pt>
                <c:pt idx="639">
                  <c:v>-0.78679530383792651</c:v>
                </c:pt>
                <c:pt idx="640">
                  <c:v>-0.79329545433384185</c:v>
                </c:pt>
                <c:pt idx="641">
                  <c:v>-0.79960066459244983</c:v>
                </c:pt>
                <c:pt idx="642">
                  <c:v>-0.80570937266497111</c:v>
                </c:pt>
                <c:pt idx="643">
                  <c:v>-0.81162006513555307</c:v>
                </c:pt>
                <c:pt idx="644">
                  <c:v>-0.8173312774942969</c:v>
                </c:pt>
                <c:pt idx="645">
                  <c:v>-0.82284159449821204</c:v>
                </c:pt>
                <c:pt idx="646">
                  <c:v>-0.82814965052004474</c:v>
                </c:pt>
                <c:pt idx="647">
                  <c:v>-0.8332541298848406</c:v>
                </c:pt>
                <c:pt idx="648">
                  <c:v>-0.8381537671941941</c:v>
                </c:pt>
                <c:pt idx="649">
                  <c:v>-0.84284734763809976</c:v>
                </c:pt>
                <c:pt idx="650">
                  <c:v>-0.84733370729432567</c:v>
                </c:pt>
                <c:pt idx="651">
                  <c:v>-0.8516117334152209</c:v>
                </c:pt>
                <c:pt idx="652">
                  <c:v>-0.85568036470191755</c:v>
                </c:pt>
                <c:pt idx="653">
                  <c:v>-0.85953859156582768</c:v>
                </c:pt>
                <c:pt idx="654">
                  <c:v>-0.86318545637738753</c:v>
                </c:pt>
                <c:pt idx="655">
                  <c:v>-0.8666200537019878</c:v>
                </c:pt>
                <c:pt idx="656">
                  <c:v>-0.86984153052302815</c:v>
                </c:pt>
                <c:pt idx="657">
                  <c:v>-0.87284908645203896</c:v>
                </c:pt>
                <c:pt idx="658">
                  <c:v>-0.87564197392581211</c:v>
                </c:pt>
                <c:pt idx="659">
                  <c:v>-0.87821949839052404</c:v>
                </c:pt>
                <c:pt idx="660">
                  <c:v>-0.88058101847275871</c:v>
                </c:pt>
                <c:pt idx="661">
                  <c:v>-0.88272594613742006</c:v>
                </c:pt>
                <c:pt idx="662">
                  <c:v>-0.88465374683248987</c:v>
                </c:pt>
                <c:pt idx="663">
                  <c:v>-0.88636393962059212</c:v>
                </c:pt>
                <c:pt idx="664">
                  <c:v>-0.8878560972973214</c:v>
                </c:pt>
                <c:pt idx="665">
                  <c:v>-0.8891298464963322</c:v>
                </c:pt>
                <c:pt idx="666">
                  <c:v>-0.89018486778112949</c:v>
                </c:pt>
                <c:pt idx="667">
                  <c:v>-0.89102089572357246</c:v>
                </c:pt>
                <c:pt idx="668">
                  <c:v>-0.89163771896903921</c:v>
                </c:pt>
                <c:pt idx="669">
                  <c:v>-0.89203518028826689</c:v>
                </c:pt>
                <c:pt idx="670">
                  <c:v>-0.89221317661582611</c:v>
                </c:pt>
                <c:pt idx="671">
                  <c:v>-0.8921716590752431</c:v>
                </c:pt>
                <c:pt idx="672">
                  <c:v>-0.89191063299075224</c:v>
                </c:pt>
                <c:pt idx="673">
                  <c:v>-0.89143015788567559</c:v>
                </c:pt>
                <c:pt idx="674">
                  <c:v>-0.89073034746742774</c:v>
                </c:pt>
                <c:pt idx="675">
                  <c:v>-0.88981136959916862</c:v>
                </c:pt>
                <c:pt idx="676">
                  <c:v>-0.88867344625808098</c:v>
                </c:pt>
                <c:pt idx="677">
                  <c:v>-0.88731685348030354</c:v>
                </c:pt>
                <c:pt idx="678">
                  <c:v>-0.88574192129253426</c:v>
                </c:pt>
                <c:pt idx="679">
                  <c:v>-0.88394903363030364</c:v>
                </c:pt>
                <c:pt idx="680">
                  <c:v>-0.88193862824295999</c:v>
                </c:pt>
                <c:pt idx="681">
                  <c:v>-0.87971119658537011</c:v>
                </c:pt>
                <c:pt idx="682">
                  <c:v>-0.87726728369637896</c:v>
                </c:pt>
                <c:pt idx="683">
                  <c:v>-0.87460748806404309</c:v>
                </c:pt>
                <c:pt idx="684">
                  <c:v>-0.87173246147768457</c:v>
                </c:pt>
                <c:pt idx="685">
                  <c:v>-0.8686429088667933</c:v>
                </c:pt>
                <c:pt idx="686">
                  <c:v>-0.86533958812682044</c:v>
                </c:pt>
                <c:pt idx="687">
                  <c:v>-0.86182330993190215</c:v>
                </c:pt>
                <c:pt idx="688">
                  <c:v>-0.85809493753457045</c:v>
                </c:pt>
                <c:pt idx="689">
                  <c:v>-0.85415538655248668</c:v>
                </c:pt>
                <c:pt idx="690">
                  <c:v>-0.8500056247422586</c:v>
                </c:pt>
                <c:pt idx="691">
                  <c:v>-0.84564667176039654</c:v>
                </c:pt>
                <c:pt idx="692">
                  <c:v>-0.84107959891146511</c:v>
                </c:pt>
                <c:pt idx="693">
                  <c:v>-0.83630552888349285</c:v>
                </c:pt>
                <c:pt idx="694">
                  <c:v>-0.83132563547070759</c:v>
                </c:pt>
                <c:pt idx="695">
                  <c:v>-0.82614114328366162</c:v>
                </c:pt>
                <c:pt idx="696">
                  <c:v>-0.82075332744682439</c:v>
                </c:pt>
                <c:pt idx="697">
                  <c:v>-0.81516351328370873</c:v>
                </c:pt>
                <c:pt idx="698">
                  <c:v>-0.80937307598961905</c:v>
                </c:pt>
                <c:pt idx="699">
                  <c:v>-0.8033834402920903</c:v>
                </c:pt>
                <c:pt idx="700">
                  <c:v>-0.79719608009911314</c:v>
                </c:pt>
                <c:pt idx="701">
                  <c:v>-0.79081251813522213</c:v>
                </c:pt>
                <c:pt idx="702">
                  <c:v>-0.78423432556554373</c:v>
                </c:pt>
                <c:pt idx="703">
                  <c:v>-0.7774631216078931</c:v>
                </c:pt>
                <c:pt idx="704">
                  <c:v>-0.7705005731330169</c:v>
                </c:pt>
                <c:pt idx="705">
                  <c:v>-0.76334839425308032</c:v>
                </c:pt>
                <c:pt idx="706">
                  <c:v>-0.75600834589849941</c:v>
                </c:pt>
                <c:pt idx="707">
                  <c:v>-0.74848223538322423</c:v>
                </c:pt>
                <c:pt idx="708">
                  <c:v>-0.74077191595857927</c:v>
                </c:pt>
                <c:pt idx="709">
                  <c:v>-0.73287928635577004</c:v>
                </c:pt>
                <c:pt idx="710">
                  <c:v>-0.72480629031717292</c:v>
                </c:pt>
                <c:pt idx="711">
                  <c:v>-0.71655491611651712</c:v>
                </c:pt>
                <c:pt idx="712">
                  <c:v>-0.70812719606808461</c:v>
                </c:pt>
                <c:pt idx="713">
                  <c:v>-0.69952520602504364</c:v>
                </c:pt>
                <c:pt idx="714">
                  <c:v>-0.69075106486703997</c:v>
                </c:pt>
                <c:pt idx="715">
                  <c:v>-0.68180693397717684</c:v>
                </c:pt>
                <c:pt idx="716">
                  <c:v>-0.67269501670850973</c:v>
                </c:pt>
                <c:pt idx="717">
                  <c:v>-0.66341755784018197</c:v>
                </c:pt>
                <c:pt idx="718">
                  <c:v>-0.65397684302334669</c:v>
                </c:pt>
                <c:pt idx="719">
                  <c:v>-0.64437519821700473</c:v>
                </c:pt>
                <c:pt idx="720">
                  <c:v>-0.6346149891138968</c:v>
                </c:pt>
                <c:pt idx="721">
                  <c:v>-0.62469862055659298</c:v>
                </c:pt>
                <c:pt idx="722">
                  <c:v>-0.61462853594393008</c:v>
                </c:pt>
                <c:pt idx="723">
                  <c:v>-0.60440721662792884</c:v>
                </c:pt>
                <c:pt idx="724">
                  <c:v>-0.59403718130135708</c:v>
                </c:pt>
                <c:pt idx="725">
                  <c:v>-0.58352098537607233</c:v>
                </c:pt>
                <c:pt idx="726">
                  <c:v>-0.57286122035231635</c:v>
                </c:pt>
                <c:pt idx="727">
                  <c:v>-0.56206051317909567</c:v>
                </c:pt>
                <c:pt idx="728">
                  <c:v>-0.5511215256058255</c:v>
                </c:pt>
                <c:pt idx="729">
                  <c:v>-0.54004695352539067</c:v>
                </c:pt>
                <c:pt idx="730">
                  <c:v>-0.52883952630877074</c:v>
                </c:pt>
                <c:pt idx="731">
                  <c:v>-0.5175020061314195</c:v>
                </c:pt>
                <c:pt idx="732">
                  <c:v>-0.50603718729154901</c:v>
                </c:pt>
                <c:pt idx="733">
                  <c:v>-0.4944478955204859</c:v>
                </c:pt>
                <c:pt idx="734">
                  <c:v>-0.48273698728527276</c:v>
                </c:pt>
                <c:pt idx="735">
                  <c:v>-0.47090734908369608</c:v>
                </c:pt>
                <c:pt idx="736">
                  <c:v>-0.45896189673189292</c:v>
                </c:pt>
                <c:pt idx="737">
                  <c:v>-0.44690357464473984</c:v>
                </c:pt>
                <c:pt idx="738">
                  <c:v>-0.43473535510917122</c:v>
                </c:pt>
                <c:pt idx="739">
                  <c:v>-0.42246023755063855</c:v>
                </c:pt>
                <c:pt idx="740">
                  <c:v>-0.41008124779285832</c:v>
                </c:pt>
                <c:pt idx="741">
                  <c:v>-0.39760143731106384</c:v>
                </c:pt>
                <c:pt idx="742">
                  <c:v>-0.3850238824789185</c:v>
                </c:pt>
                <c:pt idx="743">
                  <c:v>-0.37235168380928857</c:v>
                </c:pt>
                <c:pt idx="744">
                  <c:v>-0.35958796518906416</c:v>
                </c:pt>
                <c:pt idx="745">
                  <c:v>-0.34673587310822124</c:v>
                </c:pt>
                <c:pt idx="746">
                  <c:v>-0.33379857588328704</c:v>
                </c:pt>
                <c:pt idx="747">
                  <c:v>-0.32077926287544267</c:v>
                </c:pt>
                <c:pt idx="748">
                  <c:v>-0.30768114370342747</c:v>
                </c:pt>
                <c:pt idx="749">
                  <c:v>-0.29450744745144358</c:v>
                </c:pt>
                <c:pt idx="750">
                  <c:v>-0.28126142187225889</c:v>
                </c:pt>
                <c:pt idx="751">
                  <c:v>-0.26794633258570899</c:v>
                </c:pt>
                <c:pt idx="752">
                  <c:v>-0.25456546227279464</c:v>
                </c:pt>
                <c:pt idx="753">
                  <c:v>-0.24112210986555749</c:v>
                </c:pt>
                <c:pt idx="754">
                  <c:v>-0.22761958973296559</c:v>
                </c:pt>
                <c:pt idx="755">
                  <c:v>-0.21406123086297807</c:v>
                </c:pt>
                <c:pt idx="756">
                  <c:v>-0.20045037604100602</c:v>
                </c:pt>
                <c:pt idx="757">
                  <c:v>-0.18679038102497303</c:v>
                </c:pt>
                <c:pt idx="758">
                  <c:v>-0.17308461371718603</c:v>
                </c:pt>
                <c:pt idx="759">
                  <c:v>-0.15933645333318358</c:v>
                </c:pt>
                <c:pt idx="760">
                  <c:v>-0.14554928956782076</c:v>
                </c:pt>
                <c:pt idx="761">
                  <c:v>-0.13172652175876132</c:v>
                </c:pt>
                <c:pt idx="762">
                  <c:v>-0.11787155804758725</c:v>
                </c:pt>
                <c:pt idx="763">
                  <c:v>-0.10398781453873673</c:v>
                </c:pt>
                <c:pt idx="764">
                  <c:v>-9.0078714456491904E-2</c:v>
                </c:pt>
                <c:pt idx="765">
                  <c:v>-7.6147687300189559E-2</c:v>
                </c:pt>
                <c:pt idx="766">
                  <c:v>-6.2198167997908838E-2</c:v>
                </c:pt>
                <c:pt idx="767">
                  <c:v>-4.8233596058796124E-2</c:v>
                </c:pt>
                <c:pt idx="768">
                  <c:v>-3.4257414724285395E-2</c:v>
                </c:pt>
                <c:pt idx="769">
                  <c:v>-2.0273070118373815E-2</c:v>
                </c:pt>
                <c:pt idx="770">
                  <c:v>-6.2840103972108818E-3</c:v>
                </c:pt>
                <c:pt idx="771">
                  <c:v>7.7063151018283427E-3</c:v>
                </c:pt>
                <c:pt idx="772">
                  <c:v>2.1694456711358945E-2</c:v>
                </c:pt>
                <c:pt idx="773">
                  <c:v>3.567696528527764E-2</c:v>
                </c:pt>
                <c:pt idx="774">
                  <c:v>4.9650393049914365E-2</c:v>
                </c:pt>
                <c:pt idx="775">
                  <c:v>6.3611294454875122E-2</c:v>
                </c:pt>
                <c:pt idx="776">
                  <c:v>7.7556227023304503E-2</c:v>
                </c:pt>
                <c:pt idx="777">
                  <c:v>9.1481752201396815E-2</c:v>
                </c:pt>
                <c:pt idx="778">
                  <c:v>0.1053844362069527</c:v>
                </c:pt>
                <c:pt idx="779">
                  <c:v>0.11926085087673305</c:v>
                </c:pt>
                <c:pt idx="780">
                  <c:v>0.13310757451245187</c:v>
                </c:pt>
                <c:pt idx="781">
                  <c:v>0.14692119272514631</c:v>
                </c:pt>
                <c:pt idx="782">
                  <c:v>0.16069829927776874</c:v>
                </c:pt>
                <c:pt idx="783">
                  <c:v>0.1744354969257419</c:v>
                </c:pt>
                <c:pt idx="784">
                  <c:v>0.18812939825531014</c:v>
                </c:pt>
                <c:pt idx="785">
                  <c:v>0.20177662651946351</c:v>
                </c:pt>
                <c:pt idx="786">
                  <c:v>0.21537381647122297</c:v>
                </c:pt>
                <c:pt idx="787">
                  <c:v>0.22891761519407744</c:v>
                </c:pt>
                <c:pt idx="788">
                  <c:v>0.24240468292940967</c:v>
                </c:pt>
                <c:pt idx="789">
                  <c:v>0.25583169390064248</c:v>
                </c:pt>
                <c:pt idx="790">
                  <c:v>0.26919533713394406</c:v>
                </c:pt>
                <c:pt idx="791">
                  <c:v>0.28249231727528534</c:v>
                </c:pt>
                <c:pt idx="792">
                  <c:v>0.29571935540364402</c:v>
                </c:pt>
                <c:pt idx="793">
                  <c:v>0.30887318984013629</c:v>
                </c:pt>
                <c:pt idx="794">
                  <c:v>0.32195057695291851</c:v>
                </c:pt>
                <c:pt idx="795">
                  <c:v>0.334948291957608</c:v>
                </c:pt>
                <c:pt idx="796">
                  <c:v>0.34786312971308037</c:v>
                </c:pt>
                <c:pt idx="797">
                  <c:v>0.36069190551239105</c:v>
                </c:pt>
                <c:pt idx="798">
                  <c:v>0.37343145586868215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0A-4B46-9E52-FC7A7467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550271"/>
        <c:axId val="438372527"/>
      </c:lineChart>
      <c:catAx>
        <c:axId val="26255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72527"/>
        <c:crosses val="autoZero"/>
        <c:auto val="1"/>
        <c:lblAlgn val="ctr"/>
        <c:lblOffset val="100"/>
        <c:noMultiLvlLbl val="0"/>
      </c:catAx>
      <c:valAx>
        <c:axId val="4383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5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107673</xdr:colOff>
      <xdr:row>0</xdr:row>
      <xdr:rowOff>124446</xdr:rowOff>
    </xdr:from>
    <xdr:to>
      <xdr:col>21</xdr:col>
      <xdr:colOff>60876</xdr:colOff>
      <xdr:row>26</xdr:row>
      <xdr:rowOff>176834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48E27B-F305-5293-498E-9D624B65F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5581-5A75-4DFA-B1E7-8EC71C67C865}">
  <dimension ref="A1:I800"/>
  <sheetViews>
    <sheetView tabSelected="1" zoomScale="115" zoomScaleNormal="115" workbookViewId="0">
      <selection activeCell="B16" sqref="B16"/>
    </sheetView>
  </sheetViews>
  <sheetFormatPr defaultRowHeight="14.25" x14ac:dyDescent="0.45"/>
  <cols>
    <col min="1" max="1" width="16.3984375" bestFit="1" customWidth="1"/>
    <col min="2" max="2" width="12" bestFit="1" customWidth="1"/>
    <col min="3" max="3" width="16.265625" bestFit="1" customWidth="1"/>
    <col min="4" max="4" width="16.265625" customWidth="1"/>
    <col min="5" max="5" width="15.59765625" bestFit="1" customWidth="1"/>
    <col min="6" max="6" width="15.59765625" customWidth="1"/>
    <col min="7" max="7" width="16.265625" customWidth="1"/>
    <col min="8" max="8" width="15.59765625" bestFit="1" customWidth="1"/>
    <col min="9" max="9" width="12" bestFit="1" customWidth="1"/>
  </cols>
  <sheetData>
    <row r="1" spans="1:9" x14ac:dyDescent="0.45">
      <c r="C1" t="s">
        <v>5</v>
      </c>
      <c r="D1" t="s">
        <v>12</v>
      </c>
      <c r="E1" t="s">
        <v>10</v>
      </c>
      <c r="F1" t="s">
        <v>8</v>
      </c>
      <c r="G1" t="s">
        <v>13</v>
      </c>
      <c r="H1" t="s">
        <v>11</v>
      </c>
      <c r="I1" t="s">
        <v>9</v>
      </c>
    </row>
    <row r="2" spans="1:9" x14ac:dyDescent="0.45">
      <c r="A2" t="s">
        <v>0</v>
      </c>
      <c r="B2">
        <v>800</v>
      </c>
      <c r="C2">
        <f>SIN(((ROW()-2)/B$4)*2*PI())</f>
        <v>0</v>
      </c>
      <c r="E2">
        <v>0</v>
      </c>
      <c r="F2">
        <f>E2</f>
        <v>0</v>
      </c>
      <c r="H2">
        <v>0</v>
      </c>
      <c r="I2">
        <f>C2 - H2</f>
        <v>0</v>
      </c>
    </row>
    <row r="3" spans="1:9" x14ac:dyDescent="0.45">
      <c r="A3" t="s">
        <v>1</v>
      </c>
      <c r="B3">
        <v>2</v>
      </c>
      <c r="C3">
        <f t="shared" ref="C3:C66" si="0">SIN(((ROW()-2)/B$4)*2*PI())</f>
        <v>1.5707317311820675E-2</v>
      </c>
      <c r="D3">
        <f>(C3 - E2) * B$12</f>
        <v>1.2336498168604901E-4</v>
      </c>
      <c r="E3">
        <f>E2+D3</f>
        <v>1.2336498168604901E-4</v>
      </c>
      <c r="F3">
        <f t="shared" ref="F3:F66" si="1">E3</f>
        <v>1.2336498168604901E-4</v>
      </c>
      <c r="G3">
        <f>(C3 - H2) * B$18</f>
        <v>1.2336498168604901E-4</v>
      </c>
      <c r="H3">
        <f>H2+G3</f>
        <v>1.2336498168604901E-4</v>
      </c>
      <c r="I3">
        <f t="shared" ref="I3:I66" si="2">C3 - H3</f>
        <v>1.5583952330134626E-2</v>
      </c>
    </row>
    <row r="4" spans="1:9" x14ac:dyDescent="0.45">
      <c r="A4" t="s">
        <v>7</v>
      </c>
      <c r="B4">
        <f>B$2/B$3</f>
        <v>400</v>
      </c>
      <c r="C4">
        <f t="shared" si="0"/>
        <v>3.1410759078128292E-2</v>
      </c>
      <c r="D4">
        <f t="shared" ref="D4:D67" si="3">(C4 - E3) * B$12</f>
        <v>2.4573061860837903E-4</v>
      </c>
      <c r="E4">
        <f t="shared" ref="E4:E66" si="4">E3+D4</f>
        <v>3.6909560029442805E-4</v>
      </c>
      <c r="F4">
        <f t="shared" si="1"/>
        <v>3.6909560029442805E-4</v>
      </c>
      <c r="G4">
        <f t="shared" ref="G4:G67" si="5">(C4 - H3) * B$18</f>
        <v>2.4573061860837903E-4</v>
      </c>
      <c r="H4">
        <f t="shared" ref="H4:H67" si="6">H3+G4</f>
        <v>3.6909560029442805E-4</v>
      </c>
      <c r="I4">
        <f t="shared" si="2"/>
        <v>3.1041663477833863E-2</v>
      </c>
    </row>
    <row r="5" spans="1:9" x14ac:dyDescent="0.45">
      <c r="C5">
        <f t="shared" si="0"/>
        <v>4.7106450709642658E-2</v>
      </c>
      <c r="D5">
        <f t="shared" si="3"/>
        <v>3.6707432864936445E-4</v>
      </c>
      <c r="E5">
        <f t="shared" si="4"/>
        <v>7.361699289437925E-4</v>
      </c>
      <c r="F5">
        <f t="shared" si="1"/>
        <v>7.361699289437925E-4</v>
      </c>
      <c r="G5">
        <f t="shared" si="5"/>
        <v>3.6707432864936445E-4</v>
      </c>
      <c r="H5">
        <f t="shared" si="6"/>
        <v>7.361699289437925E-4</v>
      </c>
      <c r="I5">
        <f t="shared" si="2"/>
        <v>4.6370280780698866E-2</v>
      </c>
    </row>
    <row r="6" spans="1:9" x14ac:dyDescent="0.45">
      <c r="C6">
        <f t="shared" si="0"/>
        <v>6.2790519529313374E-2</v>
      </c>
      <c r="D6">
        <f t="shared" si="3"/>
        <v>4.8737372206953441E-4</v>
      </c>
      <c r="E6">
        <f t="shared" si="4"/>
        <v>1.2235436510133269E-3</v>
      </c>
      <c r="F6">
        <f t="shared" si="1"/>
        <v>1.2235436510133269E-3</v>
      </c>
      <c r="G6">
        <f t="shared" si="5"/>
        <v>4.8737372206953441E-4</v>
      </c>
      <c r="H6">
        <f t="shared" si="6"/>
        <v>1.2235436510133269E-3</v>
      </c>
      <c r="I6">
        <f t="shared" si="2"/>
        <v>6.1566975878300047E-2</v>
      </c>
    </row>
    <row r="7" spans="1:9" x14ac:dyDescent="0.45">
      <c r="C7">
        <f t="shared" si="0"/>
        <v>7.8459095727844944E-2</v>
      </c>
      <c r="D7">
        <f t="shared" si="3"/>
        <v>6.0660660750131519E-4</v>
      </c>
      <c r="E7">
        <f t="shared" si="4"/>
        <v>1.830150258514642E-3</v>
      </c>
      <c r="F7">
        <f t="shared" si="1"/>
        <v>1.830150258514642E-3</v>
      </c>
      <c r="G7">
        <f t="shared" si="5"/>
        <v>6.0660660750131519E-4</v>
      </c>
      <c r="H7">
        <f t="shared" si="6"/>
        <v>1.830150258514642E-3</v>
      </c>
      <c r="I7">
        <f t="shared" si="2"/>
        <v>7.6628945469330301E-2</v>
      </c>
    </row>
    <row r="8" spans="1:9" x14ac:dyDescent="0.45">
      <c r="A8" t="s">
        <v>8</v>
      </c>
      <c r="C8">
        <f t="shared" si="0"/>
        <v>9.4108313318514311E-2</v>
      </c>
      <c r="D8">
        <f t="shared" si="3"/>
        <v>7.247509978901399E-4</v>
      </c>
      <c r="E8">
        <f t="shared" si="4"/>
        <v>2.554901256404782E-3</v>
      </c>
      <c r="F8">
        <f t="shared" si="1"/>
        <v>2.554901256404782E-3</v>
      </c>
      <c r="G8">
        <f t="shared" si="5"/>
        <v>7.247509978901399E-4</v>
      </c>
      <c r="H8">
        <f t="shared" si="6"/>
        <v>2.554901256404782E-3</v>
      </c>
      <c r="I8">
        <f t="shared" si="2"/>
        <v>9.1553412062109527E-2</v>
      </c>
    </row>
    <row r="9" spans="1:9" x14ac:dyDescent="0.45">
      <c r="A9" t="s">
        <v>2</v>
      </c>
      <c r="B9">
        <v>1</v>
      </c>
      <c r="C9">
        <f t="shared" si="0"/>
        <v>0.10973431109104528</v>
      </c>
      <c r="D9">
        <f t="shared" si="3"/>
        <v>8.4178511638149044E-4</v>
      </c>
      <c r="E9">
        <f t="shared" si="4"/>
        <v>3.3966863727862727E-3</v>
      </c>
      <c r="F9">
        <f t="shared" si="1"/>
        <v>3.3966863727862727E-3</v>
      </c>
      <c r="G9">
        <f t="shared" si="5"/>
        <v>8.4178511638149044E-4</v>
      </c>
      <c r="H9">
        <f t="shared" si="6"/>
        <v>3.3966863727862727E-3</v>
      </c>
      <c r="I9">
        <f t="shared" si="2"/>
        <v>0.10633762471825901</v>
      </c>
    </row>
    <row r="10" spans="1:9" x14ac:dyDescent="0.45">
      <c r="A10" t="s">
        <v>6</v>
      </c>
      <c r="B10">
        <v>1</v>
      </c>
      <c r="C10">
        <f t="shared" si="0"/>
        <v>0.12533323356430426</v>
      </c>
      <c r="D10">
        <f t="shared" si="3"/>
        <v>9.5768740215244495E-4</v>
      </c>
      <c r="E10">
        <f t="shared" si="4"/>
        <v>4.3543737749387173E-3</v>
      </c>
      <c r="F10">
        <f t="shared" si="1"/>
        <v>4.3543737749387173E-3</v>
      </c>
      <c r="G10">
        <f t="shared" si="5"/>
        <v>9.5768740215244495E-4</v>
      </c>
      <c r="H10">
        <f t="shared" si="6"/>
        <v>4.3543737749387173E-3</v>
      </c>
      <c r="I10">
        <f t="shared" si="2"/>
        <v>0.12097885978936554</v>
      </c>
    </row>
    <row r="11" spans="1:9" x14ac:dyDescent="0.45">
      <c r="A11" t="s">
        <v>3</v>
      </c>
      <c r="B11">
        <f>1 / (2 * PI() * B10)</f>
        <v>0.15915494309189535</v>
      </c>
      <c r="C11">
        <f t="shared" si="0"/>
        <v>0.14090123193758267</v>
      </c>
      <c r="D11">
        <f t="shared" si="3"/>
        <v>1.0724365161863241E-3</v>
      </c>
      <c r="E11">
        <f t="shared" si="4"/>
        <v>5.4268102911250414E-3</v>
      </c>
      <c r="F11">
        <f t="shared" si="1"/>
        <v>5.4268102911250414E-3</v>
      </c>
      <c r="G11">
        <f t="shared" si="5"/>
        <v>1.0724365161863241E-3</v>
      </c>
      <c r="H11">
        <f t="shared" si="6"/>
        <v>5.4268102911250414E-3</v>
      </c>
      <c r="I11">
        <f t="shared" si="2"/>
        <v>0.13547442164645762</v>
      </c>
    </row>
    <row r="12" spans="1:9" x14ac:dyDescent="0.45">
      <c r="A12" t="s">
        <v>4</v>
      </c>
      <c r="B12">
        <f>B$9 / (B$11 * B$2)</f>
        <v>7.8539816339744817E-3</v>
      </c>
      <c r="C12">
        <f t="shared" si="0"/>
        <v>0.15643446504023087</v>
      </c>
      <c r="D12">
        <f t="shared" si="3"/>
        <v>1.1860113469890365E-3</v>
      </c>
      <c r="E12">
        <f t="shared" si="4"/>
        <v>6.6128216381140777E-3</v>
      </c>
      <c r="F12">
        <f t="shared" si="1"/>
        <v>6.6128216381140777E-3</v>
      </c>
      <c r="G12">
        <f t="shared" si="5"/>
        <v>1.1860113469890365E-3</v>
      </c>
      <c r="H12">
        <f t="shared" si="6"/>
        <v>6.6128216381140777E-3</v>
      </c>
      <c r="I12">
        <f t="shared" si="2"/>
        <v>0.14982164340211679</v>
      </c>
    </row>
    <row r="13" spans="1:9" x14ac:dyDescent="0.45">
      <c r="C13">
        <f t="shared" si="0"/>
        <v>0.17192910027940952</v>
      </c>
      <c r="D13">
        <f t="shared" si="3"/>
        <v>1.2983910162457422E-3</v>
      </c>
      <c r="E13">
        <f t="shared" si="4"/>
        <v>7.9112126543598206E-3</v>
      </c>
      <c r="F13">
        <f t="shared" si="1"/>
        <v>7.9112126543598206E-3</v>
      </c>
      <c r="G13">
        <f t="shared" si="5"/>
        <v>1.2983910162457422E-3</v>
      </c>
      <c r="H13">
        <f t="shared" si="6"/>
        <v>7.9112126543598206E-3</v>
      </c>
      <c r="I13">
        <f t="shared" si="2"/>
        <v>0.16401788762504971</v>
      </c>
    </row>
    <row r="14" spans="1:9" x14ac:dyDescent="0.45">
      <c r="A14" t="s">
        <v>9</v>
      </c>
      <c r="C14">
        <f t="shared" si="0"/>
        <v>0.1873813145857246</v>
      </c>
      <c r="D14">
        <f t="shared" si="3"/>
        <v>1.4095548844164671E-3</v>
      </c>
      <c r="E14">
        <f t="shared" si="4"/>
        <v>9.3207675387762881E-3</v>
      </c>
      <c r="F14">
        <f t="shared" si="1"/>
        <v>9.3207675387762881E-3</v>
      </c>
      <c r="G14">
        <f t="shared" si="5"/>
        <v>1.4095548844164671E-3</v>
      </c>
      <c r="H14">
        <f t="shared" si="6"/>
        <v>9.3207675387762881E-3</v>
      </c>
      <c r="I14">
        <f t="shared" si="2"/>
        <v>0.17806054704694832</v>
      </c>
    </row>
    <row r="15" spans="1:9" x14ac:dyDescent="0.45">
      <c r="A15" t="s">
        <v>2</v>
      </c>
      <c r="B15">
        <v>1</v>
      </c>
      <c r="C15">
        <f t="shared" si="0"/>
        <v>0.20278729535651249</v>
      </c>
      <c r="D15">
        <f t="shared" si="3"/>
        <v>1.5194825562693133E-3</v>
      </c>
      <c r="E15">
        <f t="shared" si="4"/>
        <v>1.0840250095045601E-2</v>
      </c>
      <c r="F15">
        <f t="shared" si="1"/>
        <v>1.0840250095045601E-2</v>
      </c>
      <c r="G15">
        <f t="shared" si="5"/>
        <v>1.5194825562693133E-3</v>
      </c>
      <c r="H15">
        <f t="shared" si="6"/>
        <v>1.0840250095045601E-2</v>
      </c>
      <c r="I15">
        <f t="shared" si="2"/>
        <v>0.19194704526146689</v>
      </c>
    </row>
    <row r="16" spans="1:9" x14ac:dyDescent="0.45">
      <c r="A16" t="s">
        <v>6</v>
      </c>
      <c r="B16">
        <v>1</v>
      </c>
      <c r="C16">
        <f t="shared" si="0"/>
        <v>0.21814324139654256</v>
      </c>
      <c r="D16">
        <f t="shared" si="3"/>
        <v>1.6281538863499288E-3</v>
      </c>
      <c r="E16">
        <f t="shared" si="4"/>
        <v>1.246840398139553E-2</v>
      </c>
      <c r="F16">
        <f t="shared" si="1"/>
        <v>1.246840398139553E-2</v>
      </c>
      <c r="G16">
        <f t="shared" si="5"/>
        <v>1.6281538863499288E-3</v>
      </c>
      <c r="H16">
        <f t="shared" si="6"/>
        <v>1.246840398139553E-2</v>
      </c>
      <c r="I16">
        <f t="shared" si="2"/>
        <v>0.20567483741514703</v>
      </c>
    </row>
    <row r="17" spans="1:9" x14ac:dyDescent="0.45">
      <c r="A17" t="s">
        <v>3</v>
      </c>
      <c r="B17">
        <f>1 / (2 * PI() * B16)</f>
        <v>0.15915494309189535</v>
      </c>
      <c r="C17">
        <f t="shared" si="0"/>
        <v>0.23344536385590539</v>
      </c>
      <c r="D17">
        <f t="shared" si="3"/>
        <v>1.7355489843859165E-3</v>
      </c>
      <c r="E17">
        <f t="shared" si="4"/>
        <v>1.4203952965781447E-2</v>
      </c>
      <c r="F17">
        <f t="shared" si="1"/>
        <v>1.4203952965781447E-2</v>
      </c>
      <c r="G17">
        <f t="shared" si="5"/>
        <v>1.7355489843859165E-3</v>
      </c>
      <c r="H17">
        <f t="shared" si="6"/>
        <v>1.4203952965781447E-2</v>
      </c>
      <c r="I17">
        <f t="shared" si="2"/>
        <v>0.21924141089012394</v>
      </c>
    </row>
    <row r="18" spans="1:9" x14ac:dyDescent="0.45">
      <c r="A18" t="s">
        <v>4</v>
      </c>
      <c r="B18">
        <f>B$15 / (B$17 * B$2)</f>
        <v>7.8539816339744817E-3</v>
      </c>
      <c r="C18">
        <f t="shared" si="0"/>
        <v>0.24868988716485479</v>
      </c>
      <c r="D18">
        <f t="shared" si="3"/>
        <v>1.841648220624871E-3</v>
      </c>
      <c r="E18">
        <f t="shared" si="4"/>
        <v>1.6045601186406317E-2</v>
      </c>
      <c r="F18">
        <f t="shared" si="1"/>
        <v>1.6045601186406317E-2</v>
      </c>
      <c r="G18">
        <f t="shared" si="5"/>
        <v>1.841648220624871E-3</v>
      </c>
      <c r="H18">
        <f t="shared" si="6"/>
        <v>1.6045601186406317E-2</v>
      </c>
      <c r="I18">
        <f t="shared" si="2"/>
        <v>0.23264428597844847</v>
      </c>
    </row>
    <row r="19" spans="1:9" x14ac:dyDescent="0.45">
      <c r="C19">
        <f t="shared" si="0"/>
        <v>0.26387304996537292</v>
      </c>
      <c r="D19">
        <f t="shared" si="3"/>
        <v>1.9464322311047552E-3</v>
      </c>
      <c r="E19">
        <f t="shared" si="4"/>
        <v>1.7992033417511072E-2</v>
      </c>
      <c r="F19">
        <f t="shared" si="1"/>
        <v>1.7992033417511072E-2</v>
      </c>
      <c r="G19">
        <f t="shared" si="5"/>
        <v>1.9464322311047552E-3</v>
      </c>
      <c r="H19">
        <f t="shared" si="6"/>
        <v>1.7992033417511072E-2</v>
      </c>
      <c r="I19">
        <f t="shared" si="2"/>
        <v>0.24588101654786185</v>
      </c>
    </row>
    <row r="20" spans="1:9" x14ac:dyDescent="0.45">
      <c r="C20">
        <f t="shared" si="0"/>
        <v>0.27899110603922928</v>
      </c>
      <c r="D20">
        <f t="shared" si="3"/>
        <v>2.0498819228553468E-3</v>
      </c>
      <c r="E20">
        <f t="shared" si="4"/>
        <v>2.004191534036642E-2</v>
      </c>
      <c r="F20">
        <f t="shared" si="1"/>
        <v>2.004191534036642E-2</v>
      </c>
      <c r="G20">
        <f t="shared" si="5"/>
        <v>2.0498819228553468E-3</v>
      </c>
      <c r="H20">
        <f t="shared" si="6"/>
        <v>2.004191534036642E-2</v>
      </c>
      <c r="I20">
        <f t="shared" si="2"/>
        <v>0.25894919069886285</v>
      </c>
    </row>
    <row r="21" spans="1:9" x14ac:dyDescent="0.45">
      <c r="C21">
        <f t="shared" si="0"/>
        <v>0.29404032523230395</v>
      </c>
      <c r="D21">
        <f t="shared" si="3"/>
        <v>2.1519784790294894E-3</v>
      </c>
      <c r="E21">
        <f t="shared" si="4"/>
        <v>2.2193893819395908E-2</v>
      </c>
      <c r="F21">
        <f t="shared" si="1"/>
        <v>2.2193893819395908E-2</v>
      </c>
      <c r="G21">
        <f t="shared" si="5"/>
        <v>2.1519784790294894E-3</v>
      </c>
      <c r="H21">
        <f t="shared" si="6"/>
        <v>2.2193893819395908E-2</v>
      </c>
      <c r="I21">
        <f t="shared" si="2"/>
        <v>0.27184643141290804</v>
      </c>
    </row>
    <row r="22" spans="1:9" x14ac:dyDescent="0.45">
      <c r="C22">
        <f t="shared" si="0"/>
        <v>0.3090169943749474</v>
      </c>
      <c r="D22">
        <f t="shared" si="3"/>
        <v>2.2527033639629175E-3</v>
      </c>
      <c r="E22">
        <f t="shared" si="4"/>
        <v>2.4446597183358825E-2</v>
      </c>
      <c r="F22">
        <f t="shared" si="1"/>
        <v>2.4446597183358825E-2</v>
      </c>
      <c r="G22">
        <f t="shared" si="5"/>
        <v>2.2527033639629175E-3</v>
      </c>
      <c r="H22">
        <f t="shared" si="6"/>
        <v>2.4446597183358825E-2</v>
      </c>
      <c r="I22">
        <f t="shared" si="2"/>
        <v>0.28457039719158855</v>
      </c>
    </row>
    <row r="23" spans="1:9" x14ac:dyDescent="0.45">
      <c r="C23">
        <f t="shared" si="0"/>
        <v>0.3239174181981494</v>
      </c>
      <c r="D23">
        <f t="shared" si="3"/>
        <v>2.3520383281614241E-3</v>
      </c>
      <c r="E23">
        <f t="shared" si="4"/>
        <v>2.6798635511520251E-2</v>
      </c>
      <c r="F23">
        <f t="shared" si="1"/>
        <v>2.6798635511520251E-2</v>
      </c>
      <c r="G23">
        <f t="shared" si="5"/>
        <v>2.3520383281614241E-3</v>
      </c>
      <c r="H23">
        <f t="shared" si="6"/>
        <v>2.6798635511520251E-2</v>
      </c>
      <c r="I23">
        <f t="shared" si="2"/>
        <v>0.29711878268662917</v>
      </c>
    </row>
    <row r="24" spans="1:9" x14ac:dyDescent="0.45">
      <c r="C24">
        <f t="shared" si="0"/>
        <v>0.33873792024529137</v>
      </c>
      <c r="D24">
        <f t="shared" si="3"/>
        <v>2.4499654132141748E-3</v>
      </c>
      <c r="E24">
        <f t="shared" si="4"/>
        <v>2.9248600924734428E-2</v>
      </c>
      <c r="F24">
        <f t="shared" si="1"/>
        <v>2.9248600924734428E-2</v>
      </c>
      <c r="G24">
        <f t="shared" si="5"/>
        <v>2.4499654132141748E-3</v>
      </c>
      <c r="H24">
        <f t="shared" si="6"/>
        <v>2.9248600924734428E-2</v>
      </c>
      <c r="I24">
        <f t="shared" si="2"/>
        <v>0.30948931932055695</v>
      </c>
    </row>
    <row r="25" spans="1:9" x14ac:dyDescent="0.45">
      <c r="C25">
        <f t="shared" si="0"/>
        <v>0.35347484377925714</v>
      </c>
      <c r="D25">
        <f t="shared" si="3"/>
        <v>2.5464669566319714E-3</v>
      </c>
      <c r="E25">
        <f t="shared" si="4"/>
        <v>3.17950678813664E-2</v>
      </c>
      <c r="F25">
        <f t="shared" si="1"/>
        <v>3.17950678813664E-2</v>
      </c>
      <c r="G25">
        <f t="shared" si="5"/>
        <v>2.5464669566319714E-3</v>
      </c>
      <c r="H25">
        <f t="shared" si="6"/>
        <v>3.17950678813664E-2</v>
      </c>
      <c r="I25">
        <f t="shared" si="2"/>
        <v>0.32167977589789076</v>
      </c>
    </row>
    <row r="26" spans="1:9" x14ac:dyDescent="0.45">
      <c r="C26">
        <f t="shared" si="0"/>
        <v>0.36812455268467792</v>
      </c>
      <c r="D26">
        <f t="shared" si="3"/>
        <v>2.6415255966093084E-3</v>
      </c>
      <c r="E26">
        <f t="shared" si="4"/>
        <v>3.4436593477975709E-2</v>
      </c>
      <c r="F26">
        <f t="shared" si="1"/>
        <v>3.4436593477975709E-2</v>
      </c>
      <c r="G26">
        <f t="shared" si="5"/>
        <v>2.6415255966093084E-3</v>
      </c>
      <c r="H26">
        <f t="shared" si="6"/>
        <v>3.4436593477975709E-2</v>
      </c>
      <c r="I26">
        <f t="shared" si="2"/>
        <v>0.33368795920670219</v>
      </c>
    </row>
    <row r="27" spans="1:9" x14ac:dyDescent="0.45">
      <c r="C27">
        <f t="shared" si="0"/>
        <v>0.38268343236508978</v>
      </c>
      <c r="D27">
        <f t="shared" si="3"/>
        <v>2.7351242767090643E-3</v>
      </c>
      <c r="E27">
        <f t="shared" si="4"/>
        <v>3.7171717754684773E-2</v>
      </c>
      <c r="F27">
        <f t="shared" si="1"/>
        <v>3.7171717754684773E-2</v>
      </c>
      <c r="G27">
        <f t="shared" si="5"/>
        <v>2.7351242767090643E-3</v>
      </c>
      <c r="H27">
        <f t="shared" si="6"/>
        <v>3.7171717754684773E-2</v>
      </c>
      <c r="I27">
        <f t="shared" si="2"/>
        <v>0.34551171461040503</v>
      </c>
    </row>
    <row r="28" spans="1:9" x14ac:dyDescent="0.45">
      <c r="C28">
        <f t="shared" si="0"/>
        <v>0.39714789063478062</v>
      </c>
      <c r="D28">
        <f t="shared" si="3"/>
        <v>2.827246250468696E-3</v>
      </c>
      <c r="E28">
        <f t="shared" si="4"/>
        <v>3.9998964005153466E-2</v>
      </c>
      <c r="F28">
        <f t="shared" si="1"/>
        <v>3.9998964005153466E-2</v>
      </c>
      <c r="G28">
        <f t="shared" si="5"/>
        <v>2.827246250468696E-3</v>
      </c>
      <c r="H28">
        <f t="shared" si="6"/>
        <v>3.9998964005153466E-2</v>
      </c>
      <c r="I28">
        <f t="shared" si="2"/>
        <v>0.35714892662962716</v>
      </c>
    </row>
    <row r="29" spans="1:9" x14ac:dyDescent="0.45">
      <c r="C29">
        <f t="shared" si="0"/>
        <v>0.41151435860510882</v>
      </c>
      <c r="D29">
        <f t="shared" si="3"/>
        <v>2.917875085926832E-3</v>
      </c>
      <c r="E29">
        <f t="shared" si="4"/>
        <v>4.2916839091080294E-2</v>
      </c>
      <c r="F29">
        <f t="shared" si="1"/>
        <v>4.2916839091080294E-2</v>
      </c>
      <c r="G29">
        <f t="shared" si="5"/>
        <v>2.917875085926832E-3</v>
      </c>
      <c r="H29">
        <f t="shared" si="6"/>
        <v>4.2916839091080294E-2</v>
      </c>
      <c r="I29">
        <f t="shared" si="2"/>
        <v>0.36859751951402853</v>
      </c>
    </row>
    <row r="30" spans="1:9" x14ac:dyDescent="0.45">
      <c r="C30">
        <f t="shared" si="0"/>
        <v>0.42577929156507272</v>
      </c>
      <c r="D30">
        <f t="shared" si="3"/>
        <v>3.0069946700691645E-3</v>
      </c>
      <c r="E30">
        <f t="shared" si="4"/>
        <v>4.592383376114946E-2</v>
      </c>
      <c r="F30">
        <f t="shared" si="1"/>
        <v>4.592383376114946E-2</v>
      </c>
      <c r="G30">
        <f t="shared" si="5"/>
        <v>3.0069946700691645E-3</v>
      </c>
      <c r="H30">
        <f t="shared" si="6"/>
        <v>4.592383376114946E-2</v>
      </c>
      <c r="I30">
        <f t="shared" si="2"/>
        <v>0.37985545780392327</v>
      </c>
    </row>
    <row r="31" spans="1:9" x14ac:dyDescent="0.45">
      <c r="C31">
        <f t="shared" si="0"/>
        <v>0.43993916985591508</v>
      </c>
      <c r="D31">
        <f t="shared" si="3"/>
        <v>3.0945892131925721E-3</v>
      </c>
      <c r="E31">
        <f t="shared" si="4"/>
        <v>4.901842297434203E-2</v>
      </c>
      <c r="F31">
        <f t="shared" si="1"/>
        <v>4.901842297434203E-2</v>
      </c>
      <c r="G31">
        <f t="shared" si="5"/>
        <v>3.0945892131925721E-3</v>
      </c>
      <c r="H31">
        <f t="shared" si="6"/>
        <v>4.901842297434203E-2</v>
      </c>
      <c r="I31">
        <f t="shared" si="2"/>
        <v>0.39092074688157308</v>
      </c>
    </row>
    <row r="32" spans="1:9" x14ac:dyDescent="0.45">
      <c r="C32">
        <f t="shared" si="0"/>
        <v>0.45399049973954675</v>
      </c>
      <c r="D32">
        <f t="shared" si="3"/>
        <v>3.1806432531864218E-3</v>
      </c>
      <c r="E32">
        <f t="shared" si="4"/>
        <v>5.219906622752845E-2</v>
      </c>
      <c r="F32">
        <f t="shared" si="1"/>
        <v>5.219906622752845E-2</v>
      </c>
      <c r="G32">
        <f t="shared" si="5"/>
        <v>3.1806432531864218E-3</v>
      </c>
      <c r="H32">
        <f t="shared" si="6"/>
        <v>5.219906622752845E-2</v>
      </c>
      <c r="I32">
        <f t="shared" si="2"/>
        <v>0.40179143351201829</v>
      </c>
    </row>
    <row r="33" spans="3:9" x14ac:dyDescent="0.45">
      <c r="C33">
        <f t="shared" si="0"/>
        <v>0.4679298142605734</v>
      </c>
      <c r="D33">
        <f t="shared" si="3"/>
        <v>3.2651416597300077E-3</v>
      </c>
      <c r="E33">
        <f t="shared" si="4"/>
        <v>5.5464207887258456E-2</v>
      </c>
      <c r="F33">
        <f t="shared" si="1"/>
        <v>5.5464207887258456E-2</v>
      </c>
      <c r="G33">
        <f t="shared" si="5"/>
        <v>3.2651416597300077E-3</v>
      </c>
      <c r="H33">
        <f t="shared" si="6"/>
        <v>5.5464207887258456E-2</v>
      </c>
      <c r="I33">
        <f t="shared" si="2"/>
        <v>0.41246560637331492</v>
      </c>
    </row>
    <row r="34" spans="3:9" x14ac:dyDescent="0.45">
      <c r="C34">
        <f t="shared" si="0"/>
        <v>0.48175367410171532</v>
      </c>
      <c r="D34">
        <f t="shared" si="3"/>
        <v>3.3480696384051295E-3</v>
      </c>
      <c r="E34">
        <f t="shared" si="4"/>
        <v>5.8812277525663585E-2</v>
      </c>
      <c r="F34">
        <f t="shared" si="1"/>
        <v>5.8812277525663585E-2</v>
      </c>
      <c r="G34">
        <f t="shared" si="5"/>
        <v>3.3480696384051295E-3</v>
      </c>
      <c r="H34">
        <f t="shared" si="6"/>
        <v>5.8812277525663585E-2</v>
      </c>
      <c r="I34">
        <f t="shared" si="2"/>
        <v>0.42294139657605173</v>
      </c>
    </row>
    <row r="35" spans="3:9" x14ac:dyDescent="0.45">
      <c r="C35">
        <f t="shared" si="0"/>
        <v>0.4954586684324076</v>
      </c>
      <c r="D35">
        <f t="shared" si="3"/>
        <v>3.4294127347228097E-3</v>
      </c>
      <c r="E35">
        <f t="shared" si="4"/>
        <v>6.2241690260386395E-2</v>
      </c>
      <c r="F35">
        <f t="shared" si="1"/>
        <v>6.2241690260386395E-2</v>
      </c>
      <c r="G35">
        <f t="shared" si="5"/>
        <v>3.4294127347228097E-3</v>
      </c>
      <c r="H35">
        <f t="shared" si="6"/>
        <v>6.2241690260386395E-2</v>
      </c>
      <c r="I35">
        <f t="shared" si="2"/>
        <v>0.43321697817202121</v>
      </c>
    </row>
    <row r="36" spans="3:9" x14ac:dyDescent="0.45">
      <c r="C36">
        <f t="shared" si="0"/>
        <v>0.50904141575037132</v>
      </c>
      <c r="D36">
        <f t="shared" si="3"/>
        <v>3.5091568380631816E-3</v>
      </c>
      <c r="E36">
        <f t="shared" si="4"/>
        <v>6.5750847098449583E-2</v>
      </c>
      <c r="F36">
        <f t="shared" si="1"/>
        <v>6.5750847098449583E-2</v>
      </c>
      <c r="G36">
        <f t="shared" si="5"/>
        <v>3.5091568380631816E-3</v>
      </c>
      <c r="H36">
        <f t="shared" si="6"/>
        <v>6.5750847098449583E-2</v>
      </c>
      <c r="I36">
        <f t="shared" si="2"/>
        <v>0.44329056865192173</v>
      </c>
    </row>
    <row r="37" spans="3:9" x14ac:dyDescent="0.45">
      <c r="C37">
        <f t="shared" si="0"/>
        <v>0.5224985647159488</v>
      </c>
      <c r="D37">
        <f t="shared" si="3"/>
        <v>3.5872881855276016E-3</v>
      </c>
      <c r="E37">
        <f t="shared" si="4"/>
        <v>6.9338135283977184E-2</v>
      </c>
      <c r="F37">
        <f t="shared" si="1"/>
        <v>6.9338135283977184E-2</v>
      </c>
      <c r="G37">
        <f t="shared" si="5"/>
        <v>3.5872881855276016E-3</v>
      </c>
      <c r="H37">
        <f t="shared" si="6"/>
        <v>6.9338135283977184E-2</v>
      </c>
      <c r="I37">
        <f t="shared" si="2"/>
        <v>0.4531604294319716</v>
      </c>
    </row>
    <row r="38" spans="3:9" x14ac:dyDescent="0.45">
      <c r="C38">
        <f t="shared" si="0"/>
        <v>0.53582679497899666</v>
      </c>
      <c r="D38">
        <f t="shared" si="3"/>
        <v>3.6637933657020548E-3</v>
      </c>
      <c r="E38">
        <f t="shared" si="4"/>
        <v>7.3001928649679235E-2</v>
      </c>
      <c r="F38">
        <f t="shared" si="1"/>
        <v>7.3001928649679235E-2</v>
      </c>
      <c r="G38">
        <f t="shared" si="5"/>
        <v>3.6637933657020548E-3</v>
      </c>
      <c r="H38">
        <f t="shared" si="6"/>
        <v>7.3001928649679235E-2</v>
      </c>
      <c r="I38">
        <f t="shared" si="2"/>
        <v>0.46282486632931741</v>
      </c>
    </row>
    <row r="39" spans="3:9" x14ac:dyDescent="0.45">
      <c r="C39">
        <f t="shared" si="0"/>
        <v>0.5490228179981318</v>
      </c>
      <c r="D39">
        <f t="shared" si="3"/>
        <v>3.7386593223309454E-3</v>
      </c>
      <c r="E39">
        <f t="shared" si="4"/>
        <v>7.674058797201018E-2</v>
      </c>
      <c r="F39">
        <f t="shared" si="1"/>
        <v>7.674058797201018E-2</v>
      </c>
      <c r="G39">
        <f t="shared" si="5"/>
        <v>3.7386593223309454E-3</v>
      </c>
      <c r="H39">
        <f t="shared" si="6"/>
        <v>7.674058797201018E-2</v>
      </c>
      <c r="I39">
        <f t="shared" si="2"/>
        <v>0.47228223002612163</v>
      </c>
    </row>
    <row r="40" spans="3:9" x14ac:dyDescent="0.45">
      <c r="C40">
        <f t="shared" si="0"/>
        <v>0.56208337785213058</v>
      </c>
      <c r="D40">
        <f t="shared" si="3"/>
        <v>3.8118733579004019E-3</v>
      </c>
      <c r="E40">
        <f t="shared" si="4"/>
        <v>8.0552461329910577E-2</v>
      </c>
      <c r="F40">
        <f t="shared" si="1"/>
        <v>8.0552461329910577E-2</v>
      </c>
      <c r="G40">
        <f t="shared" si="5"/>
        <v>3.8118733579004019E-3</v>
      </c>
      <c r="H40">
        <f t="shared" si="6"/>
        <v>8.0552461329910577E-2</v>
      </c>
      <c r="I40">
        <f t="shared" si="2"/>
        <v>0.48153091652222002</v>
      </c>
    </row>
    <row r="41" spans="3:9" x14ac:dyDescent="0.45">
      <c r="C41">
        <f t="shared" si="0"/>
        <v>0.57500525204327857</v>
      </c>
      <c r="D41">
        <f t="shared" si="3"/>
        <v>3.8834231371302204E-3</v>
      </c>
      <c r="E41">
        <f t="shared" si="4"/>
        <v>8.4435884467040798E-2</v>
      </c>
      <c r="F41">
        <f t="shared" si="1"/>
        <v>8.4435884467040798E-2</v>
      </c>
      <c r="G41">
        <f t="shared" si="5"/>
        <v>3.8834231371302204E-3</v>
      </c>
      <c r="H41">
        <f t="shared" si="6"/>
        <v>8.4435884467040798E-2</v>
      </c>
      <c r="I41">
        <f t="shared" si="2"/>
        <v>0.49056936757623776</v>
      </c>
    </row>
    <row r="42" spans="3:9" x14ac:dyDescent="0.45">
      <c r="C42">
        <f t="shared" si="0"/>
        <v>0.58778525229247314</v>
      </c>
      <c r="D42">
        <f t="shared" si="3"/>
        <v>3.9532966903736118E-3</v>
      </c>
      <c r="E42">
        <f t="shared" si="4"/>
        <v>8.8389181157414412E-2</v>
      </c>
      <c r="F42">
        <f t="shared" si="1"/>
        <v>8.8389181157414412E-2</v>
      </c>
      <c r="G42">
        <f t="shared" si="5"/>
        <v>3.9532966903736118E-3</v>
      </c>
      <c r="H42">
        <f t="shared" si="6"/>
        <v>8.8389181157414412E-2</v>
      </c>
      <c r="I42">
        <f t="shared" si="2"/>
        <v>0.49939607113505874</v>
      </c>
    </row>
    <row r="43" spans="3:9" x14ac:dyDescent="0.45">
      <c r="C43">
        <f t="shared" si="0"/>
        <v>0.60042022532588391</v>
      </c>
      <c r="D43">
        <f t="shared" si="3"/>
        <v>4.0214824169239353E-3</v>
      </c>
      <c r="E43">
        <f t="shared" si="4"/>
        <v>9.2410663574338345E-2</v>
      </c>
      <c r="F43">
        <f t="shared" si="1"/>
        <v>9.2410663574338345E-2</v>
      </c>
      <c r="G43">
        <f t="shared" si="5"/>
        <v>4.0214824169239353E-3</v>
      </c>
      <c r="H43">
        <f t="shared" si="6"/>
        <v>9.2410663574338345E-2</v>
      </c>
      <c r="I43">
        <f t="shared" si="2"/>
        <v>0.50800956175154555</v>
      </c>
    </row>
    <row r="44" spans="3:9" x14ac:dyDescent="0.45">
      <c r="C44">
        <f t="shared" si="0"/>
        <v>0.61290705365297637</v>
      </c>
      <c r="D44">
        <f t="shared" si="3"/>
        <v>4.0879690882276408E-3</v>
      </c>
      <c r="E44">
        <f t="shared" si="4"/>
        <v>9.6498632662565989E-2</v>
      </c>
      <c r="F44">
        <f t="shared" si="1"/>
        <v>9.6498632662565989E-2</v>
      </c>
      <c r="G44">
        <f t="shared" si="5"/>
        <v>4.0879690882276408E-3</v>
      </c>
      <c r="H44">
        <f t="shared" si="6"/>
        <v>9.6498632662565989E-2</v>
      </c>
      <c r="I44">
        <f t="shared" si="2"/>
        <v>0.5164084209904104</v>
      </c>
    </row>
    <row r="45" spans="3:9" x14ac:dyDescent="0.45">
      <c r="C45">
        <f t="shared" si="0"/>
        <v>0.62524265633570508</v>
      </c>
      <c r="D45">
        <f t="shared" si="3"/>
        <v>4.1527458510026028E-3</v>
      </c>
      <c r="E45">
        <f t="shared" si="4"/>
        <v>0.10065137851356859</v>
      </c>
      <c r="F45">
        <f t="shared" si="1"/>
        <v>0.10065137851356859</v>
      </c>
      <c r="G45">
        <f t="shared" si="5"/>
        <v>4.1527458510026028E-3</v>
      </c>
      <c r="H45">
        <f t="shared" si="6"/>
        <v>0.10065137851356859</v>
      </c>
      <c r="I45">
        <f t="shared" si="2"/>
        <v>0.52459127782213644</v>
      </c>
    </row>
    <row r="46" spans="3:9" x14ac:dyDescent="0.45">
      <c r="C46">
        <f t="shared" si="0"/>
        <v>0.63742398974868963</v>
      </c>
      <c r="D46">
        <f t="shared" si="3"/>
        <v>4.2158022302611646E-3</v>
      </c>
      <c r="E46">
        <f t="shared" si="4"/>
        <v>0.10486718074382975</v>
      </c>
      <c r="F46">
        <f t="shared" si="1"/>
        <v>0.10486718074382975</v>
      </c>
      <c r="G46">
        <f t="shared" si="5"/>
        <v>4.2158022302611646E-3</v>
      </c>
      <c r="H46">
        <f t="shared" si="6"/>
        <v>0.10486718074382975</v>
      </c>
      <c r="I46">
        <f t="shared" si="2"/>
        <v>0.53255680900485991</v>
      </c>
    </row>
    <row r="47" spans="3:9" x14ac:dyDescent="0.45">
      <c r="C47">
        <f t="shared" si="0"/>
        <v>0.64944804833018366</v>
      </c>
      <c r="D47">
        <f t="shared" si="3"/>
        <v>4.2771281322371126E-3</v>
      </c>
      <c r="E47">
        <f t="shared" si="4"/>
        <v>0.10914430887606687</v>
      </c>
      <c r="F47">
        <f t="shared" si="1"/>
        <v>0.10914430887606687</v>
      </c>
      <c r="G47">
        <f t="shared" si="5"/>
        <v>4.2771281322371126E-3</v>
      </c>
      <c r="H47">
        <f t="shared" si="6"/>
        <v>0.10914430887606687</v>
      </c>
      <c r="I47">
        <f t="shared" si="2"/>
        <v>0.5403037394541168</v>
      </c>
    </row>
    <row r="48" spans="3:9" x14ac:dyDescent="0.45">
      <c r="C48">
        <f t="shared" si="0"/>
        <v>0.66131186532365183</v>
      </c>
      <c r="D48">
        <f t="shared" si="3"/>
        <v>4.3367138472159006E-3</v>
      </c>
      <c r="E48">
        <f t="shared" si="4"/>
        <v>0.11348102272328277</v>
      </c>
      <c r="F48">
        <f t="shared" si="1"/>
        <v>0.11348102272328277</v>
      </c>
      <c r="G48">
        <f t="shared" si="5"/>
        <v>4.3367138472159006E-3</v>
      </c>
      <c r="H48">
        <f t="shared" si="6"/>
        <v>0.11348102272328277</v>
      </c>
      <c r="I48">
        <f t="shared" si="2"/>
        <v>0.54783084260036907</v>
      </c>
    </row>
    <row r="49" spans="3:9" x14ac:dyDescent="0.45">
      <c r="C49">
        <f t="shared" si="0"/>
        <v>0.67301251350977331</v>
      </c>
      <c r="D49">
        <f t="shared" si="3"/>
        <v>4.3945500522674591E-3</v>
      </c>
      <c r="E49">
        <f t="shared" si="4"/>
        <v>0.11787557277555023</v>
      </c>
      <c r="F49">
        <f t="shared" si="1"/>
        <v>0.11787557277555023</v>
      </c>
      <c r="G49">
        <f t="shared" si="5"/>
        <v>4.3945500522674591E-3</v>
      </c>
      <c r="H49">
        <f t="shared" si="6"/>
        <v>0.11787557277555023</v>
      </c>
      <c r="I49">
        <f t="shared" si="2"/>
        <v>0.55513694073422304</v>
      </c>
    </row>
    <row r="50" spans="3:9" x14ac:dyDescent="0.45">
      <c r="C50">
        <f t="shared" si="0"/>
        <v>0.68454710592868862</v>
      </c>
      <c r="D50">
        <f t="shared" si="3"/>
        <v>4.4506278138809101E-3</v>
      </c>
      <c r="E50">
        <f t="shared" si="4"/>
        <v>0.12232620058943114</v>
      </c>
      <c r="F50">
        <f t="shared" si="1"/>
        <v>0.12232620058943114</v>
      </c>
      <c r="G50">
        <f t="shared" si="5"/>
        <v>4.4506278138809101E-3</v>
      </c>
      <c r="H50">
        <f t="shared" si="6"/>
        <v>0.12232620058943114</v>
      </c>
      <c r="I50">
        <f t="shared" si="2"/>
        <v>0.5622209053392575</v>
      </c>
    </row>
    <row r="51" spans="3:9" x14ac:dyDescent="0.45">
      <c r="C51">
        <f t="shared" si="0"/>
        <v>0.69591279659231431</v>
      </c>
      <c r="D51">
        <f t="shared" si="3"/>
        <v>4.5049385905005859E-3</v>
      </c>
      <c r="E51">
        <f t="shared" si="4"/>
        <v>0.12683113917993172</v>
      </c>
      <c r="F51">
        <f t="shared" si="1"/>
        <v>0.12683113917993172</v>
      </c>
      <c r="G51">
        <f t="shared" si="5"/>
        <v>4.5049385905005859E-3</v>
      </c>
      <c r="H51">
        <f t="shared" si="6"/>
        <v>0.12683113917993172</v>
      </c>
      <c r="I51">
        <f t="shared" si="2"/>
        <v>0.56908165741238259</v>
      </c>
    </row>
    <row r="52" spans="3:9" x14ac:dyDescent="0.45">
      <c r="C52">
        <f t="shared" si="0"/>
        <v>0.70710678118654746</v>
      </c>
      <c r="D52">
        <f t="shared" si="3"/>
        <v>4.5574742349627113E-3</v>
      </c>
      <c r="E52">
        <f t="shared" si="4"/>
        <v>0.13138861341489444</v>
      </c>
      <c r="F52">
        <f t="shared" si="1"/>
        <v>0.13138861341489444</v>
      </c>
      <c r="G52">
        <f t="shared" si="5"/>
        <v>4.5574742349627113E-3</v>
      </c>
      <c r="H52">
        <f t="shared" si="6"/>
        <v>0.13138861341489444</v>
      </c>
      <c r="I52">
        <f t="shared" si="2"/>
        <v>0.57571816777165297</v>
      </c>
    </row>
    <row r="53" spans="3:9" x14ac:dyDescent="0.45">
      <c r="C53">
        <f t="shared" si="0"/>
        <v>0.71812629776318881</v>
      </c>
      <c r="D53">
        <f t="shared" si="3"/>
        <v>4.6082269968322201E-3</v>
      </c>
      <c r="E53">
        <f t="shared" si="4"/>
        <v>0.13599684041172666</v>
      </c>
      <c r="F53">
        <f t="shared" si="1"/>
        <v>0.13599684041172666</v>
      </c>
      <c r="G53">
        <f t="shared" si="5"/>
        <v>4.6082269968322201E-3</v>
      </c>
      <c r="H53">
        <f t="shared" si="6"/>
        <v>0.13599684041172666</v>
      </c>
      <c r="I53">
        <f t="shared" si="2"/>
        <v>0.58212945735146215</v>
      </c>
    </row>
    <row r="54" spans="3:9" x14ac:dyDescent="0.45">
      <c r="C54">
        <f t="shared" si="0"/>
        <v>0.72896862742141155</v>
      </c>
      <c r="D54">
        <f t="shared" si="3"/>
        <v>4.6571895246390934E-3</v>
      </c>
      <c r="E54">
        <f t="shared" si="4"/>
        <v>0.14065402993636575</v>
      </c>
      <c r="F54">
        <f t="shared" si="1"/>
        <v>0.14065402993636575</v>
      </c>
      <c r="G54">
        <f t="shared" si="5"/>
        <v>4.6571895246390934E-3</v>
      </c>
      <c r="H54">
        <f t="shared" si="6"/>
        <v>0.14065402993636575</v>
      </c>
      <c r="I54">
        <f t="shared" si="2"/>
        <v>0.58831459748504578</v>
      </c>
    </row>
    <row r="55" spans="3:9" x14ac:dyDescent="0.45">
      <c r="C55">
        <f t="shared" si="0"/>
        <v>0.73963109497860968</v>
      </c>
      <c r="D55">
        <f t="shared" si="3"/>
        <v>4.7043548680137225E-3</v>
      </c>
      <c r="E55">
        <f t="shared" si="4"/>
        <v>0.14535838480437946</v>
      </c>
      <c r="F55">
        <f t="shared" si="1"/>
        <v>0.14535838480437946</v>
      </c>
      <c r="G55">
        <f t="shared" si="5"/>
        <v>4.7043548680137225E-3</v>
      </c>
      <c r="H55">
        <f t="shared" si="6"/>
        <v>0.14535838480437946</v>
      </c>
      <c r="I55">
        <f t="shared" si="2"/>
        <v>0.59427271017423022</v>
      </c>
    </row>
    <row r="56" spans="3:9" x14ac:dyDescent="0.45">
      <c r="C56">
        <f t="shared" si="0"/>
        <v>0.75011106963045959</v>
      </c>
      <c r="D56">
        <f t="shared" si="3"/>
        <v>4.7497164797207919E-3</v>
      </c>
      <c r="E56">
        <f t="shared" si="4"/>
        <v>0.15010810128410024</v>
      </c>
      <c r="F56">
        <f t="shared" si="1"/>
        <v>0.15010810128410024</v>
      </c>
      <c r="G56">
        <f t="shared" si="5"/>
        <v>4.7497164797207919E-3</v>
      </c>
      <c r="H56">
        <f t="shared" si="6"/>
        <v>0.15010810128410024</v>
      </c>
      <c r="I56">
        <f t="shared" si="2"/>
        <v>0.60000296834635936</v>
      </c>
    </row>
    <row r="57" spans="3:9" x14ac:dyDescent="0.45">
      <c r="C57">
        <f t="shared" si="0"/>
        <v>0.76040596560003104</v>
      </c>
      <c r="D57">
        <f t="shared" si="3"/>
        <v>4.7932682175911706E-3</v>
      </c>
      <c r="E57">
        <f t="shared" si="4"/>
        <v>0.15490136950169142</v>
      </c>
      <c r="F57">
        <f t="shared" si="1"/>
        <v>0.15490136950169142</v>
      </c>
      <c r="G57">
        <f t="shared" si="5"/>
        <v>4.7932682175911706E-3</v>
      </c>
      <c r="H57">
        <f t="shared" si="6"/>
        <v>0.15490136950169142</v>
      </c>
      <c r="I57">
        <f t="shared" si="2"/>
        <v>0.60550459609833962</v>
      </c>
    </row>
    <row r="58" spans="3:9" x14ac:dyDescent="0.45">
      <c r="C58">
        <f t="shared" si="0"/>
        <v>0.77051324277578925</v>
      </c>
      <c r="D58">
        <f t="shared" si="3"/>
        <v>4.8350043463513907E-3</v>
      </c>
      <c r="E58">
        <f t="shared" si="4"/>
        <v>0.15973637384804282</v>
      </c>
      <c r="F58">
        <f t="shared" si="1"/>
        <v>0.15973637384804282</v>
      </c>
      <c r="G58">
        <f t="shared" si="5"/>
        <v>4.8350043463513907E-3</v>
      </c>
      <c r="H58">
        <f t="shared" si="6"/>
        <v>0.15973637384804282</v>
      </c>
      <c r="I58">
        <f t="shared" si="2"/>
        <v>0.61077686892774641</v>
      </c>
    </row>
    <row r="59" spans="3:9" x14ac:dyDescent="0.45">
      <c r="C59">
        <f t="shared" si="0"/>
        <v>0.78043040733832969</v>
      </c>
      <c r="D59">
        <f t="shared" si="3"/>
        <v>4.8749195393502547E-3</v>
      </c>
      <c r="E59">
        <f t="shared" si="4"/>
        <v>0.16461129338739308</v>
      </c>
      <c r="F59">
        <f t="shared" si="1"/>
        <v>0.16461129338739308</v>
      </c>
      <c r="G59">
        <f t="shared" si="5"/>
        <v>4.8749195393502547E-3</v>
      </c>
      <c r="H59">
        <f t="shared" si="6"/>
        <v>0.16461129338739308</v>
      </c>
      <c r="I59">
        <f t="shared" si="2"/>
        <v>0.61581911395093658</v>
      </c>
    </row>
    <row r="60" spans="3:9" x14ac:dyDescent="0.45">
      <c r="C60">
        <f t="shared" si="0"/>
        <v>0.7901550123756903</v>
      </c>
      <c r="D60">
        <f t="shared" si="3"/>
        <v>4.9130088801821806E-3</v>
      </c>
      <c r="E60">
        <f t="shared" si="4"/>
        <v>0.16952430226757526</v>
      </c>
      <c r="F60">
        <f t="shared" si="1"/>
        <v>0.16952430226757526</v>
      </c>
      <c r="G60">
        <f t="shared" si="5"/>
        <v>4.9130088801821806E-3</v>
      </c>
      <c r="H60">
        <f t="shared" si="6"/>
        <v>0.16952430226757526</v>
      </c>
      <c r="I60">
        <f t="shared" si="2"/>
        <v>0.62063071010811499</v>
      </c>
    </row>
    <row r="61" spans="3:9" x14ac:dyDescent="0.45">
      <c r="C61">
        <f t="shared" si="0"/>
        <v>0.79968465848709047</v>
      </c>
      <c r="D61">
        <f t="shared" si="3"/>
        <v>4.9492678642068903E-3</v>
      </c>
      <c r="E61">
        <f t="shared" si="4"/>
        <v>0.17447357013178214</v>
      </c>
      <c r="F61">
        <f t="shared" si="1"/>
        <v>0.17447357013178214</v>
      </c>
      <c r="G61">
        <f t="shared" si="5"/>
        <v>4.9492678642068903E-3</v>
      </c>
      <c r="H61">
        <f t="shared" si="6"/>
        <v>0.17447357013178214</v>
      </c>
      <c r="I61">
        <f t="shared" si="2"/>
        <v>0.62521108835530836</v>
      </c>
    </row>
    <row r="62" spans="3:9" x14ac:dyDescent="0.45">
      <c r="C62">
        <f t="shared" si="0"/>
        <v>0.80901699437494745</v>
      </c>
      <c r="D62">
        <f t="shared" si="3"/>
        <v>4.9836923999650989E-3</v>
      </c>
      <c r="E62">
        <f t="shared" si="4"/>
        <v>0.17945726253174724</v>
      </c>
      <c r="F62">
        <f t="shared" si="1"/>
        <v>0.17945726253174724</v>
      </c>
      <c r="G62">
        <f t="shared" si="5"/>
        <v>4.9836923999650989E-3</v>
      </c>
      <c r="H62">
        <f t="shared" si="6"/>
        <v>0.17945726253174724</v>
      </c>
      <c r="I62">
        <f t="shared" si="2"/>
        <v>0.62955973184320024</v>
      </c>
    </row>
    <row r="63" spans="3:9" x14ac:dyDescent="0.45">
      <c r="C63">
        <f t="shared" si="0"/>
        <v>0.8181497174250234</v>
      </c>
      <c r="D63">
        <f t="shared" si="3"/>
        <v>5.0162788104898661E-3</v>
      </c>
      <c r="E63">
        <f t="shared" si="4"/>
        <v>0.18447354134223709</v>
      </c>
      <c r="F63">
        <f t="shared" si="1"/>
        <v>0.18447354134223709</v>
      </c>
      <c r="G63">
        <f t="shared" si="5"/>
        <v>5.0162788104898661E-3</v>
      </c>
      <c r="H63">
        <f t="shared" si="6"/>
        <v>0.18447354134223709</v>
      </c>
      <c r="I63">
        <f t="shared" si="2"/>
        <v>0.63367617608278626</v>
      </c>
    </row>
    <row r="64" spans="3:9" x14ac:dyDescent="0.45">
      <c r="C64">
        <f t="shared" si="0"/>
        <v>0.82708057427456183</v>
      </c>
      <c r="D64">
        <f t="shared" si="3"/>
        <v>5.0470238345133138E-3</v>
      </c>
      <c r="E64">
        <f t="shared" si="4"/>
        <v>0.18952056517675039</v>
      </c>
      <c r="F64">
        <f t="shared" si="1"/>
        <v>0.18952056517675039</v>
      </c>
      <c r="G64">
        <f t="shared" si="5"/>
        <v>5.0470238345133138E-3</v>
      </c>
      <c r="H64">
        <f t="shared" si="6"/>
        <v>0.18952056517675039</v>
      </c>
      <c r="I64">
        <f t="shared" si="2"/>
        <v>0.63756000909781141</v>
      </c>
    </row>
    <row r="65" spans="3:9" x14ac:dyDescent="0.45">
      <c r="C65">
        <f t="shared" si="0"/>
        <v>0.83580736136827016</v>
      </c>
      <c r="D65">
        <f t="shared" si="3"/>
        <v>5.0759246275684051E-3</v>
      </c>
      <c r="E65">
        <f t="shared" si="4"/>
        <v>0.19459648980431879</v>
      </c>
      <c r="F65">
        <f t="shared" si="1"/>
        <v>0.19459648980431879</v>
      </c>
      <c r="G65">
        <f t="shared" si="5"/>
        <v>5.0759246275684051E-3</v>
      </c>
      <c r="H65">
        <f t="shared" si="6"/>
        <v>0.19459648980431879</v>
      </c>
      <c r="I65">
        <f t="shared" si="2"/>
        <v>0.6412108715639514</v>
      </c>
    </row>
    <row r="66" spans="3:9" x14ac:dyDescent="0.45">
      <c r="C66">
        <f t="shared" si="0"/>
        <v>0.84432792550201508</v>
      </c>
      <c r="D66">
        <f t="shared" si="3"/>
        <v>5.1029787629855786E-3</v>
      </c>
      <c r="E66">
        <f t="shared" si="4"/>
        <v>0.19969946856730436</v>
      </c>
      <c r="F66">
        <f t="shared" si="1"/>
        <v>0.19969946856730436</v>
      </c>
      <c r="G66">
        <f t="shared" si="5"/>
        <v>5.1029787629855786E-3</v>
      </c>
      <c r="H66">
        <f t="shared" si="6"/>
        <v>0.19969946856730436</v>
      </c>
      <c r="I66">
        <f t="shared" si="2"/>
        <v>0.64462845693471071</v>
      </c>
    </row>
    <row r="67" spans="3:9" x14ac:dyDescent="0.45">
      <c r="C67">
        <f t="shared" ref="C67:C130" si="7">SIN(((ROW()-2)/B$4)*2*PI())</f>
        <v>0.85264016435409218</v>
      </c>
      <c r="D67">
        <f t="shared" si="3"/>
        <v>5.128184232783951E-3</v>
      </c>
      <c r="E67">
        <f t="shared" ref="E67:E130" si="8">E66+D67</f>
        <v>0.2048276528000883</v>
      </c>
      <c r="F67">
        <f t="shared" ref="F67:F130" si="9">E67</f>
        <v>0.2048276528000883</v>
      </c>
      <c r="G67">
        <f t="shared" si="5"/>
        <v>5.128184232783951E-3</v>
      </c>
      <c r="H67">
        <f t="shared" si="6"/>
        <v>0.2048276528000883</v>
      </c>
      <c r="I67">
        <f t="shared" ref="I67:I130" si="10">C67 - H67</f>
        <v>0.64781251155400388</v>
      </c>
    </row>
    <row r="68" spans="3:9" x14ac:dyDescent="0.45">
      <c r="C68">
        <f t="shared" si="7"/>
        <v>0.86074202700394364</v>
      </c>
      <c r="D68">
        <f t="shared" ref="D68:D131" si="11">(C68 - E67) * B$12</f>
        <v>5.1515394484569453E-3</v>
      </c>
      <c r="E68">
        <f t="shared" si="8"/>
        <v>0.20997919224854525</v>
      </c>
      <c r="F68">
        <f t="shared" si="9"/>
        <v>0.20997919224854525</v>
      </c>
      <c r="G68">
        <f t="shared" ref="G68:G131" si="12">(C68 - H67) * B$18</f>
        <v>5.1515394484569453E-3</v>
      </c>
      <c r="H68">
        <f t="shared" ref="H68:H131" si="13">H67+G68</f>
        <v>0.20997919224854525</v>
      </c>
      <c r="I68">
        <f t="shared" si="10"/>
        <v>0.65076283475539842</v>
      </c>
    </row>
    <row r="69" spans="3:9" x14ac:dyDescent="0.45">
      <c r="C69">
        <f t="shared" si="7"/>
        <v>0.8686315144381912</v>
      </c>
      <c r="D69">
        <f t="shared" si="11"/>
        <v>5.1730432416521224E-3</v>
      </c>
      <c r="E69">
        <f t="shared" si="8"/>
        <v>0.21515223549019738</v>
      </c>
      <c r="F69">
        <f t="shared" si="9"/>
        <v>0.21515223549019738</v>
      </c>
      <c r="G69">
        <f t="shared" si="12"/>
        <v>5.1730432416521224E-3</v>
      </c>
      <c r="H69">
        <f t="shared" si="13"/>
        <v>0.21515223549019738</v>
      </c>
      <c r="I69">
        <f t="shared" si="10"/>
        <v>0.65347927894799385</v>
      </c>
    </row>
    <row r="70" spans="3:9" x14ac:dyDescent="0.45">
      <c r="C70">
        <f t="shared" si="7"/>
        <v>0.87630668004386369</v>
      </c>
      <c r="D70">
        <f t="shared" si="11"/>
        <v>5.1926948647450953E-3</v>
      </c>
      <c r="E70">
        <f t="shared" si="8"/>
        <v>0.22034493035494249</v>
      </c>
      <c r="F70">
        <f t="shared" si="9"/>
        <v>0.22034493035494249</v>
      </c>
      <c r="G70">
        <f t="shared" si="12"/>
        <v>5.1926948647450953E-3</v>
      </c>
      <c r="H70">
        <f t="shared" si="13"/>
        <v>0.22034493035494249</v>
      </c>
      <c r="I70">
        <f t="shared" si="10"/>
        <v>0.65596174968892118</v>
      </c>
    </row>
    <row r="71" spans="3:9" x14ac:dyDescent="0.45">
      <c r="C71">
        <f t="shared" si="7"/>
        <v>0.88376563008869335</v>
      </c>
      <c r="D71">
        <f t="shared" si="11"/>
        <v>5.2104939913073783E-3</v>
      </c>
      <c r="E71">
        <f t="shared" si="8"/>
        <v>0.22555542434624987</v>
      </c>
      <c r="F71">
        <f t="shared" si="9"/>
        <v>0.22555542434624987</v>
      </c>
      <c r="G71">
        <f t="shared" si="12"/>
        <v>5.2104939913073783E-3</v>
      </c>
      <c r="H71">
        <f t="shared" si="13"/>
        <v>0.22555542434624987</v>
      </c>
      <c r="I71">
        <f t="shared" si="10"/>
        <v>0.65821020574244349</v>
      </c>
    </row>
    <row r="72" spans="3:9" x14ac:dyDescent="0.45">
      <c r="C72">
        <f t="shared" si="7"/>
        <v>0.89100652418836779</v>
      </c>
      <c r="D72">
        <f t="shared" si="11"/>
        <v>5.2264407164681137E-3</v>
      </c>
      <c r="E72">
        <f t="shared" si="8"/>
        <v>0.23078186506271797</v>
      </c>
      <c r="F72">
        <f t="shared" si="9"/>
        <v>0.23078186506271797</v>
      </c>
      <c r="G72">
        <f t="shared" si="12"/>
        <v>5.2264407164681137E-3</v>
      </c>
      <c r="H72">
        <f t="shared" si="13"/>
        <v>0.23078186506271797</v>
      </c>
      <c r="I72">
        <f t="shared" si="10"/>
        <v>0.66022465912564976</v>
      </c>
    </row>
    <row r="73" spans="3:9" x14ac:dyDescent="0.45">
      <c r="C73">
        <f t="shared" si="7"/>
        <v>0.89802757576061554</v>
      </c>
      <c r="D73">
        <f t="shared" si="11"/>
        <v>5.2405355571695372E-3</v>
      </c>
      <c r="E73">
        <f t="shared" si="8"/>
        <v>0.2360224006198875</v>
      </c>
      <c r="F73">
        <f t="shared" si="9"/>
        <v>0.2360224006198875</v>
      </c>
      <c r="G73">
        <f t="shared" si="12"/>
        <v>5.2405355571695372E-3</v>
      </c>
      <c r="H73">
        <f t="shared" si="13"/>
        <v>0.2360224006198875</v>
      </c>
      <c r="I73">
        <f t="shared" si="10"/>
        <v>0.6620051751407281</v>
      </c>
    </row>
    <row r="74" spans="3:9" x14ac:dyDescent="0.45">
      <c r="C74">
        <f t="shared" si="7"/>
        <v>0.90482705246601958</v>
      </c>
      <c r="D74">
        <f t="shared" si="11"/>
        <v>5.2527794523162192E-3</v>
      </c>
      <c r="E74">
        <f t="shared" si="8"/>
        <v>0.24127518007220372</v>
      </c>
      <c r="F74">
        <f t="shared" si="9"/>
        <v>0.24127518007220372</v>
      </c>
      <c r="G74">
        <f t="shared" si="12"/>
        <v>5.2527794523162192E-3</v>
      </c>
      <c r="H74">
        <f t="shared" si="13"/>
        <v>0.24127518007220372</v>
      </c>
      <c r="I74">
        <f t="shared" si="10"/>
        <v>0.66355187239381586</v>
      </c>
    </row>
    <row r="75" spans="3:9" x14ac:dyDescent="0.45">
      <c r="C75">
        <f t="shared" si="7"/>
        <v>0.91140327663544518</v>
      </c>
      <c r="D75">
        <f t="shared" si="11"/>
        <v>5.2631737628179767E-3</v>
      </c>
      <c r="E75">
        <f t="shared" si="8"/>
        <v>0.24653835383502171</v>
      </c>
      <c r="F75">
        <f t="shared" si="9"/>
        <v>0.24653835383502171</v>
      </c>
      <c r="G75">
        <f t="shared" si="12"/>
        <v>5.2631737628179767E-3</v>
      </c>
      <c r="H75">
        <f t="shared" si="13"/>
        <v>0.24653835383502171</v>
      </c>
      <c r="I75">
        <f t="shared" si="10"/>
        <v>0.66486492280042353</v>
      </c>
    </row>
    <row r="76" spans="3:9" x14ac:dyDescent="0.45">
      <c r="C76">
        <f t="shared" si="7"/>
        <v>0.91775462568398114</v>
      </c>
      <c r="D76">
        <f t="shared" si="11"/>
        <v>5.2717202715265501E-3</v>
      </c>
      <c r="E76">
        <f t="shared" si="8"/>
        <v>0.25181007410654827</v>
      </c>
      <c r="F76">
        <f t="shared" si="9"/>
        <v>0.25181007410654827</v>
      </c>
      <c r="G76">
        <f t="shared" si="12"/>
        <v>5.2717202715265501E-3</v>
      </c>
      <c r="H76">
        <f t="shared" si="13"/>
        <v>0.25181007410654827</v>
      </c>
      <c r="I76">
        <f t="shared" si="10"/>
        <v>0.66594455157743293</v>
      </c>
    </row>
    <row r="77" spans="3:9" x14ac:dyDescent="0.45">
      <c r="C77">
        <f t="shared" si="7"/>
        <v>0.92387953251128674</v>
      </c>
      <c r="D77">
        <f t="shared" si="11"/>
        <v>5.2784211830659922E-3</v>
      </c>
      <c r="E77">
        <f t="shared" si="8"/>
        <v>0.25708849528961425</v>
      </c>
      <c r="F77">
        <f t="shared" si="9"/>
        <v>0.25708849528961425</v>
      </c>
      <c r="G77">
        <f t="shared" si="12"/>
        <v>5.2784211830659922E-3</v>
      </c>
      <c r="H77">
        <f t="shared" si="13"/>
        <v>0.25708849528961425</v>
      </c>
      <c r="I77">
        <f t="shared" si="10"/>
        <v>0.66679103722167254</v>
      </c>
    </row>
    <row r="78" spans="3:9" x14ac:dyDescent="0.45">
      <c r="C78">
        <f t="shared" si="7"/>
        <v>0.92977648588825135</v>
      </c>
      <c r="D78">
        <f t="shared" si="11"/>
        <v>5.2832791235568949E-3</v>
      </c>
      <c r="E78">
        <f t="shared" si="8"/>
        <v>0.26237177441317117</v>
      </c>
      <c r="F78">
        <f t="shared" si="9"/>
        <v>0.26237177441317117</v>
      </c>
      <c r="G78">
        <f t="shared" si="12"/>
        <v>5.2832791235568949E-3</v>
      </c>
      <c r="H78">
        <f t="shared" si="13"/>
        <v>0.26237177441317117</v>
      </c>
      <c r="I78">
        <f t="shared" si="10"/>
        <v>0.66740471147508018</v>
      </c>
    </row>
    <row r="79" spans="3:9" x14ac:dyDescent="0.45">
      <c r="C79">
        <f t="shared" si="7"/>
        <v>0.93544403082986738</v>
      </c>
      <c r="D79">
        <f t="shared" si="11"/>
        <v>5.2862971402344947E-3</v>
      </c>
      <c r="E79">
        <f t="shared" si="8"/>
        <v>0.26765807155340565</v>
      </c>
      <c r="F79">
        <f t="shared" si="9"/>
        <v>0.26765807155340565</v>
      </c>
      <c r="G79">
        <f t="shared" si="12"/>
        <v>5.2862971402344947E-3</v>
      </c>
      <c r="H79">
        <f t="shared" si="13"/>
        <v>0.26765807155340565</v>
      </c>
      <c r="I79">
        <f t="shared" si="10"/>
        <v>0.66778595927646167</v>
      </c>
    </row>
    <row r="80" spans="3:9" x14ac:dyDescent="0.45">
      <c r="C80">
        <f t="shared" si="7"/>
        <v>0.94088076895422545</v>
      </c>
      <c r="D80">
        <f t="shared" si="11"/>
        <v>5.2874787009607981E-3</v>
      </c>
      <c r="E80">
        <f t="shared" si="8"/>
        <v>0.27294555025436645</v>
      </c>
      <c r="F80">
        <f t="shared" si="9"/>
        <v>0.27294555025436645</v>
      </c>
      <c r="G80">
        <f t="shared" si="12"/>
        <v>5.2874787009607981E-3</v>
      </c>
      <c r="H80">
        <f t="shared" si="13"/>
        <v>0.27294555025436645</v>
      </c>
      <c r="I80">
        <f t="shared" si="10"/>
        <v>0.66793521869985906</v>
      </c>
    </row>
    <row r="81" spans="3:9" x14ac:dyDescent="0.45">
      <c r="C81">
        <f t="shared" si="7"/>
        <v>0.9460853588275453</v>
      </c>
      <c r="D81">
        <f t="shared" si="11"/>
        <v>5.2868276936308446E-3</v>
      </c>
      <c r="E81">
        <f t="shared" si="8"/>
        <v>0.27823237794799732</v>
      </c>
      <c r="F81">
        <f t="shared" si="9"/>
        <v>0.27823237794799732</v>
      </c>
      <c r="G81">
        <f t="shared" si="12"/>
        <v>5.2868276936308446E-3</v>
      </c>
      <c r="H81">
        <f t="shared" si="13"/>
        <v>0.27823237794799732</v>
      </c>
      <c r="I81">
        <f t="shared" si="10"/>
        <v>0.66785298087954792</v>
      </c>
    </row>
    <row r="82" spans="3:9" x14ac:dyDescent="0.45">
      <c r="C82">
        <f t="shared" si="7"/>
        <v>0.95105651629515353</v>
      </c>
      <c r="D82">
        <f t="shared" si="11"/>
        <v>5.2843484254732715E-3</v>
      </c>
      <c r="E82">
        <f t="shared" si="8"/>
        <v>0.28351672637347058</v>
      </c>
      <c r="F82">
        <f t="shared" si="9"/>
        <v>0.28351672637347058</v>
      </c>
      <c r="G82">
        <f t="shared" si="12"/>
        <v>5.2843484254732715E-3</v>
      </c>
      <c r="H82">
        <f t="shared" si="13"/>
        <v>0.28351672637347058</v>
      </c>
      <c r="I82">
        <f t="shared" si="10"/>
        <v>0.66753978992168295</v>
      </c>
    </row>
    <row r="83" spans="3:9" x14ac:dyDescent="0.45">
      <c r="C83">
        <f t="shared" si="7"/>
        <v>0.95579301479833012</v>
      </c>
      <c r="D83">
        <f t="shared" si="11"/>
        <v>5.2800456222453782E-3</v>
      </c>
      <c r="E83">
        <f t="shared" si="8"/>
        <v>0.28879677199571596</v>
      </c>
      <c r="F83">
        <f t="shared" si="9"/>
        <v>0.28879677199571596</v>
      </c>
      <c r="G83">
        <f t="shared" si="12"/>
        <v>5.2800456222453782E-3</v>
      </c>
      <c r="H83">
        <f t="shared" si="13"/>
        <v>0.28879677199571596</v>
      </c>
      <c r="I83">
        <f t="shared" si="10"/>
        <v>0.66699624280261416</v>
      </c>
    </row>
    <row r="84" spans="3:9" x14ac:dyDescent="0.45">
      <c r="C84">
        <f t="shared" si="7"/>
        <v>0.96029368567694295</v>
      </c>
      <c r="D84">
        <f t="shared" si="11"/>
        <v>5.2739244273229046E-3</v>
      </c>
      <c r="E84">
        <f t="shared" si="8"/>
        <v>0.29407069642303885</v>
      </c>
      <c r="F84">
        <f t="shared" si="9"/>
        <v>0.29407069642303885</v>
      </c>
      <c r="G84">
        <f t="shared" si="12"/>
        <v>5.2739244273229046E-3</v>
      </c>
      <c r="H84">
        <f t="shared" si="13"/>
        <v>0.29407069642303885</v>
      </c>
      <c r="I84">
        <f t="shared" si="10"/>
        <v>0.66622298925390411</v>
      </c>
    </row>
    <row r="85" spans="3:9" x14ac:dyDescent="0.45">
      <c r="C85">
        <f t="shared" si="7"/>
        <v>0.96455741845779808</v>
      </c>
      <c r="D85">
        <f t="shared" si="11"/>
        <v>5.2659904006847526E-3</v>
      </c>
      <c r="E85">
        <f t="shared" si="8"/>
        <v>0.29933668682372361</v>
      </c>
      <c r="F85">
        <f t="shared" si="9"/>
        <v>0.29933668682372361</v>
      </c>
      <c r="G85">
        <f t="shared" si="12"/>
        <v>5.2659904006847526E-3</v>
      </c>
      <c r="H85">
        <f t="shared" si="13"/>
        <v>0.29933668682372361</v>
      </c>
      <c r="I85">
        <f t="shared" si="10"/>
        <v>0.66522073163407447</v>
      </c>
    </row>
    <row r="86" spans="3:9" x14ac:dyDescent="0.45">
      <c r="C86">
        <f t="shared" si="7"/>
        <v>0.96858316112863108</v>
      </c>
      <c r="D86">
        <f t="shared" si="11"/>
        <v>5.2562495177929181E-3</v>
      </c>
      <c r="E86">
        <f t="shared" si="8"/>
        <v>0.30459293634151652</v>
      </c>
      <c r="F86">
        <f t="shared" si="9"/>
        <v>0.30459293634151652</v>
      </c>
      <c r="G86">
        <f t="shared" si="12"/>
        <v>5.2562495177929181E-3</v>
      </c>
      <c r="H86">
        <f t="shared" si="13"/>
        <v>0.30459293634151652</v>
      </c>
      <c r="I86">
        <f t="shared" si="10"/>
        <v>0.66399022478711456</v>
      </c>
    </row>
    <row r="87" spans="3:9" x14ac:dyDescent="0.45">
      <c r="C87">
        <f t="shared" si="7"/>
        <v>0.97236992039767656</v>
      </c>
      <c r="D87">
        <f t="shared" si="11"/>
        <v>5.2447081683679514E-3</v>
      </c>
      <c r="E87">
        <f t="shared" si="8"/>
        <v>0.30983764450988449</v>
      </c>
      <c r="F87">
        <f t="shared" si="9"/>
        <v>0.30983764450988449</v>
      </c>
      <c r="G87">
        <f t="shared" si="12"/>
        <v>5.2447081683679514E-3</v>
      </c>
      <c r="H87">
        <f t="shared" si="13"/>
        <v>0.30983764450988449</v>
      </c>
      <c r="I87">
        <f t="shared" si="10"/>
        <v>0.66253227588779207</v>
      </c>
    </row>
    <row r="88" spans="3:9" x14ac:dyDescent="0.45">
      <c r="C88">
        <f t="shared" si="7"/>
        <v>0.97591676193874732</v>
      </c>
      <c r="D88">
        <f t="shared" si="11"/>
        <v>5.2313731550602208E-3</v>
      </c>
      <c r="E88">
        <f t="shared" si="8"/>
        <v>0.31506901766494472</v>
      </c>
      <c r="F88">
        <f t="shared" si="9"/>
        <v>0.31506901766494472</v>
      </c>
      <c r="G88">
        <f t="shared" si="12"/>
        <v>5.2313731550602208E-3</v>
      </c>
      <c r="H88">
        <f t="shared" si="13"/>
        <v>0.31506901766494472</v>
      </c>
      <c r="I88">
        <f t="shared" si="10"/>
        <v>0.66084774427380255</v>
      </c>
    </row>
    <row r="89" spans="3:9" x14ac:dyDescent="0.45">
      <c r="C89">
        <f t="shared" si="7"/>
        <v>0.97922281062176575</v>
      </c>
      <c r="D89">
        <f t="shared" si="11"/>
        <v>5.2162516920173634E-3</v>
      </c>
      <c r="E89">
        <f t="shared" si="8"/>
        <v>0.32028526935696205</v>
      </c>
      <c r="F89">
        <f t="shared" si="9"/>
        <v>0.32028526935696205</v>
      </c>
      <c r="G89">
        <f t="shared" si="12"/>
        <v>5.2162516920173634E-3</v>
      </c>
      <c r="H89">
        <f t="shared" si="13"/>
        <v>0.32028526935696205</v>
      </c>
      <c r="I89">
        <f t="shared" si="10"/>
        <v>0.65893754126480375</v>
      </c>
    </row>
    <row r="90" spans="3:9" x14ac:dyDescent="0.45">
      <c r="C90">
        <f t="shared" si="7"/>
        <v>0.98228725072868861</v>
      </c>
      <c r="D90">
        <f t="shared" si="11"/>
        <v>5.1993514033482581E-3</v>
      </c>
      <c r="E90">
        <f t="shared" si="8"/>
        <v>0.32548462076031032</v>
      </c>
      <c r="F90">
        <f t="shared" si="9"/>
        <v>0.32548462076031032</v>
      </c>
      <c r="G90">
        <f t="shared" si="12"/>
        <v>5.1993514033482581E-3</v>
      </c>
      <c r="H90">
        <f t="shared" si="13"/>
        <v>0.32548462076031032</v>
      </c>
      <c r="I90">
        <f t="shared" si="10"/>
        <v>0.65680262996837824</v>
      </c>
    </row>
    <row r="91" spans="3:9" x14ac:dyDescent="0.45">
      <c r="C91">
        <f t="shared" si="7"/>
        <v>0.98510932615477398</v>
      </c>
      <c r="D91">
        <f t="shared" si="11"/>
        <v>5.1806803214839462E-3</v>
      </c>
      <c r="E91">
        <f t="shared" si="8"/>
        <v>0.33066530108179426</v>
      </c>
      <c r="F91">
        <f t="shared" si="9"/>
        <v>0.33066530108179426</v>
      </c>
      <c r="G91">
        <f t="shared" si="12"/>
        <v>5.1806803214839462E-3</v>
      </c>
      <c r="H91">
        <f t="shared" si="13"/>
        <v>0.33066530108179426</v>
      </c>
      <c r="I91">
        <f t="shared" si="10"/>
        <v>0.65444402507297972</v>
      </c>
    </row>
    <row r="92" spans="3:9" x14ac:dyDescent="0.45">
      <c r="C92">
        <f t="shared" si="7"/>
        <v>0.98768834059513777</v>
      </c>
      <c r="D92">
        <f t="shared" si="11"/>
        <v>5.1602468854358898E-3</v>
      </c>
      <c r="E92">
        <f t="shared" si="8"/>
        <v>0.33582554796723013</v>
      </c>
      <c r="F92">
        <f t="shared" si="9"/>
        <v>0.33582554796723013</v>
      </c>
      <c r="G92">
        <f t="shared" si="12"/>
        <v>5.1602468854358898E-3</v>
      </c>
      <c r="H92">
        <f t="shared" si="13"/>
        <v>0.33582554796723013</v>
      </c>
      <c r="I92">
        <f t="shared" si="10"/>
        <v>0.65186279262790769</v>
      </c>
    </row>
    <row r="93" spans="3:9" x14ac:dyDescent="0.45">
      <c r="C93">
        <f t="shared" si="7"/>
        <v>0.99002365771655754</v>
      </c>
      <c r="D93">
        <f t="shared" si="11"/>
        <v>5.1380599389520406E-3</v>
      </c>
      <c r="E93">
        <f t="shared" si="8"/>
        <v>0.34096360790618219</v>
      </c>
      <c r="F93">
        <f t="shared" si="9"/>
        <v>0.34096360790618219</v>
      </c>
      <c r="G93">
        <f t="shared" si="12"/>
        <v>5.1380599389520406E-3</v>
      </c>
      <c r="H93">
        <f t="shared" si="13"/>
        <v>0.34096360790618219</v>
      </c>
      <c r="I93">
        <f t="shared" si="10"/>
        <v>0.64906004981037535</v>
      </c>
    </row>
    <row r="94" spans="3:9" x14ac:dyDescent="0.45">
      <c r="C94">
        <f t="shared" si="7"/>
        <v>0.99211470131447788</v>
      </c>
      <c r="D94">
        <f t="shared" si="11"/>
        <v>5.1141287285711564E-3</v>
      </c>
      <c r="E94">
        <f t="shared" si="8"/>
        <v>0.34607773663475333</v>
      </c>
      <c r="F94">
        <f t="shared" si="9"/>
        <v>0.34607773663475333</v>
      </c>
      <c r="G94">
        <f t="shared" si="12"/>
        <v>5.1141287285711564E-3</v>
      </c>
      <c r="H94">
        <f t="shared" si="13"/>
        <v>0.34607773663475333</v>
      </c>
      <c r="I94">
        <f t="shared" si="10"/>
        <v>0.6460369646797246</v>
      </c>
    </row>
    <row r="95" spans="3:9" x14ac:dyDescent="0.45">
      <c r="C95">
        <f t="shared" si="7"/>
        <v>0.99396095545517971</v>
      </c>
      <c r="D95">
        <f t="shared" si="11"/>
        <v>5.0884629015758992E-3</v>
      </c>
      <c r="E95">
        <f t="shared" si="8"/>
        <v>0.35116619953632922</v>
      </c>
      <c r="F95">
        <f t="shared" si="9"/>
        <v>0.35116619953632922</v>
      </c>
      <c r="G95">
        <f t="shared" si="12"/>
        <v>5.0884629015758992E-3</v>
      </c>
      <c r="H95">
        <f t="shared" si="13"/>
        <v>0.35116619953632922</v>
      </c>
      <c r="I95">
        <f t="shared" si="10"/>
        <v>0.64279475591885049</v>
      </c>
    </row>
    <row r="96" spans="3:9" x14ac:dyDescent="0.45">
      <c r="C96">
        <f t="shared" si="7"/>
        <v>0.99556196460308</v>
      </c>
      <c r="D96">
        <f t="shared" si="11"/>
        <v>5.0610725038451954E-3</v>
      </c>
      <c r="E96">
        <f t="shared" si="8"/>
        <v>0.3562272720401744</v>
      </c>
      <c r="F96">
        <f t="shared" si="9"/>
        <v>0.3562272720401744</v>
      </c>
      <c r="G96">
        <f t="shared" si="12"/>
        <v>5.0610725038451954E-3</v>
      </c>
      <c r="H96">
        <f t="shared" si="13"/>
        <v>0.3562272720401744</v>
      </c>
      <c r="I96">
        <f t="shared" si="10"/>
        <v>0.63933469256290554</v>
      </c>
    </row>
    <row r="97" spans="3:9" x14ac:dyDescent="0.45">
      <c r="C97">
        <f t="shared" si="7"/>
        <v>0.99691733373312796</v>
      </c>
      <c r="D97">
        <f t="shared" si="11"/>
        <v>5.0319679776064351E-3</v>
      </c>
      <c r="E97">
        <f t="shared" si="8"/>
        <v>0.36125924001778081</v>
      </c>
      <c r="F97">
        <f t="shared" si="9"/>
        <v>0.36125924001778081</v>
      </c>
      <c r="G97">
        <f t="shared" si="12"/>
        <v>5.0319679776064351E-3</v>
      </c>
      <c r="H97">
        <f t="shared" si="13"/>
        <v>0.36125924001778081</v>
      </c>
      <c r="I97">
        <f t="shared" si="10"/>
        <v>0.63565809371534709</v>
      </c>
    </row>
    <row r="98" spans="3:9" x14ac:dyDescent="0.45">
      <c r="C98">
        <f t="shared" si="7"/>
        <v>0.99802672842827156</v>
      </c>
      <c r="D98">
        <f t="shared" si="11"/>
        <v>5.0011601590880536E-3</v>
      </c>
      <c r="E98">
        <f t="shared" si="8"/>
        <v>0.36626040017686889</v>
      </c>
      <c r="F98">
        <f t="shared" si="9"/>
        <v>0.36626040017686889</v>
      </c>
      <c r="G98">
        <f t="shared" si="12"/>
        <v>5.0011601590880536E-3</v>
      </c>
      <c r="H98">
        <f t="shared" si="13"/>
        <v>0.36626040017686889</v>
      </c>
      <c r="I98">
        <f t="shared" si="10"/>
        <v>0.63176632825140266</v>
      </c>
    </row>
    <row r="99" spans="3:9" x14ac:dyDescent="0.45">
      <c r="C99">
        <f t="shared" si="7"/>
        <v>0.99888987496197001</v>
      </c>
      <c r="D99">
        <f t="shared" si="11"/>
        <v>4.9686602760731068E-3</v>
      </c>
      <c r="E99">
        <f t="shared" si="8"/>
        <v>0.37122906045294202</v>
      </c>
      <c r="F99">
        <f t="shared" si="9"/>
        <v>0.37122906045294202</v>
      </c>
      <c r="G99">
        <f t="shared" si="12"/>
        <v>4.9686602760731068E-3</v>
      </c>
      <c r="H99">
        <f t="shared" si="13"/>
        <v>0.37122906045294202</v>
      </c>
      <c r="I99">
        <f t="shared" si="10"/>
        <v>0.627660814509028</v>
      </c>
    </row>
    <row r="100" spans="3:9" x14ac:dyDescent="0.45">
      <c r="C100">
        <f t="shared" si="7"/>
        <v>0.9995065603657316</v>
      </c>
      <c r="D100">
        <f t="shared" si="11"/>
        <v>4.9344799453544539E-3</v>
      </c>
      <c r="E100">
        <f t="shared" si="8"/>
        <v>0.37616354039829647</v>
      </c>
      <c r="F100">
        <f t="shared" si="9"/>
        <v>0.37616354039829647</v>
      </c>
      <c r="G100">
        <f t="shared" si="12"/>
        <v>4.9344799453544539E-3</v>
      </c>
      <c r="H100">
        <f t="shared" si="13"/>
        <v>0.37616354039829647</v>
      </c>
      <c r="I100">
        <f t="shared" si="10"/>
        <v>0.62334301996743513</v>
      </c>
    </row>
    <row r="101" spans="3:9" x14ac:dyDescent="0.45">
      <c r="C101">
        <f t="shared" si="7"/>
        <v>0.99987663248166059</v>
      </c>
      <c r="D101">
        <f t="shared" si="11"/>
        <v>4.8986311700921761E-3</v>
      </c>
      <c r="E101">
        <f t="shared" si="8"/>
        <v>0.38106217156838862</v>
      </c>
      <c r="F101">
        <f t="shared" si="9"/>
        <v>0.38106217156838862</v>
      </c>
      <c r="G101">
        <f t="shared" si="12"/>
        <v>4.8986311700921761E-3</v>
      </c>
      <c r="H101">
        <f t="shared" si="13"/>
        <v>0.38106217156838862</v>
      </c>
      <c r="I101">
        <f t="shared" si="10"/>
        <v>0.61881446091327197</v>
      </c>
    </row>
    <row r="102" spans="3:9" x14ac:dyDescent="0.45">
      <c r="C102">
        <f t="shared" si="7"/>
        <v>1</v>
      </c>
      <c r="D102">
        <f t="shared" si="11"/>
        <v>4.8611263370739247E-3</v>
      </c>
      <c r="E102">
        <f t="shared" si="8"/>
        <v>0.38592329790546254</v>
      </c>
      <c r="F102">
        <f t="shared" si="9"/>
        <v>0.38592329790546254</v>
      </c>
      <c r="G102">
        <f t="shared" si="12"/>
        <v>4.8611263370739247E-3</v>
      </c>
      <c r="H102">
        <f t="shared" si="13"/>
        <v>0.38592329790546254</v>
      </c>
      <c r="I102">
        <f t="shared" si="10"/>
        <v>0.61407670209453746</v>
      </c>
    </row>
    <row r="103" spans="3:9" x14ac:dyDescent="0.45">
      <c r="C103">
        <f t="shared" si="7"/>
        <v>0.99987663248166059</v>
      </c>
      <c r="D103">
        <f t="shared" si="11"/>
        <v>4.8219782138788497E-3</v>
      </c>
      <c r="E103">
        <f t="shared" si="8"/>
        <v>0.3907452761193414</v>
      </c>
      <c r="F103">
        <f t="shared" si="9"/>
        <v>0.3907452761193414</v>
      </c>
      <c r="G103">
        <f t="shared" si="12"/>
        <v>4.8219782138788497E-3</v>
      </c>
      <c r="H103">
        <f t="shared" si="13"/>
        <v>0.3907452761193414</v>
      </c>
      <c r="I103">
        <f t="shared" si="10"/>
        <v>0.60913135636231919</v>
      </c>
    </row>
    <row r="104" spans="3:9" x14ac:dyDescent="0.45">
      <c r="C104">
        <f t="shared" si="7"/>
        <v>0.9995065603657316</v>
      </c>
      <c r="D104">
        <f t="shared" si="11"/>
        <v>4.7811999459458675E-3</v>
      </c>
      <c r="E104">
        <f t="shared" si="8"/>
        <v>0.39552647606528729</v>
      </c>
      <c r="F104">
        <f t="shared" si="9"/>
        <v>0.39552647606528729</v>
      </c>
      <c r="G104">
        <f t="shared" si="12"/>
        <v>4.7811999459458675E-3</v>
      </c>
      <c r="H104">
        <f t="shared" si="13"/>
        <v>0.39552647606528729</v>
      </c>
      <c r="I104">
        <f t="shared" si="10"/>
        <v>0.60398008430044436</v>
      </c>
    </row>
    <row r="105" spans="3:9" x14ac:dyDescent="0.45">
      <c r="C105">
        <f t="shared" si="7"/>
        <v>0.99888987496197001</v>
      </c>
      <c r="D105">
        <f t="shared" si="11"/>
        <v>4.7388050535469651E-3</v>
      </c>
      <c r="E105">
        <f t="shared" si="8"/>
        <v>0.40026528111883425</v>
      </c>
      <c r="F105">
        <f t="shared" si="9"/>
        <v>0.40026528111883425</v>
      </c>
      <c r="G105">
        <f t="shared" si="12"/>
        <v>4.7388050535469651E-3</v>
      </c>
      <c r="H105">
        <f t="shared" si="13"/>
        <v>0.40026528111883425</v>
      </c>
      <c r="I105">
        <f t="shared" si="10"/>
        <v>0.59862459384313582</v>
      </c>
    </row>
    <row r="106" spans="3:9" x14ac:dyDescent="0.45">
      <c r="C106">
        <f t="shared" si="7"/>
        <v>0.99802672842827156</v>
      </c>
      <c r="D106">
        <f t="shared" si="11"/>
        <v>4.6948074286663252E-3</v>
      </c>
      <c r="E106">
        <f t="shared" si="8"/>
        <v>0.4049600885475006</v>
      </c>
      <c r="F106">
        <f t="shared" si="9"/>
        <v>0.4049600885475006</v>
      </c>
      <c r="G106">
        <f t="shared" si="12"/>
        <v>4.6948074286663252E-3</v>
      </c>
      <c r="H106">
        <f t="shared" si="13"/>
        <v>0.4049600885475006</v>
      </c>
      <c r="I106">
        <f t="shared" si="10"/>
        <v>0.59306663988077091</v>
      </c>
    </row>
    <row r="107" spans="3:9" x14ac:dyDescent="0.45">
      <c r="C107">
        <f t="shared" si="7"/>
        <v>0.99691733373312796</v>
      </c>
      <c r="D107">
        <f t="shared" si="11"/>
        <v>4.6492213317860468E-3</v>
      </c>
      <c r="E107">
        <f t="shared" si="8"/>
        <v>0.40960930987928662</v>
      </c>
      <c r="F107">
        <f t="shared" si="9"/>
        <v>0.40960930987928662</v>
      </c>
      <c r="G107">
        <f t="shared" si="12"/>
        <v>4.6492213317860468E-3</v>
      </c>
      <c r="H107">
        <f t="shared" si="13"/>
        <v>0.40960930987928662</v>
      </c>
      <c r="I107">
        <f t="shared" si="10"/>
        <v>0.58730802385384129</v>
      </c>
    </row>
    <row r="108" spans="3:9" x14ac:dyDescent="0.45">
      <c r="C108">
        <f t="shared" si="7"/>
        <v>0.99556196460308</v>
      </c>
      <c r="D108">
        <f t="shared" si="11"/>
        <v>4.6020613885792644E-3</v>
      </c>
      <c r="E108">
        <f t="shared" si="8"/>
        <v>0.41421137126786589</v>
      </c>
      <c r="F108">
        <f t="shared" si="9"/>
        <v>0.41421137126786589</v>
      </c>
      <c r="G108">
        <f t="shared" si="12"/>
        <v>4.6020613885792644E-3</v>
      </c>
      <c r="H108">
        <f t="shared" si="13"/>
        <v>0.41421137126786589</v>
      </c>
      <c r="I108">
        <f t="shared" si="10"/>
        <v>0.58135059333521411</v>
      </c>
    </row>
    <row r="109" spans="3:9" x14ac:dyDescent="0.45">
      <c r="C109">
        <f t="shared" si="7"/>
        <v>0.99396095545517971</v>
      </c>
      <c r="D109">
        <f t="shared" si="11"/>
        <v>4.5533425865115053E-3</v>
      </c>
      <c r="E109">
        <f t="shared" si="8"/>
        <v>0.41876471385437741</v>
      </c>
      <c r="F109">
        <f t="shared" si="9"/>
        <v>0.41876471385437741</v>
      </c>
      <c r="G109">
        <f t="shared" si="12"/>
        <v>4.5533425865115053E-3</v>
      </c>
      <c r="H109">
        <f t="shared" si="13"/>
        <v>0.41876471385437741</v>
      </c>
      <c r="I109">
        <f t="shared" si="10"/>
        <v>0.57519624160080229</v>
      </c>
    </row>
    <row r="110" spans="3:9" x14ac:dyDescent="0.45">
      <c r="C110">
        <f t="shared" si="7"/>
        <v>0.99211470131447776</v>
      </c>
      <c r="D110">
        <f t="shared" si="11"/>
        <v>4.5030802713511278E-3</v>
      </c>
      <c r="E110">
        <f t="shared" si="8"/>
        <v>0.42326779412572851</v>
      </c>
      <c r="F110">
        <f t="shared" si="9"/>
        <v>0.42326779412572851</v>
      </c>
      <c r="G110">
        <f t="shared" si="12"/>
        <v>4.5030802713511278E-3</v>
      </c>
      <c r="H110">
        <f t="shared" si="13"/>
        <v>0.42326779412572851</v>
      </c>
      <c r="I110">
        <f t="shared" si="10"/>
        <v>0.5688469071887492</v>
      </c>
    </row>
    <row r="111" spans="3:9" x14ac:dyDescent="0.45">
      <c r="C111">
        <f t="shared" si="7"/>
        <v>0.99002365771655754</v>
      </c>
      <c r="D111">
        <f t="shared" si="11"/>
        <v>4.4512901435897175E-3</v>
      </c>
      <c r="E111">
        <f t="shared" si="8"/>
        <v>0.42771908426931821</v>
      </c>
      <c r="F111">
        <f t="shared" si="9"/>
        <v>0.42771908426931821</v>
      </c>
      <c r="G111">
        <f t="shared" si="12"/>
        <v>4.4512901435897175E-3</v>
      </c>
      <c r="H111">
        <f t="shared" si="13"/>
        <v>0.42771908426931821</v>
      </c>
      <c r="I111">
        <f t="shared" si="10"/>
        <v>0.56230457344723939</v>
      </c>
    </row>
    <row r="112" spans="3:9" x14ac:dyDescent="0.45">
      <c r="C112">
        <f t="shared" si="7"/>
        <v>0.98768834059513766</v>
      </c>
      <c r="D112">
        <f t="shared" si="11"/>
        <v>4.3979882547733346E-3</v>
      </c>
      <c r="E112">
        <f t="shared" si="8"/>
        <v>0.43211707252409154</v>
      </c>
      <c r="F112">
        <f t="shared" si="9"/>
        <v>0.43211707252409154</v>
      </c>
      <c r="G112">
        <f t="shared" si="12"/>
        <v>4.3979882547733346E-3</v>
      </c>
      <c r="H112">
        <f t="shared" si="13"/>
        <v>0.43211707252409154</v>
      </c>
      <c r="I112">
        <f t="shared" si="10"/>
        <v>0.55557126807104606</v>
      </c>
    </row>
    <row r="113" spans="3:9" x14ac:dyDescent="0.45">
      <c r="C113">
        <f t="shared" si="7"/>
        <v>0.98510932615477387</v>
      </c>
      <c r="D113">
        <f t="shared" si="11"/>
        <v>4.3431910037455375E-3</v>
      </c>
      <c r="E113">
        <f t="shared" si="8"/>
        <v>0.43646026352783707</v>
      </c>
      <c r="F113">
        <f t="shared" si="9"/>
        <v>0.43646026352783707</v>
      </c>
      <c r="G113">
        <f t="shared" si="12"/>
        <v>4.3431910037455375E-3</v>
      </c>
      <c r="H113">
        <f t="shared" si="13"/>
        <v>0.43646026352783707</v>
      </c>
      <c r="I113">
        <f t="shared" si="10"/>
        <v>0.5486490626269368</v>
      </c>
    </row>
    <row r="114" spans="3:9" x14ac:dyDescent="0.45">
      <c r="C114">
        <f t="shared" si="7"/>
        <v>0.98228725072868861</v>
      </c>
      <c r="D114">
        <f t="shared" si="11"/>
        <v>4.2869151328031128E-3</v>
      </c>
      <c r="E114">
        <f t="shared" si="8"/>
        <v>0.44074717866064017</v>
      </c>
      <c r="F114">
        <f t="shared" si="9"/>
        <v>0.44074717866064017</v>
      </c>
      <c r="G114">
        <f t="shared" si="12"/>
        <v>4.2869151328031128E-3</v>
      </c>
      <c r="H114">
        <f t="shared" si="13"/>
        <v>0.44074717866064017</v>
      </c>
      <c r="I114">
        <f t="shared" si="10"/>
        <v>0.54154007206804844</v>
      </c>
    </row>
    <row r="115" spans="3:9" x14ac:dyDescent="0.45">
      <c r="C115">
        <f t="shared" si="7"/>
        <v>0.97922281062176586</v>
      </c>
      <c r="D115">
        <f t="shared" si="11"/>
        <v>4.2291777237654839E-3</v>
      </c>
      <c r="E115">
        <f t="shared" si="8"/>
        <v>0.44497635638440564</v>
      </c>
      <c r="F115">
        <f t="shared" si="9"/>
        <v>0.44497635638440564</v>
      </c>
      <c r="G115">
        <f t="shared" si="12"/>
        <v>4.2291777237654839E-3</v>
      </c>
      <c r="H115">
        <f t="shared" si="13"/>
        <v>0.44497635638440564</v>
      </c>
      <c r="I115">
        <f t="shared" si="10"/>
        <v>0.53424645423736017</v>
      </c>
    </row>
    <row r="116" spans="3:9" x14ac:dyDescent="0.45">
      <c r="C116">
        <f t="shared" si="7"/>
        <v>0.97591676193874743</v>
      </c>
      <c r="D116">
        <f t="shared" si="11"/>
        <v>4.1699961939587636E-3</v>
      </c>
      <c r="E116">
        <f t="shared" si="8"/>
        <v>0.44914635257836438</v>
      </c>
      <c r="F116">
        <f t="shared" si="9"/>
        <v>0.44914635257836438</v>
      </c>
      <c r="G116">
        <f t="shared" si="12"/>
        <v>4.1699961939587636E-3</v>
      </c>
      <c r="H116">
        <f t="shared" si="13"/>
        <v>0.44914635257836438</v>
      </c>
      <c r="I116">
        <f t="shared" si="10"/>
        <v>0.52677040936038311</v>
      </c>
    </row>
    <row r="117" spans="3:9" x14ac:dyDescent="0.45">
      <c r="C117">
        <f t="shared" si="7"/>
        <v>0.97236992039767667</v>
      </c>
      <c r="D117">
        <f t="shared" si="11"/>
        <v>4.1093882921154797E-3</v>
      </c>
      <c r="E117">
        <f t="shared" si="8"/>
        <v>0.45325574087047987</v>
      </c>
      <c r="F117">
        <f t="shared" si="9"/>
        <v>0.45325574087047987</v>
      </c>
      <c r="G117">
        <f t="shared" si="12"/>
        <v>4.1093882921154797E-3</v>
      </c>
      <c r="H117">
        <f t="shared" si="13"/>
        <v>0.45325574087047987</v>
      </c>
      <c r="I117">
        <f t="shared" si="10"/>
        <v>0.51911417952719674</v>
      </c>
    </row>
    <row r="118" spans="3:9" x14ac:dyDescent="0.45">
      <c r="C118">
        <f t="shared" si="7"/>
        <v>0.96858316112863119</v>
      </c>
      <c r="D118">
        <f t="shared" si="11"/>
        <v>4.0473720941909689E-3</v>
      </c>
      <c r="E118">
        <f t="shared" si="8"/>
        <v>0.45730311296467085</v>
      </c>
      <c r="F118">
        <f t="shared" si="9"/>
        <v>0.45730311296467085</v>
      </c>
      <c r="G118">
        <f t="shared" si="12"/>
        <v>4.0473720941909689E-3</v>
      </c>
      <c r="H118">
        <f t="shared" si="13"/>
        <v>0.45730311296467085</v>
      </c>
      <c r="I118">
        <f t="shared" si="10"/>
        <v>0.51128004816396033</v>
      </c>
    </row>
    <row r="119" spans="3:9" x14ac:dyDescent="0.45">
      <c r="C119">
        <f t="shared" si="7"/>
        <v>0.96455741845779819</v>
      </c>
      <c r="D119">
        <f t="shared" si="11"/>
        <v>3.9839659990975034E-3</v>
      </c>
      <c r="E119">
        <f t="shared" si="8"/>
        <v>0.46128707896376836</v>
      </c>
      <c r="F119">
        <f t="shared" si="9"/>
        <v>0.46128707896376836</v>
      </c>
      <c r="G119">
        <f t="shared" si="12"/>
        <v>3.9839659990975034E-3</v>
      </c>
      <c r="H119">
        <f t="shared" si="13"/>
        <v>0.46128707896376836</v>
      </c>
      <c r="I119">
        <f t="shared" si="10"/>
        <v>0.50327033949402988</v>
      </c>
    </row>
    <row r="120" spans="3:9" x14ac:dyDescent="0.45">
      <c r="C120">
        <f t="shared" si="7"/>
        <v>0.96029368567694307</v>
      </c>
      <c r="D120">
        <f t="shared" si="11"/>
        <v>3.9191887243572015E-3</v>
      </c>
      <c r="E120">
        <f t="shared" si="8"/>
        <v>0.46520626768812556</v>
      </c>
      <c r="F120">
        <f t="shared" si="9"/>
        <v>0.46520626768812556</v>
      </c>
      <c r="G120">
        <f t="shared" si="12"/>
        <v>3.9191887243572015E-3</v>
      </c>
      <c r="H120">
        <f t="shared" si="13"/>
        <v>0.46520626768812556</v>
      </c>
      <c r="I120">
        <f t="shared" si="10"/>
        <v>0.4950874179888175</v>
      </c>
    </row>
    <row r="121" spans="3:9" x14ac:dyDescent="0.45">
      <c r="C121">
        <f t="shared" si="7"/>
        <v>0.95579301479833023</v>
      </c>
      <c r="D121">
        <f t="shared" si="11"/>
        <v>3.8530593016748312E-3</v>
      </c>
      <c r="E121">
        <f t="shared" si="8"/>
        <v>0.46905932698980041</v>
      </c>
      <c r="F121">
        <f t="shared" si="9"/>
        <v>0.46905932698980041</v>
      </c>
      <c r="G121">
        <f t="shared" si="12"/>
        <v>3.8530593016748312E-3</v>
      </c>
      <c r="H121">
        <f t="shared" si="13"/>
        <v>0.46905932698980041</v>
      </c>
      <c r="I121">
        <f t="shared" si="10"/>
        <v>0.48673368780852982</v>
      </c>
    </row>
    <row r="122" spans="3:9" x14ac:dyDescent="0.45">
      <c r="C122">
        <f t="shared" si="7"/>
        <v>0.95105651629515364</v>
      </c>
      <c r="D122">
        <f t="shared" si="11"/>
        <v>3.7855970724315659E-3</v>
      </c>
      <c r="E122">
        <f t="shared" si="8"/>
        <v>0.472844924062232</v>
      </c>
      <c r="F122">
        <f t="shared" si="9"/>
        <v>0.472844924062232</v>
      </c>
      <c r="G122">
        <f t="shared" si="12"/>
        <v>3.7855970724315659E-3</v>
      </c>
      <c r="H122">
        <f t="shared" si="13"/>
        <v>0.472844924062232</v>
      </c>
      <c r="I122">
        <f t="shared" si="10"/>
        <v>0.47821159223292165</v>
      </c>
    </row>
    <row r="123" spans="3:9" x14ac:dyDescent="0.45">
      <c r="C123">
        <f t="shared" si="7"/>
        <v>0.94608535882754541</v>
      </c>
      <c r="D123">
        <f t="shared" si="11"/>
        <v>3.7168216831008705E-3</v>
      </c>
      <c r="E123">
        <f t="shared" si="8"/>
        <v>0.47656174574533289</v>
      </c>
      <c r="F123">
        <f t="shared" si="9"/>
        <v>0.47656174574533289</v>
      </c>
      <c r="G123">
        <f t="shared" si="12"/>
        <v>3.7168216831008705E-3</v>
      </c>
      <c r="H123">
        <f t="shared" si="13"/>
        <v>0.47656174574533289</v>
      </c>
      <c r="I123">
        <f t="shared" si="10"/>
        <v>0.46952361308221252</v>
      </c>
    </row>
    <row r="124" spans="3:9" x14ac:dyDescent="0.45">
      <c r="C124">
        <f t="shared" si="7"/>
        <v>0.94088076895422545</v>
      </c>
      <c r="D124">
        <f t="shared" si="11"/>
        <v>3.6467530805876134E-3</v>
      </c>
      <c r="E124">
        <f t="shared" si="8"/>
        <v>0.48020849882592048</v>
      </c>
      <c r="F124">
        <f t="shared" si="9"/>
        <v>0.48020849882592048</v>
      </c>
      <c r="G124">
        <f t="shared" si="12"/>
        <v>3.6467530805876134E-3</v>
      </c>
      <c r="H124">
        <f t="shared" si="13"/>
        <v>0.48020849882592048</v>
      </c>
      <c r="I124">
        <f t="shared" si="10"/>
        <v>0.46067227012830497</v>
      </c>
    </row>
    <row r="125" spans="3:9" x14ac:dyDescent="0.45">
      <c r="C125">
        <f t="shared" si="7"/>
        <v>0.93544403082986738</v>
      </c>
      <c r="D125">
        <f t="shared" si="11"/>
        <v>3.5754115074916014E-3</v>
      </c>
      <c r="E125">
        <f t="shared" si="8"/>
        <v>0.48378391033341206</v>
      </c>
      <c r="F125">
        <f t="shared" si="9"/>
        <v>0.48378391033341206</v>
      </c>
      <c r="G125">
        <f t="shared" si="12"/>
        <v>3.5754115074916014E-3</v>
      </c>
      <c r="H125">
        <f t="shared" si="13"/>
        <v>0.48378391033341206</v>
      </c>
      <c r="I125">
        <f t="shared" si="10"/>
        <v>0.45166012049645532</v>
      </c>
    </row>
    <row r="126" spans="3:9" x14ac:dyDescent="0.45">
      <c r="C126">
        <f t="shared" si="7"/>
        <v>0.92977648588825135</v>
      </c>
      <c r="D126">
        <f t="shared" si="11"/>
        <v>3.5028174972966844E-3</v>
      </c>
      <c r="E126">
        <f t="shared" si="8"/>
        <v>0.48728672783070875</v>
      </c>
      <c r="F126">
        <f t="shared" si="9"/>
        <v>0.48728672783070875</v>
      </c>
      <c r="G126">
        <f t="shared" si="12"/>
        <v>3.5028174972966844E-3</v>
      </c>
      <c r="H126">
        <f t="shared" si="13"/>
        <v>0.48728672783070875</v>
      </c>
      <c r="I126">
        <f t="shared" si="10"/>
        <v>0.44248975805754259</v>
      </c>
    </row>
    <row r="127" spans="3:9" x14ac:dyDescent="0.45">
      <c r="C127">
        <f t="shared" si="7"/>
        <v>0.92387953251128674</v>
      </c>
      <c r="D127">
        <f t="shared" si="11"/>
        <v>3.4289918694866677E-3</v>
      </c>
      <c r="E127">
        <f t="shared" si="8"/>
        <v>0.4907157197001954</v>
      </c>
      <c r="F127">
        <f t="shared" si="9"/>
        <v>0.4907157197001954</v>
      </c>
      <c r="G127">
        <f t="shared" si="12"/>
        <v>3.4289918694866677E-3</v>
      </c>
      <c r="H127">
        <f t="shared" si="13"/>
        <v>0.4907157197001954</v>
      </c>
      <c r="I127">
        <f t="shared" si="10"/>
        <v>0.43316381281109134</v>
      </c>
    </row>
    <row r="128" spans="3:9" x14ac:dyDescent="0.45">
      <c r="C128">
        <f t="shared" si="7"/>
        <v>0.91775462568398125</v>
      </c>
      <c r="D128">
        <f t="shared" si="11"/>
        <v>3.3539557245892094E-3</v>
      </c>
      <c r="E128">
        <f t="shared" si="8"/>
        <v>0.49406967542478458</v>
      </c>
      <c r="F128">
        <f t="shared" si="9"/>
        <v>0.49406967542478458</v>
      </c>
      <c r="G128">
        <f t="shared" si="12"/>
        <v>3.3539557245892094E-3</v>
      </c>
      <c r="H128">
        <f t="shared" si="13"/>
        <v>0.49406967542478458</v>
      </c>
      <c r="I128">
        <f t="shared" si="10"/>
        <v>0.42368495025919667</v>
      </c>
    </row>
    <row r="129" spans="3:9" x14ac:dyDescent="0.45">
      <c r="C129">
        <f t="shared" si="7"/>
        <v>0.91140327663544529</v>
      </c>
      <c r="D129">
        <f t="shared" si="11"/>
        <v>3.2777304391489598E-3</v>
      </c>
      <c r="E129">
        <f t="shared" si="8"/>
        <v>0.49734740586393356</v>
      </c>
      <c r="F129">
        <f t="shared" si="9"/>
        <v>0.49734740586393356</v>
      </c>
      <c r="G129">
        <f t="shared" si="12"/>
        <v>3.2777304391489598E-3</v>
      </c>
      <c r="H129">
        <f t="shared" si="13"/>
        <v>0.49734740586393356</v>
      </c>
      <c r="I129">
        <f t="shared" si="10"/>
        <v>0.41405587077151174</v>
      </c>
    </row>
    <row r="130" spans="3:9" x14ac:dyDescent="0.45">
      <c r="C130">
        <f t="shared" si="7"/>
        <v>0.90482705246601947</v>
      </c>
      <c r="D130">
        <f t="shared" si="11"/>
        <v>3.2003376606311949E-3</v>
      </c>
      <c r="E130">
        <f t="shared" si="8"/>
        <v>0.50054774352456477</v>
      </c>
      <c r="F130">
        <f t="shared" si="9"/>
        <v>0.50054774352456477</v>
      </c>
      <c r="G130">
        <f t="shared" si="12"/>
        <v>3.2003376606311949E-3</v>
      </c>
      <c r="H130">
        <f t="shared" si="13"/>
        <v>0.50054774352456477</v>
      </c>
      <c r="I130">
        <f t="shared" si="10"/>
        <v>0.4042793089414547</v>
      </c>
    </row>
    <row r="131" spans="3:9" x14ac:dyDescent="0.45">
      <c r="C131">
        <f t="shared" ref="C131:C194" si="14">SIN(((ROW()-2)/B$4)*2*PI())</f>
        <v>0.89802757576061565</v>
      </c>
      <c r="D131">
        <f t="shared" si="11"/>
        <v>3.1217993022572017E-3</v>
      </c>
      <c r="E131">
        <f t="shared" ref="E131:E194" si="15">E130+D131</f>
        <v>0.50366954282682197</v>
      </c>
      <c r="F131">
        <f t="shared" ref="F131:F194" si="16">E131</f>
        <v>0.50366954282682197</v>
      </c>
      <c r="G131">
        <f t="shared" si="12"/>
        <v>3.1217993022572017E-3</v>
      </c>
      <c r="H131">
        <f t="shared" si="13"/>
        <v>0.50366954282682197</v>
      </c>
      <c r="I131">
        <f t="shared" ref="I131:I194" si="17">C131 - H131</f>
        <v>0.39435803293379368</v>
      </c>
    </row>
    <row r="132" spans="3:9" x14ac:dyDescent="0.45">
      <c r="C132">
        <f t="shared" si="14"/>
        <v>0.8910065241883679</v>
      </c>
      <c r="D132">
        <f t="shared" ref="D132:D195" si="18">(C132 - E131) * B$12</f>
        <v>3.0421375377726978E-3</v>
      </c>
      <c r="E132">
        <f t="shared" si="15"/>
        <v>0.50671168036459469</v>
      </c>
      <c r="F132">
        <f t="shared" si="16"/>
        <v>0.50671168036459469</v>
      </c>
      <c r="G132">
        <f t="shared" ref="G132:G195" si="19">(C132 - H131) * B$18</f>
        <v>3.0421375377726978E-3</v>
      </c>
      <c r="H132">
        <f t="shared" ref="H132:H195" si="20">H131+G132</f>
        <v>0.50671168036459469</v>
      </c>
      <c r="I132">
        <f t="shared" si="17"/>
        <v>0.38429484382377321</v>
      </c>
    </row>
    <row r="133" spans="3:9" x14ac:dyDescent="0.45">
      <c r="C133">
        <f t="shared" si="14"/>
        <v>0.88376563008869347</v>
      </c>
      <c r="D133">
        <f t="shared" si="18"/>
        <v>2.9613747961506095E-3</v>
      </c>
      <c r="E133">
        <f t="shared" si="15"/>
        <v>0.50967305516074535</v>
      </c>
      <c r="F133">
        <f t="shared" si="16"/>
        <v>0.50967305516074535</v>
      </c>
      <c r="G133">
        <f t="shared" si="19"/>
        <v>2.9613747961506095E-3</v>
      </c>
      <c r="H133">
        <f t="shared" si="20"/>
        <v>0.50967305516074535</v>
      </c>
      <c r="I133">
        <f t="shared" si="17"/>
        <v>0.37409257492794812</v>
      </c>
    </row>
    <row r="134" spans="3:9" x14ac:dyDescent="0.45">
      <c r="C134">
        <f t="shared" si="14"/>
        <v>0.87630668004386347</v>
      </c>
      <c r="D134">
        <f t="shared" si="18"/>
        <v>2.8795337562294993E-3</v>
      </c>
      <c r="E134">
        <f t="shared" si="15"/>
        <v>0.51255258891697486</v>
      </c>
      <c r="F134">
        <f t="shared" si="16"/>
        <v>0.51255258891697486</v>
      </c>
      <c r="G134">
        <f t="shared" si="19"/>
        <v>2.8795337562294993E-3</v>
      </c>
      <c r="H134">
        <f t="shared" si="20"/>
        <v>0.51255258891697486</v>
      </c>
      <c r="I134">
        <f t="shared" si="17"/>
        <v>0.36375409112688861</v>
      </c>
    </row>
    <row r="135" spans="3:9" x14ac:dyDescent="0.45">
      <c r="C135">
        <f t="shared" si="14"/>
        <v>0.8686315144381912</v>
      </c>
      <c r="D135">
        <f t="shared" si="18"/>
        <v>2.7966373412890004E-3</v>
      </c>
      <c r="E135">
        <f t="shared" si="15"/>
        <v>0.51534922625826385</v>
      </c>
      <c r="F135">
        <f t="shared" si="16"/>
        <v>0.51534922625826385</v>
      </c>
      <c r="G135">
        <f t="shared" si="19"/>
        <v>2.7966373412890004E-3</v>
      </c>
      <c r="H135">
        <f t="shared" si="20"/>
        <v>0.51534922625826385</v>
      </c>
      <c r="I135">
        <f t="shared" si="17"/>
        <v>0.35328228817992735</v>
      </c>
    </row>
    <row r="136" spans="3:9" x14ac:dyDescent="0.45">
      <c r="C136">
        <f t="shared" si="14"/>
        <v>0.86074202700394364</v>
      </c>
      <c r="D136">
        <f t="shared" si="18"/>
        <v>2.7127087135635766E-3</v>
      </c>
      <c r="E136">
        <f t="shared" si="15"/>
        <v>0.5180619349718274</v>
      </c>
      <c r="F136">
        <f t="shared" si="16"/>
        <v>0.5180619349718274</v>
      </c>
      <c r="G136">
        <f t="shared" si="19"/>
        <v>2.7127087135635766E-3</v>
      </c>
      <c r="H136">
        <f t="shared" si="20"/>
        <v>0.5180619349718274</v>
      </c>
      <c r="I136">
        <f t="shared" si="17"/>
        <v>0.34268009203211625</v>
      </c>
    </row>
    <row r="137" spans="3:9" x14ac:dyDescent="0.45">
      <c r="C137">
        <f t="shared" si="14"/>
        <v>0.85264016435409229</v>
      </c>
      <c r="D137">
        <f t="shared" si="18"/>
        <v>2.62777126869601E-3</v>
      </c>
      <c r="E137">
        <f t="shared" si="15"/>
        <v>0.52068970624052335</v>
      </c>
      <c r="F137">
        <f t="shared" si="16"/>
        <v>0.52068970624052335</v>
      </c>
      <c r="G137">
        <f t="shared" si="19"/>
        <v>2.62777126869601E-3</v>
      </c>
      <c r="H137">
        <f t="shared" si="20"/>
        <v>0.52068970624052335</v>
      </c>
      <c r="I137">
        <f t="shared" si="17"/>
        <v>0.33195045811356894</v>
      </c>
    </row>
    <row r="138" spans="3:9" x14ac:dyDescent="0.45">
      <c r="C138">
        <f t="shared" si="14"/>
        <v>0.84432792550201496</v>
      </c>
      <c r="D138">
        <f t="shared" si="18"/>
        <v>2.5418486301319616E-3</v>
      </c>
      <c r="E138">
        <f t="shared" si="15"/>
        <v>0.52323155487065531</v>
      </c>
      <c r="F138">
        <f t="shared" si="16"/>
        <v>0.52323155487065531</v>
      </c>
      <c r="G138">
        <f t="shared" si="19"/>
        <v>2.5418486301319616E-3</v>
      </c>
      <c r="H138">
        <f t="shared" si="20"/>
        <v>0.52323155487065531</v>
      </c>
      <c r="I138">
        <f t="shared" si="17"/>
        <v>0.32109637063135965</v>
      </c>
    </row>
    <row r="139" spans="3:9" x14ac:dyDescent="0.45">
      <c r="C139">
        <f t="shared" si="14"/>
        <v>0.83580736136827016</v>
      </c>
      <c r="D139">
        <f t="shared" si="18"/>
        <v>2.4549646434570286E-3</v>
      </c>
      <c r="E139">
        <f t="shared" si="15"/>
        <v>0.52568651951411238</v>
      </c>
      <c r="F139">
        <f t="shared" si="16"/>
        <v>0.52568651951411238</v>
      </c>
      <c r="G139">
        <f t="shared" si="19"/>
        <v>2.4549646434570286E-3</v>
      </c>
      <c r="H139">
        <f t="shared" si="20"/>
        <v>0.52568651951411238</v>
      </c>
      <c r="I139">
        <f t="shared" si="17"/>
        <v>0.31012084185415778</v>
      </c>
    </row>
    <row r="140" spans="3:9" x14ac:dyDescent="0.45">
      <c r="C140">
        <f t="shared" si="14"/>
        <v>0.82708057427456205</v>
      </c>
      <c r="D140">
        <f t="shared" si="18"/>
        <v>2.3671433706776708E-3</v>
      </c>
      <c r="E140">
        <f t="shared" si="15"/>
        <v>0.52805366288479005</v>
      </c>
      <c r="F140">
        <f t="shared" si="16"/>
        <v>0.52805366288479005</v>
      </c>
      <c r="G140">
        <f t="shared" si="19"/>
        <v>2.3671433706776708E-3</v>
      </c>
      <c r="H140">
        <f t="shared" si="20"/>
        <v>0.52805366288479005</v>
      </c>
      <c r="I140">
        <f t="shared" si="17"/>
        <v>0.299026911389772</v>
      </c>
    </row>
    <row r="141" spans="3:9" x14ac:dyDescent="0.45">
      <c r="C141">
        <f t="shared" si="14"/>
        <v>0.81814971742502374</v>
      </c>
      <c r="D141">
        <f t="shared" si="18"/>
        <v>2.278409084447455E-3</v>
      </c>
      <c r="E141">
        <f t="shared" si="15"/>
        <v>0.53033207196923748</v>
      </c>
      <c r="F141">
        <f t="shared" si="16"/>
        <v>0.53033207196923748</v>
      </c>
      <c r="G141">
        <f t="shared" si="19"/>
        <v>2.278409084447455E-3</v>
      </c>
      <c r="H141">
        <f t="shared" si="20"/>
        <v>0.53033207196923748</v>
      </c>
      <c r="I141">
        <f t="shared" si="17"/>
        <v>0.28781764545578625</v>
      </c>
    </row>
    <row r="142" spans="3:9" x14ac:dyDescent="0.45">
      <c r="C142">
        <f t="shared" si="14"/>
        <v>0.80901699437494745</v>
      </c>
      <c r="D142">
        <f t="shared" si="18"/>
        <v>2.1887862622400494E-3</v>
      </c>
      <c r="E142">
        <f t="shared" si="15"/>
        <v>0.53252085823147755</v>
      </c>
      <c r="F142">
        <f t="shared" si="16"/>
        <v>0.53252085823147755</v>
      </c>
      <c r="G142">
        <f t="shared" si="19"/>
        <v>2.1887862622400494E-3</v>
      </c>
      <c r="H142">
        <f t="shared" si="20"/>
        <v>0.53252085823147755</v>
      </c>
      <c r="I142">
        <f t="shared" si="17"/>
        <v>0.27649613614346991</v>
      </c>
    </row>
    <row r="143" spans="3:9" x14ac:dyDescent="0.45">
      <c r="C143">
        <f t="shared" si="14"/>
        <v>0.79968465848709069</v>
      </c>
      <c r="D143">
        <f t="shared" si="18"/>
        <v>2.0982995804704127E-3</v>
      </c>
      <c r="E143">
        <f t="shared" si="15"/>
        <v>0.53461915781194791</v>
      </c>
      <c r="F143">
        <f t="shared" si="16"/>
        <v>0.53461915781194791</v>
      </c>
      <c r="G143">
        <f t="shared" si="19"/>
        <v>2.0982995804704127E-3</v>
      </c>
      <c r="H143">
        <f t="shared" si="20"/>
        <v>0.53461915781194791</v>
      </c>
      <c r="I143">
        <f t="shared" si="17"/>
        <v>0.26506550067514278</v>
      </c>
    </row>
    <row r="144" spans="3:9" x14ac:dyDescent="0.45">
      <c r="C144">
        <f t="shared" si="14"/>
        <v>0.79015501237569052</v>
      </c>
      <c r="D144">
        <f t="shared" si="18"/>
        <v>2.0069739085656086E-3</v>
      </c>
      <c r="E144">
        <f t="shared" si="15"/>
        <v>0.53662613172051354</v>
      </c>
      <c r="F144">
        <f t="shared" si="16"/>
        <v>0.53662613172051354</v>
      </c>
      <c r="G144">
        <f t="shared" si="19"/>
        <v>2.0069739085656086E-3</v>
      </c>
      <c r="H144">
        <f t="shared" si="20"/>
        <v>0.53662613172051354</v>
      </c>
      <c r="I144">
        <f t="shared" si="17"/>
        <v>0.25352888065517698</v>
      </c>
    </row>
    <row r="145" spans="3:9" x14ac:dyDescent="0.45">
      <c r="C145">
        <f t="shared" si="14"/>
        <v>0.78043040733832991</v>
      </c>
      <c r="D145">
        <f t="shared" si="18"/>
        <v>1.9148343029867824E-3</v>
      </c>
      <c r="E145">
        <f t="shared" si="15"/>
        <v>0.53854096602350032</v>
      </c>
      <c r="F145">
        <f t="shared" si="16"/>
        <v>0.53854096602350032</v>
      </c>
      <c r="G145">
        <f t="shared" si="19"/>
        <v>1.9148343029867824E-3</v>
      </c>
      <c r="H145">
        <f t="shared" si="20"/>
        <v>0.53854096602350032</v>
      </c>
      <c r="I145">
        <f t="shared" si="17"/>
        <v>0.24188944131482959</v>
      </c>
    </row>
    <row r="146" spans="3:9" x14ac:dyDescent="0.45">
      <c r="C146">
        <f t="shared" si="14"/>
        <v>0.77051324277578925</v>
      </c>
      <c r="D146">
        <f t="shared" si="18"/>
        <v>1.821906001203723E-3</v>
      </c>
      <c r="E146">
        <f t="shared" si="15"/>
        <v>0.54036287202470401</v>
      </c>
      <c r="F146">
        <f t="shared" si="16"/>
        <v>0.54036287202470401</v>
      </c>
      <c r="G146">
        <f t="shared" si="19"/>
        <v>1.821906001203723E-3</v>
      </c>
      <c r="H146">
        <f t="shared" si="20"/>
        <v>0.54036287202470401</v>
      </c>
      <c r="I146">
        <f t="shared" si="17"/>
        <v>0.23015037075108524</v>
      </c>
    </row>
    <row r="147" spans="3:9" x14ac:dyDescent="0.45">
      <c r="C147">
        <f t="shared" si="14"/>
        <v>0.76040596560003104</v>
      </c>
      <c r="D147">
        <f t="shared" si="18"/>
        <v>1.7282144156235467E-3</v>
      </c>
      <c r="E147">
        <f t="shared" si="15"/>
        <v>0.54209108644032755</v>
      </c>
      <c r="F147">
        <f t="shared" si="16"/>
        <v>0.54209108644032755</v>
      </c>
      <c r="G147">
        <f t="shared" si="19"/>
        <v>1.7282144156235467E-3</v>
      </c>
      <c r="H147">
        <f t="shared" si="20"/>
        <v>0.54209108644032755</v>
      </c>
      <c r="I147">
        <f t="shared" si="17"/>
        <v>0.21831487915970349</v>
      </c>
    </row>
    <row r="148" spans="3:9" x14ac:dyDescent="0.45">
      <c r="C148">
        <f t="shared" si="14"/>
        <v>0.7501110696304597</v>
      </c>
      <c r="D148">
        <f t="shared" si="18"/>
        <v>1.6337851274749783E-3</v>
      </c>
      <c r="E148">
        <f t="shared" si="15"/>
        <v>0.54372487156780258</v>
      </c>
      <c r="F148">
        <f t="shared" si="16"/>
        <v>0.54372487156780258</v>
      </c>
      <c r="G148">
        <f t="shared" si="19"/>
        <v>1.6337851274749783E-3</v>
      </c>
      <c r="H148">
        <f t="shared" si="20"/>
        <v>0.54372487156780258</v>
      </c>
      <c r="I148">
        <f t="shared" si="17"/>
        <v>0.20638619806265712</v>
      </c>
    </row>
    <row r="149" spans="3:9" x14ac:dyDescent="0.45">
      <c r="C149">
        <f t="shared" si="14"/>
        <v>0.7396310949786099</v>
      </c>
      <c r="D149">
        <f t="shared" si="18"/>
        <v>1.5386438806497824E-3</v>
      </c>
      <c r="E149">
        <f t="shared" si="15"/>
        <v>0.54526351544845242</v>
      </c>
      <c r="F149">
        <f t="shared" si="16"/>
        <v>0.54526351544845242</v>
      </c>
      <c r="G149">
        <f t="shared" si="19"/>
        <v>1.5386438806497824E-3</v>
      </c>
      <c r="H149">
        <f t="shared" si="20"/>
        <v>0.54526351544845242</v>
      </c>
      <c r="I149">
        <f t="shared" si="17"/>
        <v>0.19436757953015749</v>
      </c>
    </row>
    <row r="150" spans="3:9" x14ac:dyDescent="0.45">
      <c r="C150">
        <f t="shared" si="14"/>
        <v>0.72896862742141144</v>
      </c>
      <c r="D150">
        <f t="shared" si="18"/>
        <v>1.4428165755028459E-3</v>
      </c>
      <c r="E150">
        <f t="shared" si="15"/>
        <v>0.54670633202395524</v>
      </c>
      <c r="F150">
        <f t="shared" si="16"/>
        <v>0.54670633202395524</v>
      </c>
      <c r="G150">
        <f t="shared" si="19"/>
        <v>1.4428165755028459E-3</v>
      </c>
      <c r="H150">
        <f t="shared" si="20"/>
        <v>0.54670633202395524</v>
      </c>
      <c r="I150">
        <f t="shared" si="17"/>
        <v>0.1822622953974562</v>
      </c>
    </row>
    <row r="151" spans="3:9" x14ac:dyDescent="0.45">
      <c r="C151">
        <f t="shared" si="14"/>
        <v>0.71812629776318881</v>
      </c>
      <c r="D151">
        <f t="shared" si="18"/>
        <v>1.3463292626124754E-3</v>
      </c>
      <c r="E151">
        <f t="shared" si="15"/>
        <v>0.54805266128656771</v>
      </c>
      <c r="F151">
        <f t="shared" si="16"/>
        <v>0.54805266128656771</v>
      </c>
      <c r="G151">
        <f t="shared" si="19"/>
        <v>1.3463292626124754E-3</v>
      </c>
      <c r="H151">
        <f t="shared" si="20"/>
        <v>0.54805266128656771</v>
      </c>
      <c r="I151">
        <f t="shared" si="17"/>
        <v>0.1700736364766211</v>
      </c>
    </row>
    <row r="152" spans="3:9" x14ac:dyDescent="0.45">
      <c r="C152">
        <f t="shared" si="14"/>
        <v>0.70710678118654757</v>
      </c>
      <c r="D152">
        <f t="shared" si="18"/>
        <v>1.2492081365024169E-3</v>
      </c>
      <c r="E152">
        <f t="shared" si="15"/>
        <v>0.54930186942307013</v>
      </c>
      <c r="F152">
        <f t="shared" si="16"/>
        <v>0.54930186942307013</v>
      </c>
      <c r="G152">
        <f t="shared" si="19"/>
        <v>1.2492081365024169E-3</v>
      </c>
      <c r="H152">
        <f t="shared" si="20"/>
        <v>0.54930186942307013</v>
      </c>
      <c r="I152">
        <f t="shared" si="17"/>
        <v>0.15780491176347744</v>
      </c>
    </row>
    <row r="153" spans="3:9" x14ac:dyDescent="0.45">
      <c r="C153">
        <f t="shared" si="14"/>
        <v>0.69591279659231442</v>
      </c>
      <c r="D153">
        <f t="shared" si="18"/>
        <v>1.151479529327215E-3</v>
      </c>
      <c r="E153">
        <f t="shared" si="15"/>
        <v>0.55045334895239739</v>
      </c>
      <c r="F153">
        <f t="shared" si="16"/>
        <v>0.55045334895239739</v>
      </c>
      <c r="G153">
        <f t="shared" si="19"/>
        <v>1.151479529327215E-3</v>
      </c>
      <c r="H153">
        <f t="shared" si="20"/>
        <v>0.55045334895239739</v>
      </c>
      <c r="I153">
        <f t="shared" si="17"/>
        <v>0.14545944763991703</v>
      </c>
    </row>
    <row r="154" spans="3:9" x14ac:dyDescent="0.45">
      <c r="C154">
        <f t="shared" si="14"/>
        <v>0.68454710592868884</v>
      </c>
      <c r="D154">
        <f t="shared" si="18"/>
        <v>1.0531699045224305E-3</v>
      </c>
      <c r="E154">
        <f t="shared" si="15"/>
        <v>0.55150651885691981</v>
      </c>
      <c r="F154">
        <f t="shared" si="16"/>
        <v>0.55150651885691981</v>
      </c>
      <c r="G154">
        <f t="shared" si="19"/>
        <v>1.0531699045224305E-3</v>
      </c>
      <c r="H154">
        <f t="shared" si="20"/>
        <v>0.55150651885691981</v>
      </c>
      <c r="I154">
        <f t="shared" si="17"/>
        <v>0.13304058707176902</v>
      </c>
    </row>
    <row r="155" spans="3:9" x14ac:dyDescent="0.45">
      <c r="C155">
        <f t="shared" si="14"/>
        <v>0.67301251350977331</v>
      </c>
      <c r="D155">
        <f t="shared" si="18"/>
        <v>9.5430585042131292E-4</v>
      </c>
      <c r="E155">
        <f t="shared" si="15"/>
        <v>0.55246082470734115</v>
      </c>
      <c r="F155">
        <f t="shared" si="16"/>
        <v>0.55246082470734115</v>
      </c>
      <c r="G155">
        <f t="shared" si="19"/>
        <v>9.5430585042131292E-4</v>
      </c>
      <c r="H155">
        <f t="shared" si="20"/>
        <v>0.55246082470734115</v>
      </c>
      <c r="I155">
        <f t="shared" si="17"/>
        <v>0.12055168880243217</v>
      </c>
    </row>
    <row r="156" spans="3:9" x14ac:dyDescent="0.45">
      <c r="C156">
        <f t="shared" si="14"/>
        <v>0.66131186532365183</v>
      </c>
      <c r="D156">
        <f t="shared" si="18"/>
        <v>8.5491407383951439E-4</v>
      </c>
      <c r="E156">
        <f t="shared" si="15"/>
        <v>0.55331573878118068</v>
      </c>
      <c r="F156">
        <f t="shared" si="16"/>
        <v>0.55331573878118068</v>
      </c>
      <c r="G156">
        <f t="shared" si="19"/>
        <v>8.5491407383951439E-4</v>
      </c>
      <c r="H156">
        <f t="shared" si="20"/>
        <v>0.55331573878118068</v>
      </c>
      <c r="I156">
        <f t="shared" si="17"/>
        <v>0.10799612654247115</v>
      </c>
    </row>
    <row r="157" spans="3:9" x14ac:dyDescent="0.45">
      <c r="C157">
        <f t="shared" si="14"/>
        <v>0.64944804833018377</v>
      </c>
      <c r="D157">
        <f t="shared" si="18"/>
        <v>7.5502139362942E-4</v>
      </c>
      <c r="E157">
        <f t="shared" si="15"/>
        <v>0.55407076017481005</v>
      </c>
      <c r="F157">
        <f t="shared" si="16"/>
        <v>0.55407076017481005</v>
      </c>
      <c r="G157">
        <f t="shared" si="19"/>
        <v>7.5502139362942E-4</v>
      </c>
      <c r="H157">
        <f t="shared" si="20"/>
        <v>0.55407076017481005</v>
      </c>
      <c r="I157">
        <f t="shared" si="17"/>
        <v>9.5377288155373718E-2</v>
      </c>
    </row>
    <row r="158" spans="3:9" x14ac:dyDescent="0.45">
      <c r="C158">
        <f t="shared" si="14"/>
        <v>0.63742398974868986</v>
      </c>
      <c r="D158">
        <f t="shared" si="18"/>
        <v>6.5465473420571062E-4</v>
      </c>
      <c r="E158">
        <f t="shared" si="15"/>
        <v>0.55472541490901572</v>
      </c>
      <c r="F158">
        <f t="shared" si="16"/>
        <v>0.55472541490901572</v>
      </c>
      <c r="G158">
        <f t="shared" si="19"/>
        <v>6.5465473420571062E-4</v>
      </c>
      <c r="H158">
        <f t="shared" si="20"/>
        <v>0.55472541490901572</v>
      </c>
      <c r="I158">
        <f t="shared" si="17"/>
        <v>8.2698574839674133E-2</v>
      </c>
    </row>
    <row r="159" spans="3:9" x14ac:dyDescent="0.45">
      <c r="C159">
        <f t="shared" si="14"/>
        <v>0.62524265633570508</v>
      </c>
      <c r="D159">
        <f t="shared" si="18"/>
        <v>5.5384111904376271E-4</v>
      </c>
      <c r="E159">
        <f t="shared" si="15"/>
        <v>0.5552792560280595</v>
      </c>
      <c r="F159">
        <f t="shared" si="16"/>
        <v>0.5552792560280595</v>
      </c>
      <c r="G159">
        <f t="shared" si="19"/>
        <v>5.5384111904376271E-4</v>
      </c>
      <c r="H159">
        <f t="shared" si="20"/>
        <v>0.5552792560280595</v>
      </c>
      <c r="I159">
        <f t="shared" si="17"/>
        <v>6.9963400307645585E-2</v>
      </c>
    </row>
    <row r="160" spans="3:9" x14ac:dyDescent="0.45">
      <c r="C160">
        <f t="shared" si="14"/>
        <v>0.61290705365297637</v>
      </c>
      <c r="D160">
        <f t="shared" si="18"/>
        <v>4.5260766415249542E-4</v>
      </c>
      <c r="E160">
        <f t="shared" si="15"/>
        <v>0.55573186369221195</v>
      </c>
      <c r="F160">
        <f t="shared" si="16"/>
        <v>0.55573186369221195</v>
      </c>
      <c r="G160">
        <f t="shared" si="19"/>
        <v>4.5260766415249542E-4</v>
      </c>
      <c r="H160">
        <f t="shared" si="20"/>
        <v>0.55573186369221195</v>
      </c>
      <c r="I160">
        <f t="shared" si="17"/>
        <v>5.7175189960764428E-2</v>
      </c>
    </row>
    <row r="161" spans="3:9" x14ac:dyDescent="0.45">
      <c r="C161">
        <f t="shared" si="14"/>
        <v>0.60042022532588402</v>
      </c>
      <c r="D161">
        <f t="shared" si="18"/>
        <v>3.5098157152327027E-4</v>
      </c>
      <c r="E161">
        <f t="shared" si="15"/>
        <v>0.55608284526373519</v>
      </c>
      <c r="F161">
        <f t="shared" si="16"/>
        <v>0.55608284526373519</v>
      </c>
      <c r="G161">
        <f t="shared" si="19"/>
        <v>3.5098157152327027E-4</v>
      </c>
      <c r="H161">
        <f t="shared" si="20"/>
        <v>0.55608284526373519</v>
      </c>
      <c r="I161">
        <f t="shared" si="17"/>
        <v>4.4337380062148823E-2</v>
      </c>
    </row>
    <row r="162" spans="3:9" x14ac:dyDescent="0.45">
      <c r="C162">
        <f t="shared" si="14"/>
        <v>0.58778525229247325</v>
      </c>
      <c r="D162">
        <f t="shared" si="18"/>
        <v>2.4899012255649223E-4</v>
      </c>
      <c r="E162">
        <f t="shared" si="15"/>
        <v>0.55633183538629172</v>
      </c>
      <c r="F162">
        <f t="shared" si="16"/>
        <v>0.55633183538629172</v>
      </c>
      <c r="G162">
        <f t="shared" si="19"/>
        <v>2.4899012255649223E-4</v>
      </c>
      <c r="H162">
        <f t="shared" si="20"/>
        <v>0.55633183538629172</v>
      </c>
      <c r="I162">
        <f t="shared" si="17"/>
        <v>3.1453416906181531E-2</v>
      </c>
    </row>
    <row r="163" spans="3:9" x14ac:dyDescent="0.45">
      <c r="C163">
        <f t="shared" si="14"/>
        <v>0.57500525204327835</v>
      </c>
      <c r="D163">
        <f t="shared" si="18"/>
        <v>1.4666067146752615E-4</v>
      </c>
      <c r="E163">
        <f t="shared" si="15"/>
        <v>0.55647849605775923</v>
      </c>
      <c r="F163">
        <f t="shared" si="16"/>
        <v>0.55647849605775923</v>
      </c>
      <c r="G163">
        <f t="shared" si="19"/>
        <v>1.4666067146752615E-4</v>
      </c>
      <c r="H163">
        <f t="shared" si="20"/>
        <v>0.55647849605775923</v>
      </c>
      <c r="I163">
        <f t="shared" si="17"/>
        <v>1.8526755985519117E-2</v>
      </c>
    </row>
    <row r="164" spans="3:9" x14ac:dyDescent="0.45">
      <c r="C164">
        <f t="shared" si="14"/>
        <v>0.56208337785213047</v>
      </c>
      <c r="D164">
        <f t="shared" si="18"/>
        <v>4.402063867358967E-5</v>
      </c>
      <c r="E164">
        <f t="shared" si="15"/>
        <v>0.55652251669643282</v>
      </c>
      <c r="F164">
        <f t="shared" si="16"/>
        <v>0.55652251669643282</v>
      </c>
      <c r="G164">
        <f t="shared" si="19"/>
        <v>4.402063867358967E-5</v>
      </c>
      <c r="H164">
        <f t="shared" si="20"/>
        <v>0.55652251669643282</v>
      </c>
      <c r="I164">
        <f t="shared" si="17"/>
        <v>5.5608611556976495E-3</v>
      </c>
    </row>
    <row r="165" spans="3:9" x14ac:dyDescent="0.45">
      <c r="C165">
        <f t="shared" si="14"/>
        <v>0.54902281799813202</v>
      </c>
      <c r="D165">
        <f t="shared" si="18"/>
        <v>-5.8902495836796852E-5</v>
      </c>
      <c r="E165">
        <f t="shared" si="15"/>
        <v>0.55646361420059598</v>
      </c>
      <c r="F165">
        <f t="shared" si="16"/>
        <v>0.55646361420059598</v>
      </c>
      <c r="G165">
        <f t="shared" si="19"/>
        <v>-5.8902495836796852E-5</v>
      </c>
      <c r="H165">
        <f t="shared" si="20"/>
        <v>0.55646361420059598</v>
      </c>
      <c r="I165">
        <f t="shared" si="17"/>
        <v>-7.4407962024639618E-3</v>
      </c>
    </row>
    <row r="166" spans="3:9" x14ac:dyDescent="0.45">
      <c r="C166">
        <f t="shared" si="14"/>
        <v>0.53582679497899699</v>
      </c>
      <c r="D166">
        <f t="shared" si="18"/>
        <v>-1.6208119915009004E-4</v>
      </c>
      <c r="E166">
        <f t="shared" si="15"/>
        <v>0.55630153300144591</v>
      </c>
      <c r="F166">
        <f t="shared" si="16"/>
        <v>0.55630153300144591</v>
      </c>
      <c r="G166">
        <f t="shared" si="19"/>
        <v>-1.6208119915009004E-4</v>
      </c>
      <c r="H166">
        <f t="shared" si="20"/>
        <v>0.55630153300144591</v>
      </c>
      <c r="I166">
        <f t="shared" si="17"/>
        <v>-2.0474738022448924E-2</v>
      </c>
    </row>
    <row r="167" spans="3:9" x14ac:dyDescent="0.45">
      <c r="C167">
        <f t="shared" si="14"/>
        <v>0.52249856471594891</v>
      </c>
      <c r="D167">
        <f t="shared" si="18"/>
        <v>-2.6548789208811536E-4</v>
      </c>
      <c r="E167">
        <f t="shared" si="15"/>
        <v>0.55603604510935778</v>
      </c>
      <c r="F167">
        <f t="shared" si="16"/>
        <v>0.55603604510935778</v>
      </c>
      <c r="G167">
        <f t="shared" si="19"/>
        <v>-2.6548789208811536E-4</v>
      </c>
      <c r="H167">
        <f t="shared" si="20"/>
        <v>0.55603604510935778</v>
      </c>
      <c r="I167">
        <f t="shared" si="17"/>
        <v>-3.3537480393408869E-2</v>
      </c>
    </row>
    <row r="168" spans="3:9" x14ac:dyDescent="0.45">
      <c r="C168">
        <f t="shared" si="14"/>
        <v>0.50904141575037143</v>
      </c>
      <c r="D168">
        <f t="shared" si="18"/>
        <v>-3.6909495588091678E-4</v>
      </c>
      <c r="E168">
        <f t="shared" si="15"/>
        <v>0.55566695015347689</v>
      </c>
      <c r="F168">
        <f t="shared" si="16"/>
        <v>0.55566695015347689</v>
      </c>
      <c r="G168">
        <f t="shared" si="19"/>
        <v>-3.6909495588091678E-4</v>
      </c>
      <c r="H168">
        <f t="shared" si="20"/>
        <v>0.55566695015347689</v>
      </c>
      <c r="I168">
        <f t="shared" si="17"/>
        <v>-4.6625534403105462E-2</v>
      </c>
    </row>
    <row r="169" spans="3:9" x14ac:dyDescent="0.45">
      <c r="C169">
        <f t="shared" si="14"/>
        <v>0.49545866843240777</v>
      </c>
      <c r="D169">
        <f t="shared" si="18"/>
        <v>-4.7287473885043838E-4</v>
      </c>
      <c r="E169">
        <f t="shared" si="15"/>
        <v>0.5551940754146264</v>
      </c>
      <c r="F169">
        <f t="shared" si="16"/>
        <v>0.5551940754146264</v>
      </c>
      <c r="G169">
        <f t="shared" si="19"/>
        <v>-4.7287473885043838E-4</v>
      </c>
      <c r="H169">
        <f t="shared" si="20"/>
        <v>0.5551940754146264</v>
      </c>
      <c r="I169">
        <f t="shared" si="17"/>
        <v>-5.9735406982218631E-2</v>
      </c>
    </row>
    <row r="170" spans="3:9" x14ac:dyDescent="0.45">
      <c r="C170">
        <f t="shared" si="14"/>
        <v>0.4817536741017156</v>
      </c>
      <c r="D170">
        <f t="shared" si="18"/>
        <v>-5.7679956310331681E-4</v>
      </c>
      <c r="E170">
        <f t="shared" si="15"/>
        <v>0.55461727585152309</v>
      </c>
      <c r="F170">
        <f t="shared" si="16"/>
        <v>0.55461727585152309</v>
      </c>
      <c r="G170">
        <f t="shared" si="19"/>
        <v>-5.7679956310331681E-4</v>
      </c>
      <c r="H170">
        <f t="shared" si="20"/>
        <v>0.55461727585152309</v>
      </c>
      <c r="I170">
        <f t="shared" si="17"/>
        <v>-7.2863601749807494E-2</v>
      </c>
    </row>
    <row r="171" spans="3:9" x14ac:dyDescent="0.45">
      <c r="C171">
        <f t="shared" si="14"/>
        <v>0.4679298142605734</v>
      </c>
      <c r="D171">
        <f t="shared" si="18"/>
        <v>-6.8084173123118721E-4</v>
      </c>
      <c r="E171">
        <f t="shared" si="15"/>
        <v>0.55393643412029192</v>
      </c>
      <c r="F171">
        <f t="shared" si="16"/>
        <v>0.55393643412029192</v>
      </c>
      <c r="G171">
        <f t="shared" si="19"/>
        <v>-6.8084173123118721E-4</v>
      </c>
      <c r="H171">
        <f t="shared" si="20"/>
        <v>0.55393643412029192</v>
      </c>
      <c r="I171">
        <f t="shared" si="17"/>
        <v>-8.6006619859718525E-2</v>
      </c>
    </row>
    <row r="172" spans="3:9" x14ac:dyDescent="0.45">
      <c r="C172">
        <f t="shared" si="14"/>
        <v>0.45399049973954686</v>
      </c>
      <c r="D172">
        <f t="shared" si="18"/>
        <v>-7.8497353301679043E-4</v>
      </c>
      <c r="E172">
        <f t="shared" si="15"/>
        <v>0.55315146058727516</v>
      </c>
      <c r="F172">
        <f t="shared" si="16"/>
        <v>0.55315146058727516</v>
      </c>
      <c r="G172">
        <f t="shared" si="19"/>
        <v>-7.8497353301679043E-4</v>
      </c>
      <c r="H172">
        <f t="shared" si="20"/>
        <v>0.55315146058727516</v>
      </c>
      <c r="I172">
        <f t="shared" si="17"/>
        <v>-9.9160960847728297E-2</v>
      </c>
    </row>
    <row r="173" spans="3:9" x14ac:dyDescent="0.45">
      <c r="C173">
        <f t="shared" si="14"/>
        <v>0.4399391698559153</v>
      </c>
      <c r="D173">
        <f t="shared" si="18"/>
        <v>-8.891672521442798E-4</v>
      </c>
      <c r="E173">
        <f t="shared" si="15"/>
        <v>0.55226229333513088</v>
      </c>
      <c r="F173">
        <f t="shared" si="16"/>
        <v>0.55226229333513088</v>
      </c>
      <c r="G173">
        <f t="shared" si="19"/>
        <v>-8.891672521442798E-4</v>
      </c>
      <c r="H173">
        <f t="shared" si="20"/>
        <v>0.55226229333513088</v>
      </c>
      <c r="I173">
        <f t="shared" si="17"/>
        <v>-0.11232312347921558</v>
      </c>
    </row>
    <row r="174" spans="3:9" x14ac:dyDescent="0.45">
      <c r="C174">
        <f t="shared" si="14"/>
        <v>0.42577929156507288</v>
      </c>
      <c r="D174">
        <f t="shared" si="18"/>
        <v>-9.9339517291199744E-4</v>
      </c>
      <c r="E174">
        <f t="shared" si="15"/>
        <v>0.55126889816221891</v>
      </c>
      <c r="F174">
        <f t="shared" si="16"/>
        <v>0.55126889816221891</v>
      </c>
      <c r="G174">
        <f t="shared" si="19"/>
        <v>-9.9339517291199744E-4</v>
      </c>
      <c r="H174">
        <f t="shared" si="20"/>
        <v>0.55126889816221891</v>
      </c>
      <c r="I174">
        <f t="shared" si="17"/>
        <v>-0.12548960659714603</v>
      </c>
    </row>
    <row r="175" spans="3:9" x14ac:dyDescent="0.45">
      <c r="C175">
        <f t="shared" si="14"/>
        <v>0.41151435860510871</v>
      </c>
      <c r="D175">
        <f t="shared" si="18"/>
        <v>-1.0976295869461038E-3</v>
      </c>
      <c r="E175">
        <f t="shared" si="15"/>
        <v>0.55017126857527276</v>
      </c>
      <c r="F175">
        <f t="shared" si="16"/>
        <v>0.55017126857527276</v>
      </c>
      <c r="G175">
        <f t="shared" si="19"/>
        <v>-1.0976295869461038E-3</v>
      </c>
      <c r="H175">
        <f t="shared" si="20"/>
        <v>0.55017126857527276</v>
      </c>
      <c r="I175">
        <f t="shared" si="17"/>
        <v>-0.13865690997016406</v>
      </c>
    </row>
    <row r="176" spans="3:9" x14ac:dyDescent="0.45">
      <c r="C176">
        <f t="shared" si="14"/>
        <v>0.39714789063478062</v>
      </c>
      <c r="D176">
        <f t="shared" si="18"/>
        <v>-1.2018427999133611E-3</v>
      </c>
      <c r="E176">
        <f t="shared" si="15"/>
        <v>0.54896942577535945</v>
      </c>
      <c r="F176">
        <f t="shared" si="16"/>
        <v>0.54896942577535945</v>
      </c>
      <c r="G176">
        <f t="shared" si="19"/>
        <v>-1.2018427999133611E-3</v>
      </c>
      <c r="H176">
        <f t="shared" si="20"/>
        <v>0.54896942577535945</v>
      </c>
      <c r="I176">
        <f t="shared" si="17"/>
        <v>-0.15182153514057883</v>
      </c>
    </row>
    <row r="177" spans="3:9" x14ac:dyDescent="0.45">
      <c r="C177">
        <f t="shared" si="14"/>
        <v>0.38268343236508989</v>
      </c>
      <c r="D177">
        <f t="shared" si="18"/>
        <v>-1.3060071382314589E-3</v>
      </c>
      <c r="E177">
        <f t="shared" si="15"/>
        <v>0.54766341863712797</v>
      </c>
      <c r="F177">
        <f t="shared" si="16"/>
        <v>0.54766341863712797</v>
      </c>
      <c r="G177">
        <f t="shared" si="19"/>
        <v>-1.3060071382314589E-3</v>
      </c>
      <c r="H177">
        <f t="shared" si="20"/>
        <v>0.54766341863712797</v>
      </c>
      <c r="I177">
        <f t="shared" si="17"/>
        <v>-0.16497998627203808</v>
      </c>
    </row>
    <row r="178" spans="3:9" x14ac:dyDescent="0.45">
      <c r="C178">
        <f t="shared" si="14"/>
        <v>0.36812455268467814</v>
      </c>
      <c r="D178">
        <f t="shared" si="18"/>
        <v>-1.4100949557751474E-3</v>
      </c>
      <c r="E178">
        <f t="shared" si="15"/>
        <v>0.54625332368135282</v>
      </c>
      <c r="F178">
        <f t="shared" si="16"/>
        <v>0.54625332368135282</v>
      </c>
      <c r="G178">
        <f t="shared" si="19"/>
        <v>-1.4100949557751474E-3</v>
      </c>
      <c r="H178">
        <f t="shared" si="20"/>
        <v>0.54625332368135282</v>
      </c>
      <c r="I178">
        <f t="shared" si="17"/>
        <v>-0.17812877099667468</v>
      </c>
    </row>
    <row r="179" spans="3:9" x14ac:dyDescent="0.45">
      <c r="C179">
        <f t="shared" si="14"/>
        <v>0.35347484377925742</v>
      </c>
      <c r="D179">
        <f t="shared" si="18"/>
        <v>-1.514078640576576E-3</v>
      </c>
      <c r="E179">
        <f t="shared" si="15"/>
        <v>0.5447392450407762</v>
      </c>
      <c r="F179">
        <f t="shared" si="16"/>
        <v>0.5447392450407762</v>
      </c>
      <c r="G179">
        <f t="shared" si="19"/>
        <v>-1.514078640576576E-3</v>
      </c>
      <c r="H179">
        <f t="shared" si="20"/>
        <v>0.5447392450407762</v>
      </c>
      <c r="I179">
        <f t="shared" si="17"/>
        <v>-0.19126440126151878</v>
      </c>
    </row>
    <row r="180" spans="3:9" x14ac:dyDescent="0.45">
      <c r="C180">
        <f t="shared" si="14"/>
        <v>0.33873792024529131</v>
      </c>
      <c r="D180">
        <f t="shared" si="18"/>
        <v>-1.6179306215181504E-3</v>
      </c>
      <c r="E180">
        <f t="shared" si="15"/>
        <v>0.54312131441925804</v>
      </c>
      <c r="F180">
        <f t="shared" si="16"/>
        <v>0.54312131441925804</v>
      </c>
      <c r="G180">
        <f t="shared" si="19"/>
        <v>-1.6179306215181504E-3</v>
      </c>
      <c r="H180">
        <f t="shared" si="20"/>
        <v>0.54312131441925804</v>
      </c>
      <c r="I180">
        <f t="shared" si="17"/>
        <v>-0.20438339417396673</v>
      </c>
    </row>
    <row r="181" spans="3:9" x14ac:dyDescent="0.45">
      <c r="C181">
        <f t="shared" si="14"/>
        <v>0.32391741819814945</v>
      </c>
      <c r="D181">
        <f t="shared" si="18"/>
        <v>-1.7216233750162351E-3</v>
      </c>
      <c r="E181">
        <f t="shared" si="15"/>
        <v>0.54139969104424179</v>
      </c>
      <c r="F181">
        <f t="shared" si="16"/>
        <v>0.54139969104424179</v>
      </c>
      <c r="G181">
        <f t="shared" si="19"/>
        <v>-1.7216233750162351E-3</v>
      </c>
      <c r="H181">
        <f t="shared" si="20"/>
        <v>0.54139969104424179</v>
      </c>
      <c r="I181">
        <f t="shared" si="17"/>
        <v>-0.21748227284609234</v>
      </c>
    </row>
    <row r="182" spans="3:9" x14ac:dyDescent="0.45">
      <c r="C182">
        <f t="shared" si="14"/>
        <v>0.30901699437494751</v>
      </c>
      <c r="D182">
        <f t="shared" si="18"/>
        <v>-1.8251294316941004E-3</v>
      </c>
      <c r="E182">
        <f t="shared" si="15"/>
        <v>0.53957456161254769</v>
      </c>
      <c r="F182">
        <f t="shared" si="16"/>
        <v>0.53957456161254769</v>
      </c>
      <c r="G182">
        <f t="shared" si="19"/>
        <v>-1.8251294316941004E-3</v>
      </c>
      <c r="H182">
        <f t="shared" si="20"/>
        <v>0.53957456161254769</v>
      </c>
      <c r="I182">
        <f t="shared" si="17"/>
        <v>-0.23055756723760018</v>
      </c>
    </row>
    <row r="183" spans="3:9" x14ac:dyDescent="0.45">
      <c r="C183">
        <f t="shared" si="14"/>
        <v>0.29404032523230417</v>
      </c>
      <c r="D183">
        <f t="shared" si="18"/>
        <v>-1.9284213830423817E-3</v>
      </c>
      <c r="E183">
        <f t="shared" si="15"/>
        <v>0.5376461402295053</v>
      </c>
      <c r="F183">
        <f t="shared" si="16"/>
        <v>0.5376461402295053</v>
      </c>
      <c r="G183">
        <f t="shared" si="19"/>
        <v>-1.9284213830423817E-3</v>
      </c>
      <c r="H183">
        <f t="shared" si="20"/>
        <v>0.5376461402295053</v>
      </c>
      <c r="I183">
        <f t="shared" si="17"/>
        <v>-0.24360581499720113</v>
      </c>
    </row>
    <row r="184" spans="3:9" x14ac:dyDescent="0.45">
      <c r="C184">
        <f t="shared" si="14"/>
        <v>0.27899110603922911</v>
      </c>
      <c r="D184">
        <f t="shared" si="18"/>
        <v>-2.031471888065471E-3</v>
      </c>
      <c r="E184">
        <f t="shared" si="15"/>
        <v>0.53561466834143978</v>
      </c>
      <c r="F184">
        <f t="shared" si="16"/>
        <v>0.53561466834143978</v>
      </c>
      <c r="G184">
        <f t="shared" si="19"/>
        <v>-2.031471888065471E-3</v>
      </c>
      <c r="H184">
        <f t="shared" si="20"/>
        <v>0.53561466834143978</v>
      </c>
      <c r="I184">
        <f t="shared" si="17"/>
        <v>-0.25662356230221067</v>
      </c>
    </row>
    <row r="185" spans="3:9" x14ac:dyDescent="0.45">
      <c r="C185">
        <f t="shared" si="14"/>
        <v>0.26387304996537281</v>
      </c>
      <c r="D185">
        <f t="shared" si="18"/>
        <v>-2.1342536799121327E-3</v>
      </c>
      <c r="E185">
        <f t="shared" si="15"/>
        <v>0.53348041466152762</v>
      </c>
      <c r="F185">
        <f t="shared" si="16"/>
        <v>0.53348041466152762</v>
      </c>
      <c r="G185">
        <f t="shared" si="19"/>
        <v>-2.1342536799121327E-3</v>
      </c>
      <c r="H185">
        <f t="shared" si="20"/>
        <v>0.53348041466152762</v>
      </c>
      <c r="I185">
        <f t="shared" si="17"/>
        <v>-0.26960736469615482</v>
      </c>
    </row>
    <row r="186" spans="3:9" x14ac:dyDescent="0.45">
      <c r="C186">
        <f t="shared" si="14"/>
        <v>0.24868988716485482</v>
      </c>
      <c r="D186">
        <f t="shared" si="18"/>
        <v>-2.2367395724887727E-3</v>
      </c>
      <c r="E186">
        <f t="shared" si="15"/>
        <v>0.5312436750890388</v>
      </c>
      <c r="F186">
        <f t="shared" si="16"/>
        <v>0.5312436750890388</v>
      </c>
      <c r="G186">
        <f t="shared" si="19"/>
        <v>-2.2367395724887727E-3</v>
      </c>
      <c r="H186">
        <f t="shared" si="20"/>
        <v>0.5312436750890388</v>
      </c>
      <c r="I186">
        <f t="shared" si="17"/>
        <v>-0.28255378792418395</v>
      </c>
    </row>
    <row r="187" spans="3:9" x14ac:dyDescent="0.45">
      <c r="C187">
        <f t="shared" si="14"/>
        <v>0.23344536385590553</v>
      </c>
      <c r="D187">
        <f t="shared" si="18"/>
        <v>-2.3389024670536452E-3</v>
      </c>
      <c r="E187">
        <f t="shared" si="15"/>
        <v>0.52890477262198521</v>
      </c>
      <c r="F187">
        <f t="shared" si="16"/>
        <v>0.52890477262198521</v>
      </c>
      <c r="G187">
        <f t="shared" si="19"/>
        <v>-2.3389024670536452E-3</v>
      </c>
      <c r="H187">
        <f t="shared" si="20"/>
        <v>0.52890477262198521</v>
      </c>
      <c r="I187">
        <f t="shared" si="17"/>
        <v>-0.29545940876607968</v>
      </c>
    </row>
    <row r="188" spans="3:9" x14ac:dyDescent="0.45">
      <c r="C188">
        <f t="shared" si="14"/>
        <v>0.21814324139654231</v>
      </c>
      <c r="D188">
        <f t="shared" si="18"/>
        <v>-2.4407153587904162E-3</v>
      </c>
      <c r="E188">
        <f t="shared" si="15"/>
        <v>0.52646405726319478</v>
      </c>
      <c r="F188">
        <f t="shared" si="16"/>
        <v>0.52646405726319478</v>
      </c>
      <c r="G188">
        <f t="shared" si="19"/>
        <v>-2.4407153587904162E-3</v>
      </c>
      <c r="H188">
        <f t="shared" si="20"/>
        <v>0.52646405726319478</v>
      </c>
      <c r="I188">
        <f t="shared" si="17"/>
        <v>-0.3083208158666525</v>
      </c>
    </row>
    <row r="189" spans="3:9" x14ac:dyDescent="0.45">
      <c r="C189">
        <f t="shared" si="14"/>
        <v>0.20278729535651233</v>
      </c>
      <c r="D189">
        <f t="shared" si="18"/>
        <v>-2.5421513433594154E-3</v>
      </c>
      <c r="E189">
        <f t="shared" si="15"/>
        <v>0.52392190591983534</v>
      </c>
      <c r="F189">
        <f t="shared" si="16"/>
        <v>0.52392190591983534</v>
      </c>
      <c r="G189">
        <f t="shared" si="19"/>
        <v>-2.5421513433594154E-3</v>
      </c>
      <c r="H189">
        <f t="shared" si="20"/>
        <v>0.52392190591983534</v>
      </c>
      <c r="I189">
        <f t="shared" si="17"/>
        <v>-0.32113461056332304</v>
      </c>
    </row>
    <row r="190" spans="3:9" x14ac:dyDescent="0.45">
      <c r="C190">
        <f t="shared" si="14"/>
        <v>0.18738131458572502</v>
      </c>
      <c r="D190">
        <f t="shared" si="18"/>
        <v>-2.6431836234250138E-3</v>
      </c>
      <c r="E190">
        <f t="shared" si="15"/>
        <v>0.52127872229641037</v>
      </c>
      <c r="F190">
        <f t="shared" si="16"/>
        <v>0.52127872229641037</v>
      </c>
      <c r="G190">
        <f t="shared" si="19"/>
        <v>-2.6431836234250138E-3</v>
      </c>
      <c r="H190">
        <f t="shared" si="20"/>
        <v>0.52127872229641037</v>
      </c>
      <c r="I190">
        <f t="shared" si="17"/>
        <v>-0.33389740771068532</v>
      </c>
    </row>
    <row r="191" spans="3:9" x14ac:dyDescent="0.45">
      <c r="C191">
        <f t="shared" si="14"/>
        <v>0.17192910027941002</v>
      </c>
      <c r="D191">
        <f t="shared" si="18"/>
        <v>-2.7437855151574483E-3</v>
      </c>
      <c r="E191">
        <f t="shared" si="15"/>
        <v>0.51853493678125295</v>
      </c>
      <c r="F191">
        <f t="shared" si="16"/>
        <v>0.51853493678125295</v>
      </c>
      <c r="G191">
        <f t="shared" si="19"/>
        <v>-2.7437855151574483E-3</v>
      </c>
      <c r="H191">
        <f t="shared" si="20"/>
        <v>0.51853493678125295</v>
      </c>
      <c r="I191">
        <f t="shared" si="17"/>
        <v>-0.34660583650184296</v>
      </c>
    </row>
    <row r="192" spans="3:9" x14ac:dyDescent="0.45">
      <c r="C192">
        <f t="shared" si="14"/>
        <v>0.15643446504023098</v>
      </c>
      <c r="D192">
        <f t="shared" si="18"/>
        <v>-2.8439304547074828E-3</v>
      </c>
      <c r="E192">
        <f t="shared" si="15"/>
        <v>0.51569100632654552</v>
      </c>
      <c r="F192">
        <f t="shared" si="16"/>
        <v>0.51569100632654552</v>
      </c>
      <c r="G192">
        <f t="shared" si="19"/>
        <v>-2.8439304547074828E-3</v>
      </c>
      <c r="H192">
        <f t="shared" si="20"/>
        <v>0.51569100632654552</v>
      </c>
      <c r="I192">
        <f t="shared" si="17"/>
        <v>-0.35925654128631457</v>
      </c>
    </row>
    <row r="193" spans="3:9" x14ac:dyDescent="0.45">
      <c r="C193">
        <f t="shared" si="14"/>
        <v>0.14090123193758286</v>
      </c>
      <c r="D193">
        <f t="shared" si="18"/>
        <v>-2.9435920046523524E-3</v>
      </c>
      <c r="E193">
        <f t="shared" si="15"/>
        <v>0.51274741432189319</v>
      </c>
      <c r="F193">
        <f t="shared" si="16"/>
        <v>0.51274741432189319</v>
      </c>
      <c r="G193">
        <f t="shared" si="19"/>
        <v>-2.9435920046523524E-3</v>
      </c>
      <c r="H193">
        <f t="shared" si="20"/>
        <v>0.51274741432189319</v>
      </c>
      <c r="I193">
        <f t="shared" si="17"/>
        <v>-0.37184618238431033</v>
      </c>
    </row>
    <row r="194" spans="3:9" x14ac:dyDescent="0.45">
      <c r="C194">
        <f t="shared" si="14"/>
        <v>0.12533323356430454</v>
      </c>
      <c r="D194">
        <f t="shared" si="18"/>
        <v>-3.0427438604113716E-3</v>
      </c>
      <c r="E194">
        <f t="shared" si="15"/>
        <v>0.50970467046148182</v>
      </c>
      <c r="F194">
        <f t="shared" si="16"/>
        <v>0.50970467046148182</v>
      </c>
      <c r="G194">
        <f t="shared" si="19"/>
        <v>-3.0427438604113716E-3</v>
      </c>
      <c r="H194">
        <f t="shared" si="20"/>
        <v>0.50970467046148182</v>
      </c>
      <c r="I194">
        <f t="shared" si="17"/>
        <v>-0.38437143689717729</v>
      </c>
    </row>
    <row r="195" spans="3:9" x14ac:dyDescent="0.45">
      <c r="C195">
        <f t="shared" ref="C195:C258" si="21">SIN(((ROW()-2)/B$4)*2*PI())</f>
        <v>0.10973431109104564</v>
      </c>
      <c r="D195">
        <f t="shared" si="18"/>
        <v>-3.1413598566295792E-3</v>
      </c>
      <c r="E195">
        <f t="shared" ref="E195:E258" si="22">E194+D195</f>
        <v>0.50656331060485227</v>
      </c>
      <c r="F195">
        <f t="shared" ref="F195:F258" si="23">E195</f>
        <v>0.50656331060485227</v>
      </c>
      <c r="G195">
        <f t="shared" si="19"/>
        <v>-3.1413598566295792E-3</v>
      </c>
      <c r="H195">
        <f t="shared" si="20"/>
        <v>0.50656331060485227</v>
      </c>
      <c r="I195">
        <f t="shared" ref="I195:I258" si="24">C195 - H195</f>
        <v>-0.39682899951380662</v>
      </c>
    </row>
    <row r="196" spans="3:9" x14ac:dyDescent="0.45">
      <c r="C196">
        <f t="shared" si="21"/>
        <v>9.4108313318514353E-2</v>
      </c>
      <c r="D196">
        <f t="shared" ref="D196:D259" si="25">(C196 - E195) * B$12</f>
        <v>-3.2394139735278929E-3</v>
      </c>
      <c r="E196">
        <f t="shared" si="22"/>
        <v>0.50332389663132437</v>
      </c>
      <c r="F196">
        <f t="shared" si="23"/>
        <v>0.50332389663132437</v>
      </c>
      <c r="G196">
        <f t="shared" ref="G196:G259" si="26">(C196 - H195) * B$18</f>
        <v>-3.2394139735278929E-3</v>
      </c>
      <c r="H196">
        <f t="shared" ref="H196:H259" si="27">H195+G196</f>
        <v>0.50332389663132437</v>
      </c>
      <c r="I196">
        <f t="shared" si="24"/>
        <v>-0.40921558331281005</v>
      </c>
    </row>
    <row r="197" spans="3:9" x14ac:dyDescent="0.45">
      <c r="C197">
        <f t="shared" si="21"/>
        <v>7.8459095727845068E-2</v>
      </c>
      <c r="D197">
        <f t="shared" si="25"/>
        <v>-3.3368803432181513E-3</v>
      </c>
      <c r="E197">
        <f t="shared" si="22"/>
        <v>0.49998701628810621</v>
      </c>
      <c r="F197">
        <f t="shared" si="23"/>
        <v>0.49998701628810621</v>
      </c>
      <c r="G197">
        <f t="shared" si="26"/>
        <v>-3.3368803432181513E-3</v>
      </c>
      <c r="H197">
        <f t="shared" si="27"/>
        <v>0.49998701628810621</v>
      </c>
      <c r="I197">
        <f t="shared" si="24"/>
        <v>-0.42152792056026112</v>
      </c>
    </row>
    <row r="198" spans="3:9" x14ac:dyDescent="0.45">
      <c r="C198">
        <f t="shared" si="21"/>
        <v>6.2790519529313582E-2</v>
      </c>
      <c r="D198">
        <f t="shared" si="25"/>
        <v>-3.4337332559815415E-3</v>
      </c>
      <c r="E198">
        <f t="shared" si="22"/>
        <v>0.49655328303212465</v>
      </c>
      <c r="F198">
        <f t="shared" si="23"/>
        <v>0.49655328303212465</v>
      </c>
      <c r="G198">
        <f t="shared" si="26"/>
        <v>-3.4337332559815415E-3</v>
      </c>
      <c r="H198">
        <f t="shared" si="27"/>
        <v>0.49655328303212465</v>
      </c>
      <c r="I198">
        <f t="shared" si="24"/>
        <v>-0.43376276350281107</v>
      </c>
    </row>
    <row r="199" spans="3:9" x14ac:dyDescent="0.45">
      <c r="C199">
        <f t="shared" si="21"/>
        <v>4.7106450709642957E-2</v>
      </c>
      <c r="D199">
        <f t="shared" si="25"/>
        <v>-3.5299471665087797E-3</v>
      </c>
      <c r="E199">
        <f t="shared" si="22"/>
        <v>0.49302333586561586</v>
      </c>
      <c r="F199">
        <f t="shared" si="23"/>
        <v>0.49302333586561586</v>
      </c>
      <c r="G199">
        <f t="shared" si="26"/>
        <v>-3.5299471665087797E-3</v>
      </c>
      <c r="H199">
        <f t="shared" si="27"/>
        <v>0.49302333586561586</v>
      </c>
      <c r="I199">
        <f t="shared" si="24"/>
        <v>-0.44591688515597289</v>
      </c>
    </row>
    <row r="200" spans="3:9" x14ac:dyDescent="0.45">
      <c r="C200">
        <f t="shared" si="21"/>
        <v>3.1410759078128236E-2</v>
      </c>
      <c r="D200">
        <f t="shared" si="25"/>
        <v>-3.6254967001005632E-3</v>
      </c>
      <c r="E200">
        <f t="shared" si="22"/>
        <v>0.48939783916551532</v>
      </c>
      <c r="F200">
        <f t="shared" si="23"/>
        <v>0.48939783916551532</v>
      </c>
      <c r="G200">
        <f t="shared" si="26"/>
        <v>-3.6254967001005632E-3</v>
      </c>
      <c r="H200">
        <f t="shared" si="27"/>
        <v>0.48939783916551532</v>
      </c>
      <c r="I200">
        <f t="shared" si="24"/>
        <v>-0.45798708008738709</v>
      </c>
    </row>
    <row r="201" spans="3:9" x14ac:dyDescent="0.45">
      <c r="C201">
        <f t="shared" si="21"/>
        <v>1.570731731182071E-2</v>
      </c>
      <c r="D201">
        <f t="shared" si="25"/>
        <v>-3.7203566588267052E-3</v>
      </c>
      <c r="E201">
        <f t="shared" si="22"/>
        <v>0.48567748250668863</v>
      </c>
      <c r="F201">
        <f t="shared" si="23"/>
        <v>0.48567748250668863</v>
      </c>
      <c r="G201">
        <f t="shared" si="26"/>
        <v>-3.7203566588267052E-3</v>
      </c>
      <c r="H201">
        <f t="shared" si="27"/>
        <v>0.48567748250668863</v>
      </c>
      <c r="I201">
        <f t="shared" si="24"/>
        <v>-0.46997016519486789</v>
      </c>
    </row>
    <row r="202" spans="3:9" x14ac:dyDescent="0.45">
      <c r="C202">
        <f t="shared" si="21"/>
        <v>1.22514845490862E-16</v>
      </c>
      <c r="D202">
        <f t="shared" si="25"/>
        <v>-3.8145020276424942E-3</v>
      </c>
      <c r="E202">
        <f t="shared" si="22"/>
        <v>0.48186298047904613</v>
      </c>
      <c r="F202">
        <f t="shared" si="23"/>
        <v>0.48186298047904613</v>
      </c>
      <c r="G202">
        <f t="shared" si="26"/>
        <v>-3.8145020276424942E-3</v>
      </c>
      <c r="H202">
        <f t="shared" si="27"/>
        <v>0.48186298047904613</v>
      </c>
      <c r="I202">
        <f t="shared" si="24"/>
        <v>-0.48186298047904602</v>
      </c>
    </row>
    <row r="203" spans="3:9" x14ac:dyDescent="0.45">
      <c r="C203">
        <f t="shared" si="21"/>
        <v>-1.570731731182002E-2</v>
      </c>
      <c r="D203">
        <f t="shared" si="25"/>
        <v>-3.9079079804606766E-3</v>
      </c>
      <c r="E203">
        <f t="shared" si="22"/>
        <v>0.47795507249858543</v>
      </c>
      <c r="F203">
        <f t="shared" si="23"/>
        <v>0.47795507249858543</v>
      </c>
      <c r="G203">
        <f t="shared" si="26"/>
        <v>-3.9079079804606766E-3</v>
      </c>
      <c r="H203">
        <f t="shared" si="27"/>
        <v>0.47795507249858543</v>
      </c>
      <c r="I203">
        <f t="shared" si="24"/>
        <v>-0.49366238981040544</v>
      </c>
    </row>
    <row r="204" spans="3:9" x14ac:dyDescent="0.45">
      <c r="C204">
        <f t="shared" si="21"/>
        <v>-3.1410759078127994E-2</v>
      </c>
      <c r="D204">
        <f t="shared" si="25"/>
        <v>-4.0005498861776468E-3</v>
      </c>
      <c r="E204">
        <f t="shared" si="22"/>
        <v>0.47395452261240778</v>
      </c>
      <c r="F204">
        <f t="shared" si="23"/>
        <v>0.47395452261240778</v>
      </c>
      <c r="G204">
        <f t="shared" si="26"/>
        <v>-4.0005498861776468E-3</v>
      </c>
      <c r="H204">
        <f t="shared" si="27"/>
        <v>0.47395452261240778</v>
      </c>
      <c r="I204">
        <f t="shared" si="24"/>
        <v>-0.50536528169053574</v>
      </c>
    </row>
    <row r="205" spans="3:9" x14ac:dyDescent="0.45">
      <c r="C205">
        <f t="shared" si="21"/>
        <v>-4.710645070964227E-2</v>
      </c>
      <c r="D205">
        <f t="shared" si="25"/>
        <v>-4.0924033146522484E-3</v>
      </c>
      <c r="E205">
        <f t="shared" si="22"/>
        <v>0.46986211929775551</v>
      </c>
      <c r="F205">
        <f t="shared" si="23"/>
        <v>0.46986211929775551</v>
      </c>
      <c r="G205">
        <f t="shared" si="26"/>
        <v>-4.0924033146522484E-3</v>
      </c>
      <c r="H205">
        <f t="shared" si="27"/>
        <v>0.46986211929775551</v>
      </c>
      <c r="I205">
        <f t="shared" si="24"/>
        <v>-0.51696857000739782</v>
      </c>
    </row>
    <row r="206" spans="3:9" x14ac:dyDescent="0.45">
      <c r="C206">
        <f t="shared" si="21"/>
        <v>-6.2790519529313346E-2</v>
      </c>
      <c r="D206">
        <f t="shared" si="25"/>
        <v>-4.1834440426358416E-3</v>
      </c>
      <c r="E206">
        <f t="shared" si="22"/>
        <v>0.46567867525511969</v>
      </c>
      <c r="F206">
        <f t="shared" si="23"/>
        <v>0.46567867525511969</v>
      </c>
      <c r="G206">
        <f t="shared" si="26"/>
        <v>-4.1834440426358416E-3</v>
      </c>
      <c r="H206">
        <f t="shared" si="27"/>
        <v>0.46567867525511969</v>
      </c>
      <c r="I206">
        <f t="shared" si="24"/>
        <v>-0.52846919478443299</v>
      </c>
    </row>
    <row r="207" spans="3:9" x14ac:dyDescent="0.45">
      <c r="C207">
        <f t="shared" si="21"/>
        <v>-7.8459095727844375E-2</v>
      </c>
      <c r="D207">
        <f t="shared" si="25"/>
        <v>-4.2736480596520122E-3</v>
      </c>
      <c r="E207">
        <f t="shared" si="22"/>
        <v>0.46140502719546767</v>
      </c>
      <c r="F207">
        <f t="shared" si="23"/>
        <v>0.46140502719546767</v>
      </c>
      <c r="G207">
        <f t="shared" si="26"/>
        <v>-4.2736480596520122E-3</v>
      </c>
      <c r="H207">
        <f t="shared" si="27"/>
        <v>0.46140502719546767</v>
      </c>
      <c r="I207">
        <f t="shared" si="24"/>
        <v>-0.5398641229233121</v>
      </c>
    </row>
    <row r="208" spans="3:9" x14ac:dyDescent="0.45">
      <c r="C208">
        <f t="shared" si="21"/>
        <v>-9.4108313318514103E-2</v>
      </c>
      <c r="D208">
        <f t="shared" si="25"/>
        <v>-4.3629915738246259E-3</v>
      </c>
      <c r="E208">
        <f t="shared" si="22"/>
        <v>0.45704203562164303</v>
      </c>
      <c r="F208">
        <f t="shared" si="23"/>
        <v>0.45704203562164303</v>
      </c>
      <c r="G208">
        <f t="shared" si="26"/>
        <v>-4.3629915738246259E-3</v>
      </c>
      <c r="H208">
        <f t="shared" si="27"/>
        <v>0.45704203562164303</v>
      </c>
      <c r="I208">
        <f t="shared" si="24"/>
        <v>-0.55115034894015713</v>
      </c>
    </row>
    <row r="209" spans="3:9" x14ac:dyDescent="0.45">
      <c r="C209">
        <f t="shared" si="21"/>
        <v>-0.10973431109104496</v>
      </c>
      <c r="D209">
        <f t="shared" si="25"/>
        <v>-4.4514510176526046E-3</v>
      </c>
      <c r="E209">
        <f t="shared" si="22"/>
        <v>0.45259058460399043</v>
      </c>
      <c r="F209">
        <f t="shared" si="23"/>
        <v>0.45259058460399043</v>
      </c>
      <c r="G209">
        <f t="shared" si="26"/>
        <v>-4.4514510176526046E-3</v>
      </c>
      <c r="H209">
        <f t="shared" si="27"/>
        <v>0.45259058460399043</v>
      </c>
      <c r="I209">
        <f t="shared" si="24"/>
        <v>-0.56232489569503541</v>
      </c>
    </row>
    <row r="210" spans="3:9" x14ac:dyDescent="0.45">
      <c r="C210">
        <f t="shared" si="21"/>
        <v>-0.12533323356430429</v>
      </c>
      <c r="D210">
        <f t="shared" si="25"/>
        <v>-4.5390030537301946E-3</v>
      </c>
      <c r="E210">
        <f t="shared" si="22"/>
        <v>0.44805158155026026</v>
      </c>
      <c r="F210">
        <f t="shared" si="23"/>
        <v>0.44805158155026026</v>
      </c>
      <c r="G210">
        <f t="shared" si="26"/>
        <v>-4.5390030537301946E-3</v>
      </c>
      <c r="H210">
        <f t="shared" si="27"/>
        <v>0.44805158155026026</v>
      </c>
      <c r="I210">
        <f t="shared" si="24"/>
        <v>-0.57338481511456452</v>
      </c>
    </row>
    <row r="211" spans="3:9" x14ac:dyDescent="0.45">
      <c r="C211">
        <f t="shared" si="21"/>
        <v>-0.14090123193758219</v>
      </c>
      <c r="D211">
        <f t="shared" si="25"/>
        <v>-4.6256245804111133E-3</v>
      </c>
      <c r="E211">
        <f t="shared" si="22"/>
        <v>0.44342595696984916</v>
      </c>
      <c r="F211">
        <f t="shared" si="23"/>
        <v>0.44342595696984916</v>
      </c>
      <c r="G211">
        <f t="shared" si="26"/>
        <v>-4.6256245804111133E-3</v>
      </c>
      <c r="H211">
        <f t="shared" si="27"/>
        <v>0.44342595696984916</v>
      </c>
      <c r="I211">
        <f t="shared" si="24"/>
        <v>-0.58432718890743129</v>
      </c>
    </row>
    <row r="212" spans="3:9" x14ac:dyDescent="0.45">
      <c r="C212">
        <f t="shared" si="21"/>
        <v>-0.15643446504023073</v>
      </c>
      <c r="D212">
        <f t="shared" si="25"/>
        <v>-4.711292737415349E-3</v>
      </c>
      <c r="E212">
        <f t="shared" si="22"/>
        <v>0.43871466423243383</v>
      </c>
      <c r="F212">
        <f t="shared" si="23"/>
        <v>0.43871466423243383</v>
      </c>
      <c r="G212">
        <f t="shared" si="26"/>
        <v>-4.711292737415349E-3</v>
      </c>
      <c r="H212">
        <f t="shared" si="27"/>
        <v>0.43871466423243383</v>
      </c>
      <c r="I212">
        <f t="shared" si="24"/>
        <v>-0.5951491292726645</v>
      </c>
    </row>
    <row r="213" spans="3:9" x14ac:dyDescent="0.45">
      <c r="C213">
        <f t="shared" si="21"/>
        <v>-0.17192910027940933</v>
      </c>
      <c r="D213">
        <f t="shared" si="25"/>
        <v>-4.7959849113770551E-3</v>
      </c>
      <c r="E213">
        <f t="shared" si="22"/>
        <v>0.43391867932105677</v>
      </c>
      <c r="F213">
        <f t="shared" si="23"/>
        <v>0.43391867932105677</v>
      </c>
      <c r="G213">
        <f t="shared" si="26"/>
        <v>-4.7959849113770551E-3</v>
      </c>
      <c r="H213">
        <f t="shared" si="27"/>
        <v>0.43391867932105677</v>
      </c>
      <c r="I213">
        <f t="shared" si="24"/>
        <v>-0.6058477796004661</v>
      </c>
    </row>
    <row r="214" spans="3:9" x14ac:dyDescent="0.45">
      <c r="C214">
        <f t="shared" si="21"/>
        <v>-0.18738131458572477</v>
      </c>
      <c r="D214">
        <f t="shared" si="25"/>
        <v>-4.8796787413323203E-3</v>
      </c>
      <c r="E214">
        <f t="shared" si="22"/>
        <v>0.42903900057972444</v>
      </c>
      <c r="F214">
        <f t="shared" si="23"/>
        <v>0.42903900057972444</v>
      </c>
      <c r="G214">
        <f t="shared" si="26"/>
        <v>-4.8796787413323203E-3</v>
      </c>
      <c r="H214">
        <f t="shared" si="27"/>
        <v>0.42903900057972444</v>
      </c>
      <c r="I214">
        <f t="shared" si="24"/>
        <v>-0.61642031516544926</v>
      </c>
    </row>
    <row r="215" spans="3:9" x14ac:dyDescent="0.45">
      <c r="C215">
        <f t="shared" si="21"/>
        <v>-0.2027872953565121</v>
      </c>
      <c r="D215">
        <f t="shared" si="25"/>
        <v>-4.9623521241453274E-3</v>
      </c>
      <c r="E215">
        <f t="shared" si="22"/>
        <v>0.42407664845557913</v>
      </c>
      <c r="F215">
        <f t="shared" si="23"/>
        <v>0.42407664845557913</v>
      </c>
      <c r="G215">
        <f t="shared" si="26"/>
        <v>-4.9623521241453274E-3</v>
      </c>
      <c r="H215">
        <f t="shared" si="27"/>
        <v>0.42407664845557913</v>
      </c>
      <c r="I215">
        <f t="shared" si="24"/>
        <v>-0.62686394381209121</v>
      </c>
    </row>
    <row r="216" spans="3:9" x14ac:dyDescent="0.45">
      <c r="C216">
        <f t="shared" si="21"/>
        <v>-0.21814324139654251</v>
      </c>
      <c r="D216">
        <f t="shared" si="25"/>
        <v>-5.0439832198716783E-3</v>
      </c>
      <c r="E216">
        <f t="shared" si="22"/>
        <v>0.41903266523570748</v>
      </c>
      <c r="F216">
        <f t="shared" si="23"/>
        <v>0.41903266523570748</v>
      </c>
      <c r="G216">
        <f t="shared" si="26"/>
        <v>-5.0439832198716783E-3</v>
      </c>
      <c r="H216">
        <f t="shared" si="27"/>
        <v>0.41903266523570748</v>
      </c>
      <c r="I216">
        <f t="shared" si="24"/>
        <v>-0.63717590663224999</v>
      </c>
    </row>
    <row r="217" spans="3:9" x14ac:dyDescent="0.45">
      <c r="C217">
        <f t="shared" si="21"/>
        <v>-0.23344536385590528</v>
      </c>
      <c r="D217">
        <f t="shared" si="25"/>
        <v>-5.1245504570573948E-3</v>
      </c>
      <c r="E217">
        <f t="shared" si="22"/>
        <v>0.41390811477865008</v>
      </c>
      <c r="F217">
        <f t="shared" si="23"/>
        <v>0.41390811477865008</v>
      </c>
      <c r="G217">
        <f t="shared" si="26"/>
        <v>-5.1245504570573948E-3</v>
      </c>
      <c r="H217">
        <f t="shared" si="27"/>
        <v>0.41390811477865008</v>
      </c>
      <c r="I217">
        <f t="shared" si="24"/>
        <v>-0.64735347863455539</v>
      </c>
    </row>
    <row r="218" spans="3:9" x14ac:dyDescent="0.45">
      <c r="C218">
        <f t="shared" si="21"/>
        <v>-0.24868988716485502</v>
      </c>
      <c r="D218">
        <f t="shared" si="25"/>
        <v>-5.2040325379724773E-3</v>
      </c>
      <c r="E218">
        <f t="shared" si="22"/>
        <v>0.40870408224067761</v>
      </c>
      <c r="F218">
        <f t="shared" si="23"/>
        <v>0.40870408224067761</v>
      </c>
      <c r="G218">
        <f t="shared" si="26"/>
        <v>-5.2040325379724773E-3</v>
      </c>
      <c r="H218">
        <f t="shared" si="27"/>
        <v>0.40870408224067761</v>
      </c>
      <c r="I218">
        <f t="shared" si="24"/>
        <v>-0.65739396940553263</v>
      </c>
    </row>
    <row r="219" spans="3:9" x14ac:dyDescent="0.45">
      <c r="C219">
        <f t="shared" si="21"/>
        <v>-0.26387304996537259</v>
      </c>
      <c r="D219">
        <f t="shared" si="25"/>
        <v>-5.2824084437775448E-3</v>
      </c>
      <c r="E219">
        <f t="shared" si="22"/>
        <v>0.40342167379690008</v>
      </c>
      <c r="F219">
        <f t="shared" si="23"/>
        <v>0.40342167379690008</v>
      </c>
      <c r="G219">
        <f t="shared" si="26"/>
        <v>-5.2824084437775448E-3</v>
      </c>
      <c r="H219">
        <f t="shared" si="27"/>
        <v>0.40342167379690008</v>
      </c>
      <c r="I219">
        <f t="shared" si="24"/>
        <v>-0.66729472376227261</v>
      </c>
    </row>
    <row r="220" spans="3:9" x14ac:dyDescent="0.45">
      <c r="C220">
        <f t="shared" si="21"/>
        <v>-0.27899110603922928</v>
      </c>
      <c r="D220">
        <f t="shared" si="25"/>
        <v>-5.3596574396224317E-3</v>
      </c>
      <c r="E220">
        <f t="shared" si="22"/>
        <v>0.39806201635727767</v>
      </c>
      <c r="F220">
        <f t="shared" si="23"/>
        <v>0.39806201635727767</v>
      </c>
      <c r="G220">
        <f t="shared" si="26"/>
        <v>-5.3596574396224317E-3</v>
      </c>
      <c r="H220">
        <f t="shared" si="27"/>
        <v>0.39806201635727767</v>
      </c>
      <c r="I220">
        <f t="shared" si="24"/>
        <v>-0.67705312239650695</v>
      </c>
    </row>
    <row r="221" spans="3:9" x14ac:dyDescent="0.45">
      <c r="C221">
        <f t="shared" si="21"/>
        <v>-0.29404032523230389</v>
      </c>
      <c r="D221">
        <f t="shared" si="25"/>
        <v>-5.4357590796753064E-3</v>
      </c>
      <c r="E221">
        <f t="shared" si="22"/>
        <v>0.39262625727760236</v>
      </c>
      <c r="F221">
        <f t="shared" si="23"/>
        <v>0.39262625727760236</v>
      </c>
      <c r="G221">
        <f t="shared" si="26"/>
        <v>-5.4357590796753064E-3</v>
      </c>
      <c r="H221">
        <f t="shared" si="27"/>
        <v>0.39262625727760236</v>
      </c>
      <c r="I221">
        <f t="shared" si="24"/>
        <v>-0.68666658250990631</v>
      </c>
    </row>
    <row r="222" spans="3:9" x14ac:dyDescent="0.45">
      <c r="C222">
        <f t="shared" si="21"/>
        <v>-0.30901699437494773</v>
      </c>
      <c r="D222">
        <f t="shared" si="25"/>
        <v>-5.5106932120812645E-3</v>
      </c>
      <c r="E222">
        <f t="shared" si="22"/>
        <v>0.38711556406552111</v>
      </c>
      <c r="F222">
        <f t="shared" si="23"/>
        <v>0.38711556406552111</v>
      </c>
      <c r="G222">
        <f t="shared" si="26"/>
        <v>-5.5106932120812645E-3</v>
      </c>
      <c r="H222">
        <f t="shared" si="27"/>
        <v>0.38711556406552111</v>
      </c>
      <c r="I222">
        <f t="shared" si="24"/>
        <v>-0.69613255844046884</v>
      </c>
    </row>
    <row r="223" spans="3:9" x14ac:dyDescent="0.45">
      <c r="C223">
        <f t="shared" si="21"/>
        <v>-0.32391741819814918</v>
      </c>
      <c r="D223">
        <f t="shared" si="25"/>
        <v>-5.5844399838489702E-3</v>
      </c>
      <c r="E223">
        <f t="shared" si="22"/>
        <v>0.38153112408167217</v>
      </c>
      <c r="F223">
        <f t="shared" si="23"/>
        <v>0.38153112408167217</v>
      </c>
      <c r="G223">
        <f t="shared" si="26"/>
        <v>-5.5844399838489702E-3</v>
      </c>
      <c r="H223">
        <f t="shared" si="27"/>
        <v>0.38153112408167217</v>
      </c>
      <c r="I223">
        <f t="shared" si="24"/>
        <v>-0.70544854227982134</v>
      </c>
    </row>
    <row r="224" spans="3:9" x14ac:dyDescent="0.45">
      <c r="C224">
        <f t="shared" si="21"/>
        <v>-0.33873792024529148</v>
      </c>
      <c r="D224">
        <f t="shared" si="25"/>
        <v>-5.6569798456643245E-3</v>
      </c>
      <c r="E224">
        <f t="shared" si="22"/>
        <v>0.37587414423600785</v>
      </c>
      <c r="F224">
        <f t="shared" si="23"/>
        <v>0.37587414423600785</v>
      </c>
      <c r="G224">
        <f t="shared" si="26"/>
        <v>-5.6569798456643245E-3</v>
      </c>
      <c r="H224">
        <f t="shared" si="27"/>
        <v>0.37587414423600785</v>
      </c>
      <c r="I224">
        <f t="shared" si="24"/>
        <v>-0.71461206448129933</v>
      </c>
    </row>
    <row r="225" spans="3:9" x14ac:dyDescent="0.45">
      <c r="C225">
        <f t="shared" si="21"/>
        <v>-0.35347484377925714</v>
      </c>
      <c r="D225">
        <f t="shared" si="25"/>
        <v>-5.7282935566297663E-3</v>
      </c>
      <c r="E225">
        <f t="shared" si="22"/>
        <v>0.37014585067937805</v>
      </c>
      <c r="F225">
        <f t="shared" si="23"/>
        <v>0.37014585067937805</v>
      </c>
      <c r="G225">
        <f t="shared" si="26"/>
        <v>-5.7282935566297663E-3</v>
      </c>
      <c r="H225">
        <f t="shared" si="27"/>
        <v>0.37014585067937805</v>
      </c>
      <c r="I225">
        <f t="shared" si="24"/>
        <v>-0.72362069445863519</v>
      </c>
    </row>
    <row r="226" spans="3:9" x14ac:dyDescent="0.45">
      <c r="C226">
        <f t="shared" si="21"/>
        <v>-0.36812455268467831</v>
      </c>
      <c r="D226">
        <f t="shared" si="25"/>
        <v>-5.7983621889282312E-3</v>
      </c>
      <c r="E226">
        <f t="shared" si="22"/>
        <v>0.36434748849044984</v>
      </c>
      <c r="F226">
        <f t="shared" si="23"/>
        <v>0.36434748849044984</v>
      </c>
      <c r="G226">
        <f t="shared" si="26"/>
        <v>-5.7983621889282312E-3</v>
      </c>
      <c r="H226">
        <f t="shared" si="27"/>
        <v>0.36434748849044984</v>
      </c>
      <c r="I226">
        <f t="shared" si="24"/>
        <v>-0.73247204117512821</v>
      </c>
    </row>
    <row r="227" spans="3:9" x14ac:dyDescent="0.45">
      <c r="C227">
        <f t="shared" si="21"/>
        <v>-0.38268343236508967</v>
      </c>
      <c r="D227">
        <f t="shared" si="25"/>
        <v>-5.8671671324104519E-3</v>
      </c>
      <c r="E227">
        <f t="shared" si="22"/>
        <v>0.35848032135803937</v>
      </c>
      <c r="F227">
        <f t="shared" si="23"/>
        <v>0.35848032135803937</v>
      </c>
      <c r="G227">
        <f t="shared" si="26"/>
        <v>-5.8671671324104519E-3</v>
      </c>
      <c r="H227">
        <f t="shared" si="27"/>
        <v>0.35848032135803937</v>
      </c>
      <c r="I227">
        <f t="shared" si="24"/>
        <v>-0.74116375372312904</v>
      </c>
    </row>
    <row r="228" spans="3:9" x14ac:dyDescent="0.45">
      <c r="C228">
        <f t="shared" si="21"/>
        <v>-0.39714789063478001</v>
      </c>
      <c r="D228">
        <f t="shared" si="25"/>
        <v>-5.9346900991045799E-3</v>
      </c>
      <c r="E228">
        <f t="shared" si="22"/>
        <v>0.35254563125893479</v>
      </c>
      <c r="F228">
        <f t="shared" si="23"/>
        <v>0.35254563125893479</v>
      </c>
      <c r="G228">
        <f t="shared" si="26"/>
        <v>-5.9346900991045799E-3</v>
      </c>
      <c r="H228">
        <f t="shared" si="27"/>
        <v>0.35254563125893479</v>
      </c>
      <c r="I228">
        <f t="shared" si="24"/>
        <v>-0.74969352189371485</v>
      </c>
    </row>
    <row r="229" spans="3:9" x14ac:dyDescent="0.45">
      <c r="C229">
        <f t="shared" si="21"/>
        <v>-0.41151435860510849</v>
      </c>
      <c r="D229">
        <f t="shared" si="25"/>
        <v>-6.0009131276469244E-3</v>
      </c>
      <c r="E229">
        <f t="shared" si="22"/>
        <v>0.34654471813128784</v>
      </c>
      <c r="F229">
        <f t="shared" si="23"/>
        <v>0.34654471813128784</v>
      </c>
      <c r="G229">
        <f t="shared" si="26"/>
        <v>-6.0009131276469244E-3</v>
      </c>
      <c r="H229">
        <f t="shared" si="27"/>
        <v>0.34654471813128784</v>
      </c>
      <c r="I229">
        <f t="shared" si="24"/>
        <v>-0.75805907673639639</v>
      </c>
    </row>
    <row r="230" spans="3:9" x14ac:dyDescent="0.45">
      <c r="C230">
        <f t="shared" si="21"/>
        <v>-0.42577929156507227</v>
      </c>
      <c r="D230">
        <f t="shared" si="25"/>
        <v>-6.0658185876327425E-3</v>
      </c>
      <c r="E230">
        <f t="shared" si="22"/>
        <v>0.34047889954365512</v>
      </c>
      <c r="F230">
        <f t="shared" si="23"/>
        <v>0.34047889954365512</v>
      </c>
      <c r="G230">
        <f t="shared" si="26"/>
        <v>-6.0658185876327425E-3</v>
      </c>
      <c r="H230">
        <f t="shared" si="27"/>
        <v>0.34047889954365512</v>
      </c>
      <c r="I230">
        <f t="shared" si="24"/>
        <v>-0.76625819110872739</v>
      </c>
    </row>
    <row r="231" spans="3:9" x14ac:dyDescent="0.45">
      <c r="C231">
        <f t="shared" si="21"/>
        <v>-0.43993916985591508</v>
      </c>
      <c r="D231">
        <f t="shared" si="25"/>
        <v>-6.1293891838860469E-3</v>
      </c>
      <c r="E231">
        <f t="shared" si="22"/>
        <v>0.33434951035976906</v>
      </c>
      <c r="F231">
        <f t="shared" si="23"/>
        <v>0.33434951035976906</v>
      </c>
      <c r="G231">
        <f t="shared" si="26"/>
        <v>-6.1293891838860469E-3</v>
      </c>
      <c r="H231">
        <f t="shared" si="27"/>
        <v>0.33434951035976906</v>
      </c>
      <c r="I231">
        <f t="shared" si="24"/>
        <v>-0.77428868021568409</v>
      </c>
    </row>
    <row r="232" spans="3:9" x14ac:dyDescent="0.45">
      <c r="C232">
        <f t="shared" si="21"/>
        <v>-0.45399049973954625</v>
      </c>
      <c r="D232">
        <f t="shared" si="25"/>
        <v>-6.1916079606472796E-3</v>
      </c>
      <c r="E232">
        <f t="shared" si="22"/>
        <v>0.32815790239912179</v>
      </c>
      <c r="F232">
        <f t="shared" si="23"/>
        <v>0.32815790239912179</v>
      </c>
      <c r="G232">
        <f t="shared" si="26"/>
        <v>-6.1916079606472796E-3</v>
      </c>
      <c r="H232">
        <f t="shared" si="27"/>
        <v>0.32815790239912179</v>
      </c>
      <c r="I232">
        <f t="shared" si="24"/>
        <v>-0.78214840213866799</v>
      </c>
    </row>
    <row r="233" spans="3:9" x14ac:dyDescent="0.45">
      <c r="C233">
        <f t="shared" si="21"/>
        <v>-0.46792981426057317</v>
      </c>
      <c r="D233">
        <f t="shared" si="25"/>
        <v>-6.2524583056779246E-3</v>
      </c>
      <c r="E233">
        <f t="shared" si="22"/>
        <v>0.32190544409344385</v>
      </c>
      <c r="F233">
        <f t="shared" si="23"/>
        <v>0.32190544409344385</v>
      </c>
      <c r="G233">
        <f t="shared" si="26"/>
        <v>-6.2524583056779246E-3</v>
      </c>
      <c r="H233">
        <f t="shared" si="27"/>
        <v>0.32190544409344385</v>
      </c>
      <c r="I233">
        <f t="shared" si="24"/>
        <v>-0.78983525835401702</v>
      </c>
    </row>
    <row r="234" spans="3:9" x14ac:dyDescent="0.45">
      <c r="C234">
        <f t="shared" si="21"/>
        <v>-0.48175367410171499</v>
      </c>
      <c r="D234">
        <f t="shared" si="25"/>
        <v>-6.3119239542809048E-3</v>
      </c>
      <c r="E234">
        <f t="shared" si="22"/>
        <v>0.31559352013916292</v>
      </c>
      <c r="F234">
        <f t="shared" si="23"/>
        <v>0.31559352013916292</v>
      </c>
      <c r="G234">
        <f t="shared" si="26"/>
        <v>-6.3119239542809048E-3</v>
      </c>
      <c r="H234">
        <f t="shared" si="27"/>
        <v>0.31559352013916292</v>
      </c>
      <c r="I234">
        <f t="shared" si="24"/>
        <v>-0.79734719424087785</v>
      </c>
    </row>
    <row r="235" spans="3:9" x14ac:dyDescent="0.45">
      <c r="C235">
        <f t="shared" si="21"/>
        <v>-0.49545866843240755</v>
      </c>
      <c r="D235">
        <f t="shared" si="25"/>
        <v>-6.3699889932359224E-3</v>
      </c>
      <c r="E235">
        <f t="shared" si="22"/>
        <v>0.30922353114592699</v>
      </c>
      <c r="F235">
        <f t="shared" si="23"/>
        <v>0.30922353114592699</v>
      </c>
      <c r="G235">
        <f t="shared" si="26"/>
        <v>-6.3699889932359224E-3</v>
      </c>
      <c r="H235">
        <f t="shared" si="27"/>
        <v>0.30922353114592699</v>
      </c>
      <c r="I235">
        <f t="shared" si="24"/>
        <v>-0.80468219957833453</v>
      </c>
    </row>
    <row r="236" spans="3:9" x14ac:dyDescent="0.45">
      <c r="C236">
        <f t="shared" si="21"/>
        <v>-0.50904141575037087</v>
      </c>
      <c r="D236">
        <f t="shared" si="25"/>
        <v>-6.4266378646486285E-3</v>
      </c>
      <c r="E236">
        <f t="shared" si="22"/>
        <v>0.30279689328127835</v>
      </c>
      <c r="F236">
        <f t="shared" si="23"/>
        <v>0.30279689328127835</v>
      </c>
      <c r="G236">
        <f t="shared" si="26"/>
        <v>-6.4266378646486285E-3</v>
      </c>
      <c r="H236">
        <f t="shared" si="27"/>
        <v>0.30279689328127835</v>
      </c>
      <c r="I236">
        <f t="shared" si="24"/>
        <v>-0.81183830903164922</v>
      </c>
    </row>
    <row r="237" spans="3:9" x14ac:dyDescent="0.45">
      <c r="C237">
        <f t="shared" si="21"/>
        <v>-0.52249856471594869</v>
      </c>
      <c r="D237">
        <f t="shared" si="25"/>
        <v>-6.4818553697127794E-3</v>
      </c>
      <c r="E237">
        <f t="shared" si="22"/>
        <v>0.29631503791156555</v>
      </c>
      <c r="F237">
        <f t="shared" si="23"/>
        <v>0.29631503791156555</v>
      </c>
      <c r="G237">
        <f t="shared" si="26"/>
        <v>-6.4818553697127794E-3</v>
      </c>
      <c r="H237">
        <f t="shared" si="27"/>
        <v>0.29631503791156555</v>
      </c>
      <c r="I237">
        <f t="shared" si="24"/>
        <v>-0.81881360262751424</v>
      </c>
    </row>
    <row r="238" spans="3:9" x14ac:dyDescent="0.45">
      <c r="C238">
        <f t="shared" si="21"/>
        <v>-0.53582679497899643</v>
      </c>
      <c r="D238">
        <f t="shared" si="25"/>
        <v>-6.5356266723843358E-3</v>
      </c>
      <c r="E238">
        <f t="shared" si="22"/>
        <v>0.28977941123918122</v>
      </c>
      <c r="F238">
        <f t="shared" si="23"/>
        <v>0.28977941123918122</v>
      </c>
      <c r="G238">
        <f t="shared" si="26"/>
        <v>-6.5356266723843358E-3</v>
      </c>
      <c r="H238">
        <f t="shared" si="27"/>
        <v>0.28977941123918122</v>
      </c>
      <c r="I238">
        <f t="shared" si="24"/>
        <v>-0.82560620621817771</v>
      </c>
    </row>
    <row r="239" spans="3:9" x14ac:dyDescent="0.45">
      <c r="C239">
        <f t="shared" si="21"/>
        <v>-0.5490228179981318</v>
      </c>
      <c r="D239">
        <f t="shared" si="25"/>
        <v>-6.5879373029667093E-3</v>
      </c>
      <c r="E239">
        <f t="shared" si="22"/>
        <v>0.28319147393621452</v>
      </c>
      <c r="F239">
        <f t="shared" si="23"/>
        <v>0.28319147393621452</v>
      </c>
      <c r="G239">
        <f t="shared" si="26"/>
        <v>-6.5879373029667093E-3</v>
      </c>
      <c r="H239">
        <f t="shared" si="27"/>
        <v>0.28319147393621452</v>
      </c>
      <c r="I239">
        <f t="shared" si="24"/>
        <v>-0.83221429193434626</v>
      </c>
    </row>
    <row r="240" spans="3:9" x14ac:dyDescent="0.45">
      <c r="C240">
        <f t="shared" si="21"/>
        <v>-0.56208337785213025</v>
      </c>
      <c r="D240">
        <f t="shared" si="25"/>
        <v>-6.6387731616061622E-3</v>
      </c>
      <c r="E240">
        <f t="shared" si="22"/>
        <v>0.27655270077460836</v>
      </c>
      <c r="F240">
        <f t="shared" si="23"/>
        <v>0.27655270077460836</v>
      </c>
      <c r="G240">
        <f t="shared" si="26"/>
        <v>-6.6387731616061622E-3</v>
      </c>
      <c r="H240">
        <f t="shared" si="27"/>
        <v>0.27655270077460836</v>
      </c>
      <c r="I240">
        <f t="shared" si="24"/>
        <v>-0.83863607862673861</v>
      </c>
    </row>
    <row r="241" spans="3:9" x14ac:dyDescent="0.45">
      <c r="C241">
        <f t="shared" si="21"/>
        <v>-0.57500525204327857</v>
      </c>
      <c r="D241">
        <f t="shared" si="25"/>
        <v>-6.6881205216965918E-3</v>
      </c>
      <c r="E241">
        <f t="shared" si="22"/>
        <v>0.26986458025291177</v>
      </c>
      <c r="F241">
        <f t="shared" si="23"/>
        <v>0.26986458025291177</v>
      </c>
      <c r="G241">
        <f t="shared" si="26"/>
        <v>-6.6881205216965918E-3</v>
      </c>
      <c r="H241">
        <f t="shared" si="27"/>
        <v>0.26986458025291177</v>
      </c>
      <c r="I241">
        <f t="shared" si="24"/>
        <v>-0.84486983229619028</v>
      </c>
    </row>
    <row r="242" spans="3:9" x14ac:dyDescent="0.45">
      <c r="C242">
        <f t="shared" si="21"/>
        <v>-0.58778525229247303</v>
      </c>
      <c r="D242">
        <f t="shared" si="25"/>
        <v>-6.7359660331927414E-3</v>
      </c>
      <c r="E242">
        <f t="shared" si="22"/>
        <v>0.263128614219719</v>
      </c>
      <c r="F242">
        <f t="shared" si="23"/>
        <v>0.263128614219719</v>
      </c>
      <c r="G242">
        <f t="shared" si="26"/>
        <v>-6.7359660331927414E-3</v>
      </c>
      <c r="H242">
        <f t="shared" si="27"/>
        <v>0.263128614219719</v>
      </c>
      <c r="I242">
        <f t="shared" si="24"/>
        <v>-0.85091386651219203</v>
      </c>
    </row>
    <row r="243" spans="3:9" x14ac:dyDescent="0.45">
      <c r="C243">
        <f t="shared" si="21"/>
        <v>-0.60042022532588424</v>
      </c>
      <c r="D243">
        <f t="shared" si="25"/>
        <v>-6.7822967258311445E-3</v>
      </c>
      <c r="E243">
        <f t="shared" si="22"/>
        <v>0.25634631749388787</v>
      </c>
      <c r="F243">
        <f t="shared" si="23"/>
        <v>0.25634631749388787</v>
      </c>
      <c r="G243">
        <f t="shared" si="26"/>
        <v>-6.7822967258311445E-3</v>
      </c>
      <c r="H243">
        <f t="shared" si="27"/>
        <v>0.25634631749388787</v>
      </c>
      <c r="I243">
        <f t="shared" si="24"/>
        <v>-0.85676654281977216</v>
      </c>
    </row>
    <row r="244" spans="3:9" x14ac:dyDescent="0.45">
      <c r="C244">
        <f t="shared" si="21"/>
        <v>-0.61290705365297626</v>
      </c>
      <c r="D244">
        <f t="shared" si="25"/>
        <v>-6.8271000122578753E-3</v>
      </c>
      <c r="E244">
        <f t="shared" si="22"/>
        <v>0.24951921748163</v>
      </c>
      <c r="F244">
        <f t="shared" si="23"/>
        <v>0.24951921748163</v>
      </c>
      <c r="G244">
        <f t="shared" si="26"/>
        <v>-6.8271000122578753E-3</v>
      </c>
      <c r="H244">
        <f t="shared" si="27"/>
        <v>0.24951921748163</v>
      </c>
      <c r="I244">
        <f t="shared" si="24"/>
        <v>-0.86242627113460624</v>
      </c>
    </row>
    <row r="245" spans="3:9" x14ac:dyDescent="0.45">
      <c r="C245">
        <f t="shared" si="21"/>
        <v>-0.62524265633570519</v>
      </c>
      <c r="D245">
        <f t="shared" si="25"/>
        <v>-6.8703636910624538E-3</v>
      </c>
      <c r="E245">
        <f t="shared" si="22"/>
        <v>0.24264885379056755</v>
      </c>
      <c r="F245">
        <f t="shared" si="23"/>
        <v>0.24264885379056755</v>
      </c>
      <c r="G245">
        <f t="shared" si="26"/>
        <v>-6.8703636910624538E-3</v>
      </c>
      <c r="H245">
        <f t="shared" si="27"/>
        <v>0.24264885379056755</v>
      </c>
      <c r="I245">
        <f t="shared" si="24"/>
        <v>-0.86789151012627275</v>
      </c>
    </row>
    <row r="246" spans="3:9" x14ac:dyDescent="0.45">
      <c r="C246">
        <f t="shared" si="21"/>
        <v>-0.63742398974868963</v>
      </c>
      <c r="D246">
        <f t="shared" si="25"/>
        <v>-6.9120759497170239E-3</v>
      </c>
      <c r="E246">
        <f t="shared" si="22"/>
        <v>0.23573677784085054</v>
      </c>
      <c r="F246">
        <f t="shared" si="23"/>
        <v>0.23573677784085054</v>
      </c>
      <c r="G246">
        <f t="shared" si="26"/>
        <v>-6.9120759497170239E-3</v>
      </c>
      <c r="H246">
        <f t="shared" si="27"/>
        <v>0.23573677784085054</v>
      </c>
      <c r="I246">
        <f t="shared" si="24"/>
        <v>-0.8731607675895402</v>
      </c>
    </row>
    <row r="247" spans="3:9" x14ac:dyDescent="0.45">
      <c r="C247">
        <f t="shared" si="21"/>
        <v>-0.64944804833018388</v>
      </c>
      <c r="D247">
        <f t="shared" si="25"/>
        <v>-6.9522253674201987E-3</v>
      </c>
      <c r="E247">
        <f t="shared" si="22"/>
        <v>0.22878455247343032</v>
      </c>
      <c r="F247">
        <f t="shared" si="23"/>
        <v>0.22878455247343032</v>
      </c>
      <c r="G247">
        <f t="shared" si="26"/>
        <v>-6.9522253674201987E-3</v>
      </c>
      <c r="H247">
        <f t="shared" si="27"/>
        <v>0.22878455247343032</v>
      </c>
      <c r="I247">
        <f t="shared" si="24"/>
        <v>-0.87823260080361421</v>
      </c>
    </row>
    <row r="248" spans="3:9" x14ac:dyDescent="0.45">
      <c r="C248">
        <f t="shared" si="21"/>
        <v>-0.66131186532365172</v>
      </c>
      <c r="D248">
        <f t="shared" si="25"/>
        <v>-6.9908009178447595E-3</v>
      </c>
      <c r="E248">
        <f t="shared" si="22"/>
        <v>0.22179375155558556</v>
      </c>
      <c r="F248">
        <f t="shared" si="23"/>
        <v>0.22179375155558556</v>
      </c>
      <c r="G248">
        <f t="shared" si="26"/>
        <v>-6.9908009178447595E-3</v>
      </c>
      <c r="H248">
        <f t="shared" si="27"/>
        <v>0.22179375155558556</v>
      </c>
      <c r="I248">
        <f t="shared" si="24"/>
        <v>-0.88310561687923728</v>
      </c>
    </row>
    <row r="249" spans="3:9" x14ac:dyDescent="0.45">
      <c r="C249">
        <f t="shared" si="21"/>
        <v>-0.67301251350977342</v>
      </c>
      <c r="D249">
        <f t="shared" si="25"/>
        <v>-7.0277919717886316E-3</v>
      </c>
      <c r="E249">
        <f t="shared" si="22"/>
        <v>0.21476595958379693</v>
      </c>
      <c r="F249">
        <f t="shared" si="23"/>
        <v>0.21476595958379693</v>
      </c>
      <c r="G249">
        <f t="shared" si="26"/>
        <v>-7.0277919717886316E-3</v>
      </c>
      <c r="H249">
        <f t="shared" si="27"/>
        <v>0.21476595958379693</v>
      </c>
      <c r="I249">
        <f t="shared" si="24"/>
        <v>-0.88777847309357039</v>
      </c>
    </row>
    <row r="250" spans="3:9" x14ac:dyDescent="0.45">
      <c r="C250">
        <f t="shared" si="21"/>
        <v>-0.68454710592868873</v>
      </c>
      <c r="D250">
        <f t="shared" si="25"/>
        <v>-7.0631882997283521E-3</v>
      </c>
      <c r="E250">
        <f t="shared" si="22"/>
        <v>0.20770277128406858</v>
      </c>
      <c r="F250">
        <f t="shared" si="23"/>
        <v>0.20770277128406858</v>
      </c>
      <c r="G250">
        <f t="shared" si="26"/>
        <v>-7.0631882997283521E-3</v>
      </c>
      <c r="H250">
        <f t="shared" si="27"/>
        <v>0.20770277128406858</v>
      </c>
      <c r="I250">
        <f t="shared" si="24"/>
        <v>-0.89224987721275728</v>
      </c>
    </row>
    <row r="251" spans="3:9" x14ac:dyDescent="0.45">
      <c r="C251">
        <f t="shared" si="21"/>
        <v>-0.69591279659231464</v>
      </c>
      <c r="D251">
        <f t="shared" si="25"/>
        <v>-7.0969800742745354E-3</v>
      </c>
      <c r="E251">
        <f t="shared" si="22"/>
        <v>0.20060579120979405</v>
      </c>
      <c r="F251">
        <f t="shared" si="23"/>
        <v>0.20060579120979405</v>
      </c>
      <c r="G251">
        <f t="shared" si="26"/>
        <v>-7.0969800742745354E-3</v>
      </c>
      <c r="H251">
        <f t="shared" si="27"/>
        <v>0.20060579120979405</v>
      </c>
      <c r="I251">
        <f t="shared" si="24"/>
        <v>-0.89651858780210869</v>
      </c>
    </row>
    <row r="252" spans="3:9" x14ac:dyDescent="0.45">
      <c r="C252">
        <f t="shared" si="21"/>
        <v>-0.70710678118654746</v>
      </c>
      <c r="D252">
        <f t="shared" si="25"/>
        <v>-7.1291578725285985E-3</v>
      </c>
      <c r="E252">
        <f t="shared" si="22"/>
        <v>0.19347663333726545</v>
      </c>
      <c r="F252">
        <f t="shared" si="23"/>
        <v>0.19347663333726545</v>
      </c>
      <c r="G252">
        <f t="shared" si="26"/>
        <v>-7.1291578725285985E-3</v>
      </c>
      <c r="H252">
        <f t="shared" si="27"/>
        <v>0.19347663333726545</v>
      </c>
      <c r="I252">
        <f t="shared" si="24"/>
        <v>-0.90058341452381296</v>
      </c>
    </row>
    <row r="253" spans="3:9" x14ac:dyDescent="0.45">
      <c r="C253">
        <f t="shared" si="21"/>
        <v>-0.71812629776318837</v>
      </c>
      <c r="D253">
        <f t="shared" si="25"/>
        <v>-7.1597126783402697E-3</v>
      </c>
      <c r="E253">
        <f t="shared" si="22"/>
        <v>0.18631692065892519</v>
      </c>
      <c r="F253">
        <f t="shared" si="23"/>
        <v>0.18631692065892519</v>
      </c>
      <c r="G253">
        <f t="shared" si="26"/>
        <v>-7.1597126783402697E-3</v>
      </c>
      <c r="H253">
        <f t="shared" si="27"/>
        <v>0.18631692065892519</v>
      </c>
      <c r="I253">
        <f t="shared" si="24"/>
        <v>-0.90444321842211362</v>
      </c>
    </row>
    <row r="254" spans="3:9" x14ac:dyDescent="0.45">
      <c r="C254">
        <f t="shared" si="21"/>
        <v>-0.72896862742141133</v>
      </c>
      <c r="D254">
        <f t="shared" si="25"/>
        <v>-7.1886358844652307E-3</v>
      </c>
      <c r="E254">
        <f t="shared" si="22"/>
        <v>0.17912828477445997</v>
      </c>
      <c r="F254">
        <f t="shared" si="23"/>
        <v>0.17912828477445997</v>
      </c>
      <c r="G254">
        <f t="shared" si="26"/>
        <v>-7.1886358844652307E-3</v>
      </c>
      <c r="H254">
        <f t="shared" si="27"/>
        <v>0.17912828477445997</v>
      </c>
      <c r="I254">
        <f t="shared" si="24"/>
        <v>-0.9080969121958713</v>
      </c>
    </row>
    <row r="255" spans="3:9" x14ac:dyDescent="0.45">
      <c r="C255">
        <f t="shared" si="21"/>
        <v>-0.73963109497860946</v>
      </c>
      <c r="D255">
        <f t="shared" si="25"/>
        <v>-7.2159192946223936E-3</v>
      </c>
      <c r="E255">
        <f t="shared" si="22"/>
        <v>0.17191236547983757</v>
      </c>
      <c r="F255">
        <f t="shared" si="23"/>
        <v>0.17191236547983757</v>
      </c>
      <c r="G255">
        <f t="shared" si="26"/>
        <v>-7.2159192946223936E-3</v>
      </c>
      <c r="H255">
        <f t="shared" si="27"/>
        <v>0.17191236547983757</v>
      </c>
      <c r="I255">
        <f t="shared" si="24"/>
        <v>-0.91154346045844703</v>
      </c>
    </row>
    <row r="256" spans="3:9" x14ac:dyDescent="0.45">
      <c r="C256">
        <f t="shared" si="21"/>
        <v>-0.75011106963045948</v>
      </c>
      <c r="D256">
        <f t="shared" si="25"/>
        <v>-7.2415551254503352E-3</v>
      </c>
      <c r="E256">
        <f t="shared" si="22"/>
        <v>0.16467081035438724</v>
      </c>
      <c r="F256">
        <f t="shared" si="23"/>
        <v>0.16467081035438724</v>
      </c>
      <c r="G256">
        <f t="shared" si="26"/>
        <v>-7.2415551254503352E-3</v>
      </c>
      <c r="H256">
        <f t="shared" si="27"/>
        <v>0.16467081035438724</v>
      </c>
      <c r="I256">
        <f t="shared" si="24"/>
        <v>-0.91478187998484672</v>
      </c>
    </row>
    <row r="257" spans="3:9" x14ac:dyDescent="0.45">
      <c r="C257">
        <f t="shared" si="21"/>
        <v>-0.7604059656000306</v>
      </c>
      <c r="D257">
        <f t="shared" si="25"/>
        <v>-7.2655360083623242E-3</v>
      </c>
      <c r="E257">
        <f t="shared" si="22"/>
        <v>0.15740527434602491</v>
      </c>
      <c r="F257">
        <f t="shared" si="23"/>
        <v>0.15740527434602491</v>
      </c>
      <c r="G257">
        <f t="shared" si="26"/>
        <v>-7.2655360083623242E-3</v>
      </c>
      <c r="H257">
        <f t="shared" si="27"/>
        <v>0.15740527434602491</v>
      </c>
      <c r="I257">
        <f t="shared" si="24"/>
        <v>-0.91781123994605551</v>
      </c>
    </row>
    <row r="258" spans="3:9" x14ac:dyDescent="0.45">
      <c r="C258">
        <f t="shared" si="21"/>
        <v>-0.77051324277578936</v>
      </c>
      <c r="D258">
        <f t="shared" si="25"/>
        <v>-7.2878549912995649E-3</v>
      </c>
      <c r="E258">
        <f t="shared" si="22"/>
        <v>0.15011741935472536</v>
      </c>
      <c r="F258">
        <f t="shared" si="23"/>
        <v>0.15011741935472536</v>
      </c>
      <c r="G258">
        <f t="shared" si="26"/>
        <v>-7.2878549912995649E-3</v>
      </c>
      <c r="H258">
        <f t="shared" si="27"/>
        <v>0.15011741935472536</v>
      </c>
      <c r="I258">
        <f t="shared" si="24"/>
        <v>-0.9206306621305147</v>
      </c>
    </row>
    <row r="259" spans="3:9" x14ac:dyDescent="0.45">
      <c r="C259">
        <f t="shared" ref="C259:C322" si="28">SIN(((ROW()-2)/B$4)*2*PI())</f>
        <v>-0.78043040733832925</v>
      </c>
      <c r="D259">
        <f t="shared" si="25"/>
        <v>-7.30850554038212E-3</v>
      </c>
      <c r="E259">
        <f t="shared" ref="E259:E322" si="29">E258+D259</f>
        <v>0.14280891381434324</v>
      </c>
      <c r="F259">
        <f t="shared" ref="F259:F322" si="30">E259</f>
        <v>0.14280891381434324</v>
      </c>
      <c r="G259">
        <f t="shared" si="26"/>
        <v>-7.30850554038212E-3</v>
      </c>
      <c r="H259">
        <f t="shared" si="27"/>
        <v>0.14280891381434324</v>
      </c>
      <c r="I259">
        <f t="shared" ref="I259:I322" si="31">C259 - H259</f>
        <v>-0.92323932115267249</v>
      </c>
    </row>
    <row r="260" spans="3:9" x14ac:dyDescent="0.45">
      <c r="C260">
        <f t="shared" si="28"/>
        <v>-0.79015501237569041</v>
      </c>
      <c r="D260">
        <f t="shared" ref="D260:D323" si="32">(C260 - E259) * B$12</f>
        <v>-7.3274815414572482E-3</v>
      </c>
      <c r="E260">
        <f t="shared" si="29"/>
        <v>0.135481432272886</v>
      </c>
      <c r="F260">
        <f t="shared" si="30"/>
        <v>0.135481432272886</v>
      </c>
      <c r="G260">
        <f t="shared" ref="G260:G323" si="33">(C260 - H259) * B$18</f>
        <v>-7.3274815414572482E-3</v>
      </c>
      <c r="H260">
        <f t="shared" ref="H260:H323" si="34">H259+G260</f>
        <v>0.135481432272886</v>
      </c>
      <c r="I260">
        <f t="shared" si="31"/>
        <v>-0.92563644464857642</v>
      </c>
    </row>
    <row r="261" spans="3:9" x14ac:dyDescent="0.45">
      <c r="C261">
        <f t="shared" si="28"/>
        <v>-0.79968465848709047</v>
      </c>
      <c r="D261">
        <f t="shared" si="32"/>
        <v>-7.3447773015445682E-3</v>
      </c>
      <c r="E261">
        <f t="shared" si="29"/>
        <v>0.12813665497134144</v>
      </c>
      <c r="F261">
        <f t="shared" si="30"/>
        <v>0.12813665497134144</v>
      </c>
      <c r="G261">
        <f t="shared" si="33"/>
        <v>-7.3447773015445682E-3</v>
      </c>
      <c r="H261">
        <f t="shared" si="34"/>
        <v>0.12813665497134144</v>
      </c>
      <c r="I261">
        <f t="shared" si="31"/>
        <v>-0.92782131345843188</v>
      </c>
    </row>
    <row r="262" spans="3:9" x14ac:dyDescent="0.45">
      <c r="C262">
        <f t="shared" si="28"/>
        <v>-0.80901699437494734</v>
      </c>
      <c r="D262">
        <f t="shared" si="32"/>
        <v>-7.3603875501779131E-3</v>
      </c>
      <c r="E262">
        <f t="shared" si="29"/>
        <v>0.12077626742116353</v>
      </c>
      <c r="F262">
        <f t="shared" si="30"/>
        <v>0.12077626742116353</v>
      </c>
      <c r="G262">
        <f t="shared" si="33"/>
        <v>-7.3603875501779131E-3</v>
      </c>
      <c r="H262">
        <f t="shared" si="34"/>
        <v>0.12077626742116353</v>
      </c>
      <c r="I262">
        <f t="shared" si="31"/>
        <v>-0.92979326179611088</v>
      </c>
    </row>
    <row r="263" spans="3:9" x14ac:dyDescent="0.45">
      <c r="C263">
        <f t="shared" si="28"/>
        <v>-0.81814971742502329</v>
      </c>
      <c r="D263">
        <f t="shared" si="32"/>
        <v>-7.3743074406433544E-3</v>
      </c>
      <c r="E263">
        <f t="shared" si="29"/>
        <v>0.11340195998052018</v>
      </c>
      <c r="F263">
        <f t="shared" si="30"/>
        <v>0.11340195998052018</v>
      </c>
      <c r="G263">
        <f t="shared" si="33"/>
        <v>-7.3743074406433544E-3</v>
      </c>
      <c r="H263">
        <f t="shared" si="34"/>
        <v>0.11340195998052018</v>
      </c>
      <c r="I263">
        <f t="shared" si="31"/>
        <v>-0.93155167740554345</v>
      </c>
    </row>
    <row r="264" spans="3:9" x14ac:dyDescent="0.45">
      <c r="C264">
        <f t="shared" si="28"/>
        <v>-0.82708057427456161</v>
      </c>
      <c r="D264">
        <f t="shared" si="32"/>
        <v>-7.3865325511131884E-3</v>
      </c>
      <c r="E264">
        <f t="shared" si="29"/>
        <v>0.10601542742940699</v>
      </c>
      <c r="F264">
        <f t="shared" si="30"/>
        <v>0.10601542742940699</v>
      </c>
      <c r="G264">
        <f t="shared" si="33"/>
        <v>-7.3865325511131884E-3</v>
      </c>
      <c r="H264">
        <f t="shared" si="34"/>
        <v>0.10601542742940699</v>
      </c>
      <c r="I264">
        <f t="shared" si="31"/>
        <v>-0.93309600170396856</v>
      </c>
    </row>
    <row r="265" spans="3:9" x14ac:dyDescent="0.45">
      <c r="C265">
        <f t="shared" si="28"/>
        <v>-0.83580736136827005</v>
      </c>
      <c r="D265">
        <f t="shared" si="32"/>
        <v>-7.3970588856755821E-3</v>
      </c>
      <c r="E265">
        <f t="shared" si="29"/>
        <v>9.8618368543731405E-2</v>
      </c>
      <c r="F265">
        <f t="shared" si="30"/>
        <v>9.8618368543731405E-2</v>
      </c>
      <c r="G265">
        <f t="shared" si="33"/>
        <v>-7.3970588856755821E-3</v>
      </c>
      <c r="H265">
        <f t="shared" si="34"/>
        <v>9.8618368543731405E-2</v>
      </c>
      <c r="I265">
        <f t="shared" si="31"/>
        <v>-0.93442572991200146</v>
      </c>
    </row>
    <row r="266" spans="3:9" x14ac:dyDescent="0.45">
      <c r="C266">
        <f t="shared" si="28"/>
        <v>-0.8443279255020153</v>
      </c>
      <c r="D266">
        <f t="shared" si="32"/>
        <v>-7.4058828752595956E-3</v>
      </c>
      <c r="E266">
        <f t="shared" si="29"/>
        <v>9.1212485668471815E-2</v>
      </c>
      <c r="F266">
        <f t="shared" si="30"/>
        <v>9.1212485668471815E-2</v>
      </c>
      <c r="G266">
        <f t="shared" si="33"/>
        <v>-7.4058828752595956E-3</v>
      </c>
      <c r="H266">
        <f t="shared" si="34"/>
        <v>9.1212485668471815E-2</v>
      </c>
      <c r="I266">
        <f t="shared" si="31"/>
        <v>-0.93554041117048714</v>
      </c>
    </row>
    <row r="267" spans="3:9" x14ac:dyDescent="0.45">
      <c r="C267">
        <f t="shared" si="28"/>
        <v>-0.85264016435409196</v>
      </c>
      <c r="D267">
        <f t="shared" si="32"/>
        <v>-7.4130013784553606E-3</v>
      </c>
      <c r="E267">
        <f t="shared" si="29"/>
        <v>8.3799484290016449E-2</v>
      </c>
      <c r="F267">
        <f t="shared" si="30"/>
        <v>8.3799484290016449E-2</v>
      </c>
      <c r="G267">
        <f t="shared" si="33"/>
        <v>-7.4130013784553606E-3</v>
      </c>
      <c r="H267">
        <f t="shared" si="34"/>
        <v>8.3799484290016449E-2</v>
      </c>
      <c r="I267">
        <f t="shared" si="31"/>
        <v>-0.93643964864410845</v>
      </c>
    </row>
    <row r="268" spans="3:9" x14ac:dyDescent="0.45">
      <c r="C268">
        <f t="shared" si="28"/>
        <v>-0.86074202700394375</v>
      </c>
      <c r="D268">
        <f t="shared" si="32"/>
        <v>-7.4184116822292642E-3</v>
      </c>
      <c r="E268">
        <f t="shared" si="29"/>
        <v>7.638107260778719E-2</v>
      </c>
      <c r="F268">
        <f t="shared" si="30"/>
        <v>7.638107260778719E-2</v>
      </c>
      <c r="G268">
        <f t="shared" si="33"/>
        <v>-7.4184116822292642E-3</v>
      </c>
      <c r="H268">
        <f t="shared" si="34"/>
        <v>7.638107260778719E-2</v>
      </c>
      <c r="I268">
        <f t="shared" si="31"/>
        <v>-0.9371230996117309</v>
      </c>
    </row>
    <row r="269" spans="3:9" x14ac:dyDescent="0.45">
      <c r="C269">
        <f t="shared" si="28"/>
        <v>-0.86863151443819131</v>
      </c>
      <c r="D269">
        <f t="shared" si="32"/>
        <v>-7.4221115025338256E-3</v>
      </c>
      <c r="E269">
        <f t="shared" si="29"/>
        <v>6.8958961105253361E-2</v>
      </c>
      <c r="F269">
        <f t="shared" si="30"/>
        <v>6.8958961105253361E-2</v>
      </c>
      <c r="G269">
        <f t="shared" si="33"/>
        <v>-7.4221115025338256E-3</v>
      </c>
      <c r="H269">
        <f t="shared" si="34"/>
        <v>6.8958961105253361E-2</v>
      </c>
      <c r="I269">
        <f t="shared" si="31"/>
        <v>-0.93759047554344466</v>
      </c>
    </row>
    <row r="270" spans="3:9" x14ac:dyDescent="0.45">
      <c r="C270">
        <f t="shared" si="28"/>
        <v>-0.87630668004386358</v>
      </c>
      <c r="D270">
        <f t="shared" si="32"/>
        <v>-7.4240989848122774E-3</v>
      </c>
      <c r="E270">
        <f t="shared" si="29"/>
        <v>6.1534862120441083E-2</v>
      </c>
      <c r="F270">
        <f t="shared" si="30"/>
        <v>6.1534862120441083E-2</v>
      </c>
      <c r="G270">
        <f t="shared" si="33"/>
        <v>-7.4240989848122774E-3</v>
      </c>
      <c r="H270">
        <f t="shared" si="34"/>
        <v>6.1534862120441083E-2</v>
      </c>
      <c r="I270">
        <f t="shared" si="31"/>
        <v>-0.93784154216430471</v>
      </c>
    </row>
    <row r="271" spans="3:9" x14ac:dyDescent="0.45">
      <c r="C271">
        <f t="shared" si="28"/>
        <v>-0.88376563008869335</v>
      </c>
      <c r="D271">
        <f t="shared" si="32"/>
        <v>-7.4243727043975796E-3</v>
      </c>
      <c r="E271">
        <f t="shared" si="29"/>
        <v>5.4110489416043503E-2</v>
      </c>
      <c r="F271">
        <f t="shared" si="30"/>
        <v>5.4110489416043503E-2</v>
      </c>
      <c r="G271">
        <f t="shared" si="33"/>
        <v>-7.4243727043975796E-3</v>
      </c>
      <c r="H271">
        <f t="shared" si="34"/>
        <v>5.4110489416043503E-2</v>
      </c>
      <c r="I271">
        <f t="shared" si="31"/>
        <v>-0.93787611950473682</v>
      </c>
    </row>
    <row r="272" spans="3:9" x14ac:dyDescent="0.45">
      <c r="C272">
        <f t="shared" si="28"/>
        <v>-0.89100652418836779</v>
      </c>
      <c r="D272">
        <f t="shared" si="32"/>
        <v>-7.422931666805856E-3</v>
      </c>
      <c r="E272">
        <f t="shared" si="29"/>
        <v>4.6687557749237649E-2</v>
      </c>
      <c r="F272">
        <f t="shared" si="30"/>
        <v>4.6687557749237649E-2</v>
      </c>
      <c r="G272">
        <f t="shared" si="33"/>
        <v>-7.422931666805856E-3</v>
      </c>
      <c r="H272">
        <f t="shared" si="34"/>
        <v>4.6687557749237649E-2</v>
      </c>
      <c r="I272">
        <f t="shared" si="31"/>
        <v>-0.93769408193760539</v>
      </c>
    </row>
    <row r="273" spans="3:9" x14ac:dyDescent="0.45">
      <c r="C273">
        <f t="shared" si="28"/>
        <v>-0.89802757576061554</v>
      </c>
      <c r="D273">
        <f t="shared" si="32"/>
        <v>-7.4197753079241367E-3</v>
      </c>
      <c r="E273">
        <f t="shared" si="29"/>
        <v>3.9267782441313515E-2</v>
      </c>
      <c r="F273">
        <f t="shared" si="30"/>
        <v>3.9267782441313515E-2</v>
      </c>
      <c r="G273">
        <f t="shared" si="33"/>
        <v>-7.4197753079241367E-3</v>
      </c>
      <c r="H273">
        <f t="shared" si="34"/>
        <v>3.9267782441313515E-2</v>
      </c>
      <c r="I273">
        <f t="shared" si="31"/>
        <v>-0.937295358201929</v>
      </c>
    </row>
    <row r="274" spans="3:9" x14ac:dyDescent="0.45">
      <c r="C274">
        <f t="shared" si="28"/>
        <v>-0.9048270524660198</v>
      </c>
      <c r="D274">
        <f t="shared" si="32"/>
        <v>-7.4149034940923656E-3</v>
      </c>
      <c r="E274">
        <f t="shared" si="29"/>
        <v>3.185287894722115E-2</v>
      </c>
      <c r="F274">
        <f t="shared" si="30"/>
        <v>3.185287894722115E-2</v>
      </c>
      <c r="G274">
        <f t="shared" si="33"/>
        <v>-7.4149034940923656E-3</v>
      </c>
      <c r="H274">
        <f t="shared" si="34"/>
        <v>3.185287894722115E-2</v>
      </c>
      <c r="I274">
        <f t="shared" si="31"/>
        <v>-0.93667993141324091</v>
      </c>
    </row>
    <row r="275" spans="3:9" x14ac:dyDescent="0.45">
      <c r="C275">
        <f t="shared" si="28"/>
        <v>-0.91140327663544507</v>
      </c>
      <c r="D275">
        <f t="shared" si="32"/>
        <v>-7.4083165220796363E-3</v>
      </c>
      <c r="E275">
        <f t="shared" si="29"/>
        <v>2.4444562425141515E-2</v>
      </c>
      <c r="F275">
        <f t="shared" si="30"/>
        <v>2.4444562425141515E-2</v>
      </c>
      <c r="G275">
        <f t="shared" si="33"/>
        <v>-7.4083165220796363E-3</v>
      </c>
      <c r="H275">
        <f t="shared" si="34"/>
        <v>2.4444562425141515E-2</v>
      </c>
      <c r="I275">
        <f t="shared" si="31"/>
        <v>-0.93584783906058655</v>
      </c>
    </row>
    <row r="276" spans="3:9" x14ac:dyDescent="0.45">
      <c r="C276">
        <f t="shared" si="28"/>
        <v>-0.91775462568398125</v>
      </c>
      <c r="D276">
        <f t="shared" si="32"/>
        <v>-7.4000151189547178E-3</v>
      </c>
      <c r="E276">
        <f t="shared" si="29"/>
        <v>1.7044547306186798E-2</v>
      </c>
      <c r="F276">
        <f t="shared" si="30"/>
        <v>1.7044547306186798E-2</v>
      </c>
      <c r="G276">
        <f t="shared" si="33"/>
        <v>-7.4000151189547178E-3</v>
      </c>
      <c r="H276">
        <f t="shared" si="34"/>
        <v>1.7044547306186798E-2</v>
      </c>
      <c r="I276">
        <f t="shared" si="31"/>
        <v>-0.93479917299016801</v>
      </c>
    </row>
    <row r="277" spans="3:9" x14ac:dyDescent="0.45">
      <c r="C277">
        <f t="shared" si="28"/>
        <v>-0.92387953251128652</v>
      </c>
      <c r="D277">
        <f t="shared" si="32"/>
        <v>-7.3900004418507746E-3</v>
      </c>
      <c r="E277">
        <f t="shared" si="29"/>
        <v>9.6545468643360229E-3</v>
      </c>
      <c r="F277">
        <f t="shared" si="30"/>
        <v>9.6545468643360229E-3</v>
      </c>
      <c r="G277">
        <f t="shared" si="33"/>
        <v>-7.3900004418507746E-3</v>
      </c>
      <c r="H277">
        <f t="shared" si="34"/>
        <v>9.6545468643360229E-3</v>
      </c>
      <c r="I277">
        <f t="shared" si="31"/>
        <v>-0.93353407937562249</v>
      </c>
    </row>
    <row r="278" spans="3:9" x14ac:dyDescent="0.45">
      <c r="C278">
        <f t="shared" si="28"/>
        <v>-0.92977648588825113</v>
      </c>
      <c r="D278">
        <f t="shared" si="32"/>
        <v>-7.3782740776244986E-3</v>
      </c>
      <c r="E278">
        <f t="shared" si="29"/>
        <v>2.2762727867115242E-3</v>
      </c>
      <c r="F278">
        <f t="shared" si="30"/>
        <v>2.2762727867115242E-3</v>
      </c>
      <c r="G278">
        <f t="shared" si="33"/>
        <v>-7.3782740776244986E-3</v>
      </c>
      <c r="H278">
        <f t="shared" si="34"/>
        <v>2.2762727867115242E-3</v>
      </c>
      <c r="I278">
        <f t="shared" si="31"/>
        <v>-0.93205275867496262</v>
      </c>
    </row>
    <row r="279" spans="3:9" x14ac:dyDescent="0.45">
      <c r="C279">
        <f t="shared" si="28"/>
        <v>-0.93544403082986738</v>
      </c>
      <c r="D279">
        <f t="shared" si="32"/>
        <v>-7.3648380424095857E-3</v>
      </c>
      <c r="E279">
        <f t="shared" si="29"/>
        <v>-5.0885652556980614E-3</v>
      </c>
      <c r="F279">
        <f t="shared" si="30"/>
        <v>-5.0885652556980614E-3</v>
      </c>
      <c r="G279">
        <f t="shared" si="33"/>
        <v>-7.3648380424095857E-3</v>
      </c>
      <c r="H279">
        <f t="shared" si="34"/>
        <v>-5.0885652556980614E-3</v>
      </c>
      <c r="I279">
        <f t="shared" si="31"/>
        <v>-0.93035546557416937</v>
      </c>
    </row>
    <row r="280" spans="3:9" x14ac:dyDescent="0.45">
      <c r="C280">
        <f t="shared" si="28"/>
        <v>-0.94088076895422512</v>
      </c>
      <c r="D280">
        <f t="shared" si="32"/>
        <v>-7.3496947810647393E-3</v>
      </c>
      <c r="E280">
        <f t="shared" si="29"/>
        <v>-1.2438260036762801E-2</v>
      </c>
      <c r="F280">
        <f t="shared" si="30"/>
        <v>-1.2438260036762801E-2</v>
      </c>
      <c r="G280">
        <f t="shared" si="33"/>
        <v>-7.3496947810647393E-3</v>
      </c>
      <c r="H280">
        <f t="shared" si="34"/>
        <v>-1.2438260036762801E-2</v>
      </c>
      <c r="I280">
        <f t="shared" si="31"/>
        <v>-0.92844250891746227</v>
      </c>
    </row>
    <row r="281" spans="3:9" x14ac:dyDescent="0.45">
      <c r="C281">
        <f t="shared" si="28"/>
        <v>-0.9460853588275453</v>
      </c>
      <c r="D281">
        <f t="shared" si="32"/>
        <v>-7.332847166516364E-3</v>
      </c>
      <c r="E281">
        <f t="shared" si="29"/>
        <v>-1.9771107203279164E-2</v>
      </c>
      <c r="F281">
        <f t="shared" si="30"/>
        <v>-1.9771107203279164E-2</v>
      </c>
      <c r="G281">
        <f t="shared" si="33"/>
        <v>-7.332847166516364E-3</v>
      </c>
      <c r="H281">
        <f t="shared" si="34"/>
        <v>-1.9771107203279164E-2</v>
      </c>
      <c r="I281">
        <f t="shared" si="31"/>
        <v>-0.92631425162426617</v>
      </c>
    </row>
    <row r="282" spans="3:9" x14ac:dyDescent="0.45">
      <c r="C282">
        <f t="shared" si="28"/>
        <v>-0.95105651629515353</v>
      </c>
      <c r="D282">
        <f t="shared" si="32"/>
        <v>-7.3142984989959933E-3</v>
      </c>
      <c r="E282">
        <f t="shared" si="29"/>
        <v>-2.7085405702275158E-2</v>
      </c>
      <c r="F282">
        <f t="shared" si="30"/>
        <v>-2.7085405702275158E-2</v>
      </c>
      <c r="G282">
        <f t="shared" si="33"/>
        <v>-7.3142984989959933E-3</v>
      </c>
      <c r="H282">
        <f t="shared" si="34"/>
        <v>-2.7085405702275158E-2</v>
      </c>
      <c r="I282">
        <f t="shared" si="31"/>
        <v>-0.9239711105928784</v>
      </c>
    </row>
    <row r="283" spans="3:9" x14ac:dyDescent="0.45">
      <c r="C283">
        <f t="shared" si="28"/>
        <v>-0.95579301479833001</v>
      </c>
      <c r="D283">
        <f t="shared" si="32"/>
        <v>-7.294052505172767E-3</v>
      </c>
      <c r="E283">
        <f t="shared" si="29"/>
        <v>-3.4379458207447922E-2</v>
      </c>
      <c r="F283">
        <f t="shared" si="30"/>
        <v>-3.4379458207447922E-2</v>
      </c>
      <c r="G283">
        <f t="shared" si="33"/>
        <v>-7.294052505172767E-3</v>
      </c>
      <c r="H283">
        <f t="shared" si="34"/>
        <v>-3.4379458207447922E-2</v>
      </c>
      <c r="I283">
        <f t="shared" si="31"/>
        <v>-0.92141355659088209</v>
      </c>
    </row>
    <row r="284" spans="3:9" x14ac:dyDescent="0.45">
      <c r="C284">
        <f t="shared" si="28"/>
        <v>-0.96029368567694295</v>
      </c>
      <c r="D284">
        <f t="shared" si="32"/>
        <v>-7.2721133371810845E-3</v>
      </c>
      <c r="E284">
        <f t="shared" si="29"/>
        <v>-4.1651571544629007E-2</v>
      </c>
      <c r="F284">
        <f t="shared" si="30"/>
        <v>-4.1651571544629007E-2</v>
      </c>
      <c r="G284">
        <f t="shared" si="33"/>
        <v>-7.2721133371810845E-3</v>
      </c>
      <c r="H284">
        <f t="shared" si="34"/>
        <v>-4.1651571544629007E-2</v>
      </c>
      <c r="I284">
        <f t="shared" si="31"/>
        <v>-0.918642114132314</v>
      </c>
    </row>
    <row r="285" spans="3:9" x14ac:dyDescent="0.45">
      <c r="C285">
        <f t="shared" si="28"/>
        <v>-0.96455741845779797</v>
      </c>
      <c r="D285">
        <f t="shared" si="32"/>
        <v>-7.2484855715436941E-3</v>
      </c>
      <c r="E285">
        <f t="shared" si="29"/>
        <v>-4.89000571161727E-2</v>
      </c>
      <c r="F285">
        <f t="shared" si="30"/>
        <v>-4.89000571161727E-2</v>
      </c>
      <c r="G285">
        <f t="shared" si="33"/>
        <v>-7.2484855715436941E-3</v>
      </c>
      <c r="H285">
        <f t="shared" si="34"/>
        <v>-4.89000571161727E-2</v>
      </c>
      <c r="I285">
        <f t="shared" si="31"/>
        <v>-0.91565736134162523</v>
      </c>
    </row>
    <row r="286" spans="3:9" x14ac:dyDescent="0.45">
      <c r="C286">
        <f t="shared" si="28"/>
        <v>-0.96858316112863097</v>
      </c>
      <c r="D286">
        <f t="shared" si="32"/>
        <v>-7.22317420799049E-3</v>
      </c>
      <c r="E286">
        <f t="shared" si="29"/>
        <v>-5.6123231324163192E-2</v>
      </c>
      <c r="F286">
        <f t="shared" si="30"/>
        <v>-5.6123231324163192E-2</v>
      </c>
      <c r="G286">
        <f t="shared" si="33"/>
        <v>-7.22317420799049E-3</v>
      </c>
      <c r="H286">
        <f t="shared" si="34"/>
        <v>-5.6123231324163192E-2</v>
      </c>
      <c r="I286">
        <f t="shared" si="31"/>
        <v>-0.91245992980446777</v>
      </c>
    </row>
    <row r="287" spans="3:9" x14ac:dyDescent="0.45">
      <c r="C287">
        <f t="shared" si="28"/>
        <v>-0.97236992039767667</v>
      </c>
      <c r="D287">
        <f t="shared" si="32"/>
        <v>-7.1961846681733027E-3</v>
      </c>
      <c r="E287">
        <f t="shared" si="29"/>
        <v>-6.3319415992336495E-2</v>
      </c>
      <c r="F287">
        <f t="shared" si="30"/>
        <v>-6.3319415992336495E-2</v>
      </c>
      <c r="G287">
        <f t="shared" si="33"/>
        <v>-7.1961846681733027E-3</v>
      </c>
      <c r="H287">
        <f t="shared" si="34"/>
        <v>-6.3319415992336495E-2</v>
      </c>
      <c r="I287">
        <f t="shared" si="31"/>
        <v>-0.90905050440534019</v>
      </c>
    </row>
    <row r="288" spans="3:9" x14ac:dyDescent="0.45">
      <c r="C288">
        <f t="shared" si="28"/>
        <v>-0.97591676193874721</v>
      </c>
      <c r="D288">
        <f t="shared" si="32"/>
        <v>-7.1675227942769662E-3</v>
      </c>
      <c r="E288">
        <f t="shared" si="29"/>
        <v>-7.0486938786613468E-2</v>
      </c>
      <c r="F288">
        <f t="shared" si="30"/>
        <v>-7.0486938786613468E-2</v>
      </c>
      <c r="G288">
        <f t="shared" si="33"/>
        <v>-7.1675227942769662E-3</v>
      </c>
      <c r="H288">
        <f t="shared" si="34"/>
        <v>-7.0486938786613468E-2</v>
      </c>
      <c r="I288">
        <f t="shared" si="31"/>
        <v>-0.90542982315213372</v>
      </c>
    </row>
    <row r="289" spans="3:9" x14ac:dyDescent="0.45">
      <c r="C289">
        <f t="shared" si="28"/>
        <v>-0.97922281062176575</v>
      </c>
      <c r="D289">
        <f t="shared" si="32"/>
        <v>-7.137194847527074E-3</v>
      </c>
      <c r="E289">
        <f t="shared" si="29"/>
        <v>-7.7624133634140544E-2</v>
      </c>
      <c r="F289">
        <f t="shared" si="30"/>
        <v>-7.7624133634140544E-2</v>
      </c>
      <c r="G289">
        <f t="shared" si="33"/>
        <v>-7.137194847527074E-3</v>
      </c>
      <c r="H289">
        <f t="shared" si="34"/>
        <v>-7.7624133634140544E-2</v>
      </c>
      <c r="I289">
        <f t="shared" si="31"/>
        <v>-0.90159867698762519</v>
      </c>
    </row>
    <row r="290" spans="3:9" x14ac:dyDescent="0.45">
      <c r="C290">
        <f t="shared" si="28"/>
        <v>-0.98228725072868872</v>
      </c>
      <c r="D290">
        <f t="shared" si="32"/>
        <v>-7.1052075065946869E-3</v>
      </c>
      <c r="E290">
        <f t="shared" si="29"/>
        <v>-8.4729341140735229E-2</v>
      </c>
      <c r="F290">
        <f t="shared" si="30"/>
        <v>-8.4729341140735229E-2</v>
      </c>
      <c r="G290">
        <f t="shared" si="33"/>
        <v>-7.1052075065946869E-3</v>
      </c>
      <c r="H290">
        <f t="shared" si="34"/>
        <v>-8.4729341140735229E-2</v>
      </c>
      <c r="I290">
        <f t="shared" si="31"/>
        <v>-0.89755790958795345</v>
      </c>
    </row>
    <row r="291" spans="3:9" x14ac:dyDescent="0.45">
      <c r="C291">
        <f t="shared" si="28"/>
        <v>-0.98510932615477387</v>
      </c>
      <c r="D291">
        <f t="shared" si="32"/>
        <v>-7.0715678658984779E-3</v>
      </c>
      <c r="E291">
        <f t="shared" si="29"/>
        <v>-9.1800909006633707E-2</v>
      </c>
      <c r="F291">
        <f t="shared" si="30"/>
        <v>-9.1800909006633707E-2</v>
      </c>
      <c r="G291">
        <f t="shared" si="33"/>
        <v>-7.0715678658984779E-3</v>
      </c>
      <c r="H291">
        <f t="shared" si="34"/>
        <v>-9.1800909006633707E-2</v>
      </c>
      <c r="I291">
        <f t="shared" si="31"/>
        <v>-0.89330841714814013</v>
      </c>
    </row>
    <row r="292" spans="3:9" x14ac:dyDescent="0.45">
      <c r="C292">
        <f t="shared" si="28"/>
        <v>-0.98768834059513766</v>
      </c>
      <c r="D292">
        <f t="shared" si="32"/>
        <v>-7.0362834338046796E-3</v>
      </c>
      <c r="E292">
        <f t="shared" si="29"/>
        <v>-9.8837192440438384E-2</v>
      </c>
      <c r="F292">
        <f t="shared" si="30"/>
        <v>-9.8837192440438384E-2</v>
      </c>
      <c r="G292">
        <f t="shared" si="33"/>
        <v>-7.0362834338046796E-3</v>
      </c>
      <c r="H292">
        <f t="shared" si="34"/>
        <v>-9.8837192440438384E-2</v>
      </c>
      <c r="I292">
        <f t="shared" si="31"/>
        <v>-0.88885114815469923</v>
      </c>
    </row>
    <row r="293" spans="3:9" x14ac:dyDescent="0.45">
      <c r="C293">
        <f t="shared" si="28"/>
        <v>-0.99002365771655754</v>
      </c>
      <c r="D293">
        <f t="shared" si="32"/>
        <v>-6.9993621307252764E-3</v>
      </c>
      <c r="E293">
        <f t="shared" si="29"/>
        <v>-0.10583655457116366</v>
      </c>
      <c r="F293">
        <f t="shared" si="30"/>
        <v>-0.10583655457116366</v>
      </c>
      <c r="G293">
        <f t="shared" si="33"/>
        <v>-6.9993621307252764E-3</v>
      </c>
      <c r="H293">
        <f t="shared" si="34"/>
        <v>-0.10583655457116366</v>
      </c>
      <c r="I293">
        <f t="shared" si="31"/>
        <v>-0.88418710314539384</v>
      </c>
    </row>
    <row r="294" spans="3:9" x14ac:dyDescent="0.45">
      <c r="C294">
        <f t="shared" si="28"/>
        <v>-0.99211470131447776</v>
      </c>
      <c r="D294">
        <f t="shared" si="32"/>
        <v>-6.9608122871149293E-3</v>
      </c>
      <c r="E294">
        <f t="shared" si="29"/>
        <v>-0.11279736685827858</v>
      </c>
      <c r="F294">
        <f t="shared" si="30"/>
        <v>-0.11279736685827858</v>
      </c>
      <c r="G294">
        <f t="shared" si="33"/>
        <v>-6.9608122871149293E-3</v>
      </c>
      <c r="H294">
        <f t="shared" si="34"/>
        <v>-0.11279736685827858</v>
      </c>
      <c r="I294">
        <f t="shared" si="31"/>
        <v>-0.8793173344561992</v>
      </c>
    </row>
    <row r="295" spans="3:9" x14ac:dyDescent="0.45">
      <c r="C295">
        <f t="shared" si="28"/>
        <v>-0.99396095545517971</v>
      </c>
      <c r="D295">
        <f t="shared" si="32"/>
        <v>-6.9206426413671073E-3</v>
      </c>
      <c r="E295">
        <f t="shared" si="29"/>
        <v>-0.11971800949964569</v>
      </c>
      <c r="F295">
        <f t="shared" si="30"/>
        <v>-0.11971800949964569</v>
      </c>
      <c r="G295">
        <f t="shared" si="33"/>
        <v>-6.9206426413671073E-3</v>
      </c>
      <c r="H295">
        <f t="shared" si="34"/>
        <v>-0.11971800949964569</v>
      </c>
      <c r="I295">
        <f t="shared" si="31"/>
        <v>-0.87424294595553398</v>
      </c>
    </row>
    <row r="296" spans="3:9" x14ac:dyDescent="0.45">
      <c r="C296">
        <f t="shared" si="28"/>
        <v>-0.99556196460308</v>
      </c>
      <c r="D296">
        <f t="shared" si="32"/>
        <v>-6.878862337609943E-3</v>
      </c>
      <c r="E296">
        <f t="shared" si="29"/>
        <v>-0.12659687183725563</v>
      </c>
      <c r="F296">
        <f t="shared" si="30"/>
        <v>-0.12659687183725563</v>
      </c>
      <c r="G296">
        <f t="shared" si="33"/>
        <v>-6.878862337609943E-3</v>
      </c>
      <c r="H296">
        <f t="shared" si="34"/>
        <v>-0.12659687183725563</v>
      </c>
      <c r="I296">
        <f t="shared" si="31"/>
        <v>-0.86896509276582434</v>
      </c>
    </row>
    <row r="297" spans="3:9" x14ac:dyDescent="0.45">
      <c r="C297">
        <f t="shared" si="28"/>
        <v>-0.99691733373312796</v>
      </c>
      <c r="D297">
        <f t="shared" si="32"/>
        <v>-6.835480923402369E-3</v>
      </c>
      <c r="E297">
        <f t="shared" si="29"/>
        <v>-0.13343235276065799</v>
      </c>
      <c r="F297">
        <f t="shared" si="30"/>
        <v>-0.13343235276065799</v>
      </c>
      <c r="G297">
        <f t="shared" si="33"/>
        <v>-6.835480923402369E-3</v>
      </c>
      <c r="H297">
        <f t="shared" si="34"/>
        <v>-0.13343235276065799</v>
      </c>
      <c r="I297">
        <f t="shared" si="31"/>
        <v>-0.86348498097246995</v>
      </c>
    </row>
    <row r="298" spans="3:9" x14ac:dyDescent="0.45">
      <c r="C298">
        <f t="shared" si="28"/>
        <v>-0.99802672842827156</v>
      </c>
      <c r="D298">
        <f t="shared" si="32"/>
        <v>-6.7905083473310699E-3</v>
      </c>
      <c r="E298">
        <f t="shared" si="29"/>
        <v>-0.14022286110798907</v>
      </c>
      <c r="F298">
        <f t="shared" si="30"/>
        <v>-0.14022286110798907</v>
      </c>
      <c r="G298">
        <f t="shared" si="33"/>
        <v>-6.7905083473310699E-3</v>
      </c>
      <c r="H298">
        <f t="shared" si="34"/>
        <v>-0.14022286110798907</v>
      </c>
      <c r="I298">
        <f t="shared" si="31"/>
        <v>-0.85780386732028246</v>
      </c>
    </row>
    <row r="299" spans="3:9" x14ac:dyDescent="0.45">
      <c r="C299">
        <f t="shared" si="28"/>
        <v>-0.99888987496197001</v>
      </c>
      <c r="D299">
        <f t="shared" si="32"/>
        <v>-6.7439549565088781E-3</v>
      </c>
      <c r="E299">
        <f t="shared" si="29"/>
        <v>-0.14696681606449793</v>
      </c>
      <c r="F299">
        <f t="shared" si="30"/>
        <v>-0.14696681606449793</v>
      </c>
      <c r="G299">
        <f t="shared" si="33"/>
        <v>-6.7439549565088781E-3</v>
      </c>
      <c r="H299">
        <f t="shared" si="34"/>
        <v>-0.14696681606449793</v>
      </c>
      <c r="I299">
        <f t="shared" si="31"/>
        <v>-0.85192305889747211</v>
      </c>
    </row>
    <row r="300" spans="3:9" x14ac:dyDescent="0.45">
      <c r="C300">
        <f t="shared" si="28"/>
        <v>-0.9995065603657316</v>
      </c>
      <c r="D300">
        <f t="shared" si="32"/>
        <v>-6.6958314939751899E-3</v>
      </c>
      <c r="E300">
        <f t="shared" si="29"/>
        <v>-0.15366264755847311</v>
      </c>
      <c r="F300">
        <f t="shared" si="30"/>
        <v>-0.15366264755847311</v>
      </c>
      <c r="G300">
        <f t="shared" si="33"/>
        <v>-6.6958314939751899E-3</v>
      </c>
      <c r="H300">
        <f t="shared" si="34"/>
        <v>-0.15366264755847311</v>
      </c>
      <c r="I300">
        <f t="shared" si="31"/>
        <v>-0.84584391280725846</v>
      </c>
    </row>
    <row r="301" spans="3:9" x14ac:dyDescent="0.45">
      <c r="C301">
        <f t="shared" si="28"/>
        <v>-0.99987663248166059</v>
      </c>
      <c r="D301">
        <f t="shared" si="32"/>
        <v>-6.6461490959990729E-3</v>
      </c>
      <c r="E301">
        <f t="shared" si="29"/>
        <v>-0.16030879665447217</v>
      </c>
      <c r="F301">
        <f t="shared" si="30"/>
        <v>-0.16030879665447217</v>
      </c>
      <c r="G301">
        <f t="shared" si="33"/>
        <v>-6.6461490959990729E-3</v>
      </c>
      <c r="H301">
        <f t="shared" si="34"/>
        <v>-0.16030879665447217</v>
      </c>
      <c r="I301">
        <f t="shared" si="31"/>
        <v>-0.83956783582718841</v>
      </c>
    </row>
    <row r="302" spans="3:9" x14ac:dyDescent="0.45">
      <c r="C302">
        <f t="shared" si="28"/>
        <v>-1</v>
      </c>
      <c r="D302">
        <f t="shared" si="32"/>
        <v>-6.5949192892857077E-3</v>
      </c>
      <c r="E302">
        <f t="shared" si="29"/>
        <v>-0.16690371594375789</v>
      </c>
      <c r="F302">
        <f t="shared" si="30"/>
        <v>-0.16690371594375789</v>
      </c>
      <c r="G302">
        <f t="shared" si="33"/>
        <v>-6.5949192892857077E-3</v>
      </c>
      <c r="H302">
        <f t="shared" si="34"/>
        <v>-0.16690371594375789</v>
      </c>
      <c r="I302">
        <f t="shared" si="31"/>
        <v>-0.83309628405624214</v>
      </c>
    </row>
    <row r="303" spans="3:9" x14ac:dyDescent="0.45">
      <c r="C303">
        <f t="shared" si="28"/>
        <v>-0.99987663248166059</v>
      </c>
      <c r="D303">
        <f t="shared" si="32"/>
        <v>-6.5421539880868469E-3</v>
      </c>
      <c r="E303">
        <f t="shared" si="29"/>
        <v>-0.17344586993184474</v>
      </c>
      <c r="F303">
        <f t="shared" si="30"/>
        <v>-0.17344586993184474</v>
      </c>
      <c r="G303">
        <f t="shared" si="33"/>
        <v>-6.5421539880868469E-3</v>
      </c>
      <c r="H303">
        <f t="shared" si="34"/>
        <v>-0.17344586993184474</v>
      </c>
      <c r="I303">
        <f t="shared" si="31"/>
        <v>-0.82643076254981584</v>
      </c>
    </row>
    <row r="304" spans="3:9" x14ac:dyDescent="0.45">
      <c r="C304">
        <f t="shared" si="28"/>
        <v>-0.9995065603657316</v>
      </c>
      <c r="D304">
        <f t="shared" si="32"/>
        <v>-6.4878654912160268E-3</v>
      </c>
      <c r="E304">
        <f t="shared" si="29"/>
        <v>-0.17993373542306076</v>
      </c>
      <c r="F304">
        <f t="shared" si="30"/>
        <v>-0.17993373542306076</v>
      </c>
      <c r="G304">
        <f t="shared" si="33"/>
        <v>-6.4878654912160268E-3</v>
      </c>
      <c r="H304">
        <f t="shared" si="34"/>
        <v>-0.17993373542306076</v>
      </c>
      <c r="I304">
        <f t="shared" si="31"/>
        <v>-0.81957282494267081</v>
      </c>
    </row>
    <row r="305" spans="3:9" x14ac:dyDescent="0.45">
      <c r="C305">
        <f t="shared" si="28"/>
        <v>-0.99888987496197001</v>
      </c>
      <c r="D305">
        <f t="shared" si="32"/>
        <v>-6.432066478969236E-3</v>
      </c>
      <c r="E305">
        <f t="shared" si="29"/>
        <v>-0.18636580190203</v>
      </c>
      <c r="F305">
        <f t="shared" si="30"/>
        <v>-0.18636580190203</v>
      </c>
      <c r="G305">
        <f t="shared" si="33"/>
        <v>-6.432066478969236E-3</v>
      </c>
      <c r="H305">
        <f t="shared" si="34"/>
        <v>-0.18636580190203</v>
      </c>
      <c r="I305">
        <f t="shared" si="31"/>
        <v>-0.81252407305994001</v>
      </c>
    </row>
    <row r="306" spans="3:9" x14ac:dyDescent="0.45">
      <c r="C306">
        <f t="shared" si="28"/>
        <v>-0.99802672842827156</v>
      </c>
      <c r="D306">
        <f t="shared" si="32"/>
        <v>-6.374770009951812E-3</v>
      </c>
      <c r="E306">
        <f t="shared" si="29"/>
        <v>-0.19274057191198182</v>
      </c>
      <c r="F306">
        <f t="shared" si="30"/>
        <v>-0.19274057191198182</v>
      </c>
      <c r="G306">
        <f t="shared" si="33"/>
        <v>-6.374770009951812E-3</v>
      </c>
      <c r="H306">
        <f t="shared" si="34"/>
        <v>-0.19274057191198182</v>
      </c>
      <c r="I306">
        <f t="shared" si="31"/>
        <v>-0.80528615651628976</v>
      </c>
    </row>
    <row r="307" spans="3:9" x14ac:dyDescent="0.45">
      <c r="C307">
        <f t="shared" si="28"/>
        <v>-0.99691733373312807</v>
      </c>
      <c r="D307">
        <f t="shared" si="32"/>
        <v>-6.3159895178123539E-3</v>
      </c>
      <c r="E307">
        <f t="shared" si="29"/>
        <v>-0.19905656142979417</v>
      </c>
      <c r="F307">
        <f t="shared" si="30"/>
        <v>-0.19905656142979417</v>
      </c>
      <c r="G307">
        <f t="shared" si="33"/>
        <v>-6.3159895178123539E-3</v>
      </c>
      <c r="H307">
        <f t="shared" si="34"/>
        <v>-0.19905656142979417</v>
      </c>
      <c r="I307">
        <f t="shared" si="31"/>
        <v>-0.79786077230333396</v>
      </c>
    </row>
    <row r="308" spans="3:9" x14ac:dyDescent="0.45">
      <c r="C308">
        <f t="shared" si="28"/>
        <v>-0.99556196460308</v>
      </c>
      <c r="D308">
        <f t="shared" si="32"/>
        <v>-6.2557388078844272E-3</v>
      </c>
      <c r="E308">
        <f t="shared" si="29"/>
        <v>-0.2053123002376786</v>
      </c>
      <c r="F308">
        <f t="shared" si="30"/>
        <v>-0.2053123002376786</v>
      </c>
      <c r="G308">
        <f t="shared" si="33"/>
        <v>-6.2557388078844272E-3</v>
      </c>
      <c r="H308">
        <f t="shared" si="34"/>
        <v>-0.2053123002376786</v>
      </c>
      <c r="I308">
        <f t="shared" si="31"/>
        <v>-0.79024966436540134</v>
      </c>
    </row>
    <row r="309" spans="3:9" x14ac:dyDescent="0.45">
      <c r="C309">
        <f t="shared" si="28"/>
        <v>-0.99396095545517982</v>
      </c>
      <c r="D309">
        <f t="shared" si="32"/>
        <v>-6.1940320537369276E-3</v>
      </c>
      <c r="E309">
        <f t="shared" si="29"/>
        <v>-0.21150633229141552</v>
      </c>
      <c r="F309">
        <f t="shared" si="30"/>
        <v>-0.21150633229141552</v>
      </c>
      <c r="G309">
        <f t="shared" si="33"/>
        <v>-6.1940320537369276E-3</v>
      </c>
      <c r="H309">
        <f t="shared" si="34"/>
        <v>-0.21150633229141552</v>
      </c>
      <c r="I309">
        <f t="shared" si="31"/>
        <v>-0.78245462316376435</v>
      </c>
    </row>
    <row r="310" spans="3:9" x14ac:dyDescent="0.45">
      <c r="C310">
        <f t="shared" si="28"/>
        <v>-0.99211470131447788</v>
      </c>
      <c r="D310">
        <f t="shared" si="32"/>
        <v>-6.1308837936339062E-3</v>
      </c>
      <c r="E310">
        <f t="shared" si="29"/>
        <v>-0.21763721608504943</v>
      </c>
      <c r="F310">
        <f t="shared" si="30"/>
        <v>-0.21763721608504943</v>
      </c>
      <c r="G310">
        <f t="shared" si="33"/>
        <v>-6.1308837936339062E-3</v>
      </c>
      <c r="H310">
        <f t="shared" si="34"/>
        <v>-0.21763721608504943</v>
      </c>
      <c r="I310">
        <f t="shared" si="31"/>
        <v>-0.7744774852294285</v>
      </c>
    </row>
    <row r="311" spans="3:9" x14ac:dyDescent="0.45">
      <c r="C311">
        <f t="shared" si="28"/>
        <v>-0.99002365771655754</v>
      </c>
      <c r="D311">
        <f t="shared" si="32"/>
        <v>-6.0663089269047676E-3</v>
      </c>
      <c r="E311">
        <f t="shared" si="29"/>
        <v>-0.2237035250119542</v>
      </c>
      <c r="F311">
        <f t="shared" si="30"/>
        <v>-0.2237035250119542</v>
      </c>
      <c r="G311">
        <f t="shared" si="33"/>
        <v>-6.0663089269047676E-3</v>
      </c>
      <c r="H311">
        <f t="shared" si="34"/>
        <v>-0.2237035250119542</v>
      </c>
      <c r="I311">
        <f t="shared" si="31"/>
        <v>-0.76632013270460331</v>
      </c>
    </row>
    <row r="312" spans="3:9" x14ac:dyDescent="0.45">
      <c r="C312">
        <f t="shared" si="28"/>
        <v>-0.98768834059513777</v>
      </c>
      <c r="D312">
        <f t="shared" si="32"/>
        <v>-6.0003227102257053E-3</v>
      </c>
      <c r="E312">
        <f t="shared" si="29"/>
        <v>-0.22970384772217992</v>
      </c>
      <c r="F312">
        <f t="shared" si="30"/>
        <v>-0.22970384772217992</v>
      </c>
      <c r="G312">
        <f t="shared" si="33"/>
        <v>-6.0003227102257053E-3</v>
      </c>
      <c r="H312">
        <f t="shared" si="34"/>
        <v>-0.22970384772217992</v>
      </c>
      <c r="I312">
        <f t="shared" si="31"/>
        <v>-0.75798449287295788</v>
      </c>
    </row>
    <row r="313" spans="3:9" x14ac:dyDescent="0.45">
      <c r="C313">
        <f t="shared" si="28"/>
        <v>-0.98510932615477398</v>
      </c>
      <c r="D313">
        <f t="shared" si="32"/>
        <v>-5.9329407538133002E-3</v>
      </c>
      <c r="E313">
        <f t="shared" si="29"/>
        <v>-0.2356367884759932</v>
      </c>
      <c r="F313">
        <f t="shared" si="30"/>
        <v>-0.2356367884759932</v>
      </c>
      <c r="G313">
        <f t="shared" si="33"/>
        <v>-5.9329407538133002E-3</v>
      </c>
      <c r="H313">
        <f t="shared" si="34"/>
        <v>-0.2356367884759932</v>
      </c>
      <c r="I313">
        <f t="shared" si="31"/>
        <v>-0.74947253767878075</v>
      </c>
    </row>
    <row r="314" spans="3:9" x14ac:dyDescent="0.45">
      <c r="C314">
        <f t="shared" si="28"/>
        <v>-0.98228725072868872</v>
      </c>
      <c r="D314">
        <f t="shared" si="32"/>
        <v>-5.8641790175312271E-3</v>
      </c>
      <c r="E314">
        <f t="shared" si="29"/>
        <v>-0.24150096749352443</v>
      </c>
      <c r="F314">
        <f t="shared" si="30"/>
        <v>-0.24150096749352443</v>
      </c>
      <c r="G314">
        <f t="shared" si="33"/>
        <v>-5.8641790175312271E-3</v>
      </c>
      <c r="H314">
        <f t="shared" si="34"/>
        <v>-0.24150096749352443</v>
      </c>
      <c r="I314">
        <f t="shared" si="31"/>
        <v>-0.74078628323516427</v>
      </c>
    </row>
    <row r="315" spans="3:9" x14ac:dyDescent="0.45">
      <c r="C315">
        <f t="shared" si="28"/>
        <v>-0.97922281062176586</v>
      </c>
      <c r="D315">
        <f t="shared" si="32"/>
        <v>-5.7940538069110115E-3</v>
      </c>
      <c r="E315">
        <f t="shared" si="29"/>
        <v>-0.24729502130043543</v>
      </c>
      <c r="F315">
        <f t="shared" si="30"/>
        <v>-0.24729502130043543</v>
      </c>
      <c r="G315">
        <f t="shared" si="33"/>
        <v>-5.7940538069110115E-3</v>
      </c>
      <c r="H315">
        <f t="shared" si="34"/>
        <v>-0.24729502130043543</v>
      </c>
      <c r="I315">
        <f t="shared" si="31"/>
        <v>-0.7319277893213304</v>
      </c>
    </row>
    <row r="316" spans="3:9" x14ac:dyDescent="0.45">
      <c r="C316">
        <f t="shared" si="28"/>
        <v>-0.97591676193874732</v>
      </c>
      <c r="D316">
        <f t="shared" si="32"/>
        <v>-5.7225817690878195E-3</v>
      </c>
      <c r="E316">
        <f t="shared" si="29"/>
        <v>-0.25301760306952326</v>
      </c>
      <c r="F316">
        <f t="shared" si="30"/>
        <v>-0.25301760306952326</v>
      </c>
      <c r="G316">
        <f t="shared" si="33"/>
        <v>-5.7225817690878195E-3</v>
      </c>
      <c r="H316">
        <f t="shared" si="34"/>
        <v>-0.25301760306952326</v>
      </c>
      <c r="I316">
        <f t="shared" si="31"/>
        <v>-0.72289915886922407</v>
      </c>
    </row>
    <row r="317" spans="3:9" x14ac:dyDescent="0.45">
      <c r="C317">
        <f t="shared" si="28"/>
        <v>-0.97236992039767678</v>
      </c>
      <c r="D317">
        <f t="shared" si="32"/>
        <v>-5.6497798886523008E-3</v>
      </c>
      <c r="E317">
        <f t="shared" si="29"/>
        <v>-0.25866738295817554</v>
      </c>
      <c r="F317">
        <f t="shared" si="30"/>
        <v>-0.25866738295817554</v>
      </c>
      <c r="G317">
        <f t="shared" si="33"/>
        <v>-5.6497798886523008E-3</v>
      </c>
      <c r="H317">
        <f t="shared" si="34"/>
        <v>-0.25866738295817554</v>
      </c>
      <c r="I317">
        <f t="shared" si="31"/>
        <v>-0.71370253743950118</v>
      </c>
    </row>
    <row r="318" spans="3:9" x14ac:dyDescent="0.45">
      <c r="C318">
        <f t="shared" si="28"/>
        <v>-0.96858316112863108</v>
      </c>
      <c r="D318">
        <f t="shared" si="32"/>
        <v>-5.5756654834194595E-3</v>
      </c>
      <c r="E318">
        <f t="shared" si="29"/>
        <v>-0.26424304844159502</v>
      </c>
      <c r="F318">
        <f t="shared" si="30"/>
        <v>-0.26424304844159502</v>
      </c>
      <c r="G318">
        <f t="shared" si="33"/>
        <v>-5.5756654834194595E-3</v>
      </c>
      <c r="H318">
        <f t="shared" si="34"/>
        <v>-0.26424304844159502</v>
      </c>
      <c r="I318">
        <f t="shared" si="31"/>
        <v>-0.70434011268703611</v>
      </c>
    </row>
    <row r="319" spans="3:9" x14ac:dyDescent="0.45">
      <c r="C319">
        <f t="shared" si="28"/>
        <v>-0.96455741845779808</v>
      </c>
      <c r="D319">
        <f t="shared" si="32"/>
        <v>-5.5002562001156691E-3</v>
      </c>
      <c r="E319">
        <f t="shared" si="29"/>
        <v>-0.2697433046417107</v>
      </c>
      <c r="F319">
        <f t="shared" si="30"/>
        <v>-0.2697433046417107</v>
      </c>
      <c r="G319">
        <f t="shared" si="33"/>
        <v>-5.5002562001156691E-3</v>
      </c>
      <c r="H319">
        <f t="shared" si="34"/>
        <v>-0.2697433046417107</v>
      </c>
      <c r="I319">
        <f t="shared" si="31"/>
        <v>-0.69481411381608738</v>
      </c>
    </row>
    <row r="320" spans="3:9" x14ac:dyDescent="0.45">
      <c r="C320">
        <f t="shared" si="28"/>
        <v>-0.96029368567694307</v>
      </c>
      <c r="D320">
        <f t="shared" si="32"/>
        <v>-5.4235700099847951E-3</v>
      </c>
      <c r="E320">
        <f t="shared" si="29"/>
        <v>-0.27516687465169548</v>
      </c>
      <c r="F320">
        <f t="shared" si="30"/>
        <v>-0.27516687465169548</v>
      </c>
      <c r="G320">
        <f t="shared" si="33"/>
        <v>-5.4235700099847951E-3</v>
      </c>
      <c r="H320">
        <f t="shared" si="34"/>
        <v>-0.27516687465169548</v>
      </c>
      <c r="I320">
        <f t="shared" si="31"/>
        <v>-0.68512681102524753</v>
      </c>
    </row>
    <row r="321" spans="3:9" x14ac:dyDescent="0.45">
      <c r="C321">
        <f t="shared" si="28"/>
        <v>-0.95579301479833012</v>
      </c>
      <c r="D321">
        <f t="shared" si="32"/>
        <v>-5.3456252043146109E-3</v>
      </c>
      <c r="E321">
        <f t="shared" si="29"/>
        <v>-0.28051249985601007</v>
      </c>
      <c r="F321">
        <f t="shared" si="30"/>
        <v>-0.28051249985601007</v>
      </c>
      <c r="G321">
        <f t="shared" si="33"/>
        <v>-5.3456252043146109E-3</v>
      </c>
      <c r="H321">
        <f t="shared" si="34"/>
        <v>-0.28051249985601007</v>
      </c>
      <c r="I321">
        <f t="shared" si="31"/>
        <v>-0.67528051494232</v>
      </c>
    </row>
    <row r="322" spans="3:9" x14ac:dyDescent="0.45">
      <c r="C322">
        <f t="shared" si="28"/>
        <v>-0.95105651629515364</v>
      </c>
      <c r="D322">
        <f t="shared" si="32"/>
        <v>-5.2664403898845169E-3</v>
      </c>
      <c r="E322">
        <f t="shared" si="29"/>
        <v>-0.28577894024589456</v>
      </c>
      <c r="F322">
        <f t="shared" si="30"/>
        <v>-0.28577894024589456</v>
      </c>
      <c r="G322">
        <f t="shared" si="33"/>
        <v>-5.2664403898845169E-3</v>
      </c>
      <c r="H322">
        <f t="shared" si="34"/>
        <v>-0.28577894024589456</v>
      </c>
      <c r="I322">
        <f t="shared" si="31"/>
        <v>-0.66527757604925908</v>
      </c>
    </row>
    <row r="323" spans="3:9" x14ac:dyDescent="0.45">
      <c r="C323">
        <f t="shared" ref="C323:C386" si="35">SIN(((ROW()-2)/B$4)*2*PI())</f>
        <v>-0.94608535882754541</v>
      </c>
      <c r="D323">
        <f t="shared" si="32"/>
        <v>-5.186034484335752E-3</v>
      </c>
      <c r="E323">
        <f t="shared" ref="E323:E386" si="36">E322+D323</f>
        <v>-0.29096497473023031</v>
      </c>
      <c r="F323">
        <f t="shared" ref="F323:F386" si="37">E323</f>
        <v>-0.29096497473023031</v>
      </c>
      <c r="G323">
        <f t="shared" si="33"/>
        <v>-5.186034484335752E-3</v>
      </c>
      <c r="H323">
        <f t="shared" si="34"/>
        <v>-0.29096497473023031</v>
      </c>
      <c r="I323">
        <f t="shared" ref="I323:I386" si="38">C323 - H323</f>
        <v>-0.6551203840973151</v>
      </c>
    </row>
    <row r="324" spans="3:9" x14ac:dyDescent="0.45">
      <c r="C324">
        <f t="shared" si="35"/>
        <v>-0.94088076895422534</v>
      </c>
      <c r="D324">
        <f t="shared" ref="D324:D387" si="39">(C324 - E323) * B$12</f>
        <v>-5.1044267114651954E-3</v>
      </c>
      <c r="E324">
        <f t="shared" si="36"/>
        <v>-0.29606940144169552</v>
      </c>
      <c r="F324">
        <f t="shared" si="37"/>
        <v>-0.29606940144169552</v>
      </c>
      <c r="G324">
        <f t="shared" ref="G324:G387" si="40">(C324 - H323) * B$18</f>
        <v>-5.1044267114651954E-3</v>
      </c>
      <c r="H324">
        <f t="shared" ref="H324:H387" si="41">H323+G324</f>
        <v>-0.29606940144169552</v>
      </c>
      <c r="I324">
        <f t="shared" si="38"/>
        <v>-0.64481136751252977</v>
      </c>
    </row>
    <row r="325" spans="3:9" x14ac:dyDescent="0.45">
      <c r="C325">
        <f t="shared" si="35"/>
        <v>-0.93544403082986749</v>
      </c>
      <c r="D325">
        <f t="shared" si="39"/>
        <v>-5.0216365964439432E-3</v>
      </c>
      <c r="E325">
        <f t="shared" si="36"/>
        <v>-0.30109103803813947</v>
      </c>
      <c r="F325">
        <f t="shared" si="37"/>
        <v>-0.30109103803813947</v>
      </c>
      <c r="G325">
        <f t="shared" si="40"/>
        <v>-5.0216365964439432E-3</v>
      </c>
      <c r="H325">
        <f t="shared" si="41"/>
        <v>-0.30109103803813947</v>
      </c>
      <c r="I325">
        <f t="shared" si="38"/>
        <v>-0.63435299279172797</v>
      </c>
    </row>
    <row r="326" spans="3:9" x14ac:dyDescent="0.45">
      <c r="C326">
        <f t="shared" si="35"/>
        <v>-0.92977648588825124</v>
      </c>
      <c r="D326">
        <f t="shared" si="39"/>
        <v>-4.9376839609617997E-3</v>
      </c>
      <c r="E326">
        <f t="shared" si="36"/>
        <v>-0.30602872199910125</v>
      </c>
      <c r="F326">
        <f t="shared" si="37"/>
        <v>-0.30602872199910125</v>
      </c>
      <c r="G326">
        <f t="shared" si="40"/>
        <v>-4.9376839609617997E-3</v>
      </c>
      <c r="H326">
        <f t="shared" si="41"/>
        <v>-0.30602872199910125</v>
      </c>
      <c r="I326">
        <f t="shared" si="38"/>
        <v>-0.62374776388914999</v>
      </c>
    </row>
    <row r="327" spans="3:9" x14ac:dyDescent="0.45">
      <c r="C327">
        <f t="shared" si="35"/>
        <v>-0.92387953251128663</v>
      </c>
      <c r="D327">
        <f t="shared" si="39"/>
        <v>-4.8525889182989513E-3</v>
      </c>
      <c r="E327">
        <f t="shared" si="36"/>
        <v>-0.31088131091740018</v>
      </c>
      <c r="F327">
        <f t="shared" si="37"/>
        <v>-0.31088131091740018</v>
      </c>
      <c r="G327">
        <f t="shared" si="40"/>
        <v>-4.8525889182989513E-3</v>
      </c>
      <c r="H327">
        <f t="shared" si="41"/>
        <v>-0.31088131091740018</v>
      </c>
      <c r="I327">
        <f t="shared" si="38"/>
        <v>-0.61299822159388651</v>
      </c>
    </row>
    <row r="328" spans="3:9" x14ac:dyDescent="0.45">
      <c r="C328">
        <f t="shared" si="35"/>
        <v>-0.91775462568398147</v>
      </c>
      <c r="D328">
        <f t="shared" si="39"/>
        <v>-4.7663718683259434E-3</v>
      </c>
      <c r="E328">
        <f t="shared" si="36"/>
        <v>-0.31564768278572614</v>
      </c>
      <c r="F328">
        <f t="shared" si="37"/>
        <v>-0.31564768278572614</v>
      </c>
      <c r="G328">
        <f t="shared" si="40"/>
        <v>-4.7663718683259434E-3</v>
      </c>
      <c r="H328">
        <f t="shared" si="41"/>
        <v>-0.31564768278572614</v>
      </c>
      <c r="I328">
        <f t="shared" si="38"/>
        <v>-0.60210694289825528</v>
      </c>
    </row>
    <row r="329" spans="3:9" x14ac:dyDescent="0.45">
      <c r="C329">
        <f t="shared" si="35"/>
        <v>-0.91140327663544518</v>
      </c>
      <c r="D329">
        <f t="shared" si="39"/>
        <v>-4.6790534924332538E-3</v>
      </c>
      <c r="E329">
        <f t="shared" si="36"/>
        <v>-0.32032673627815939</v>
      </c>
      <c r="F329">
        <f t="shared" si="37"/>
        <v>-0.32032673627815939</v>
      </c>
      <c r="G329">
        <f t="shared" si="40"/>
        <v>-4.6790534924332538E-3</v>
      </c>
      <c r="H329">
        <f t="shared" si="41"/>
        <v>-0.32032673627815939</v>
      </c>
      <c r="I329">
        <f t="shared" si="38"/>
        <v>-0.59107654035728574</v>
      </c>
    </row>
    <row r="330" spans="3:9" x14ac:dyDescent="0.45">
      <c r="C330">
        <f t="shared" si="35"/>
        <v>-0.90482705246601991</v>
      </c>
      <c r="D330">
        <f t="shared" si="39"/>
        <v>-4.5906547483917344E-3</v>
      </c>
      <c r="E330">
        <f t="shared" si="36"/>
        <v>-0.32491739102655109</v>
      </c>
      <c r="F330">
        <f t="shared" si="37"/>
        <v>-0.32491739102655109</v>
      </c>
      <c r="G330">
        <f t="shared" si="40"/>
        <v>-4.5906547483917344E-3</v>
      </c>
      <c r="H330">
        <f t="shared" si="41"/>
        <v>-0.32491739102655109</v>
      </c>
      <c r="I330">
        <f t="shared" si="38"/>
        <v>-0.57990966143946876</v>
      </c>
    </row>
    <row r="331" spans="3:9" x14ac:dyDescent="0.45">
      <c r="C331">
        <f t="shared" si="35"/>
        <v>-0.89802757576061565</v>
      </c>
      <c r="D331">
        <f t="shared" si="39"/>
        <v>-4.5011968651450648E-3</v>
      </c>
      <c r="E331">
        <f t="shared" si="36"/>
        <v>-0.32941858789169615</v>
      </c>
      <c r="F331">
        <f t="shared" si="37"/>
        <v>-0.32941858789169615</v>
      </c>
      <c r="G331">
        <f t="shared" si="40"/>
        <v>-4.5011968651450648E-3</v>
      </c>
      <c r="H331">
        <f t="shared" si="41"/>
        <v>-0.32941858789169615</v>
      </c>
      <c r="I331">
        <f t="shared" si="38"/>
        <v>-0.56860898786891956</v>
      </c>
    </row>
    <row r="332" spans="3:9" x14ac:dyDescent="0.45">
      <c r="C332">
        <f t="shared" si="35"/>
        <v>-0.8910065241883679</v>
      </c>
      <c r="D332">
        <f t="shared" si="39"/>
        <v>-4.4107013375356916E-3</v>
      </c>
      <c r="E332">
        <f t="shared" si="36"/>
        <v>-0.33382928922923183</v>
      </c>
      <c r="F332">
        <f t="shared" si="37"/>
        <v>-0.33382928922923183</v>
      </c>
      <c r="G332">
        <f t="shared" si="40"/>
        <v>-4.4107013375356916E-3</v>
      </c>
      <c r="H332">
        <f t="shared" si="41"/>
        <v>-0.33382928922923183</v>
      </c>
      <c r="I332">
        <f t="shared" si="38"/>
        <v>-0.55717723495913607</v>
      </c>
    </row>
    <row r="333" spans="3:9" x14ac:dyDescent="0.45">
      <c r="C333">
        <f t="shared" si="35"/>
        <v>-0.88376563008869358</v>
      </c>
      <c r="D333">
        <f t="shared" si="39"/>
        <v>-4.3191899209653432E-3</v>
      </c>
      <c r="E333">
        <f t="shared" si="36"/>
        <v>-0.33814847915019719</v>
      </c>
      <c r="F333">
        <f t="shared" si="37"/>
        <v>-0.33814847915019719</v>
      </c>
      <c r="G333">
        <f t="shared" si="40"/>
        <v>-4.3191899209653432E-3</v>
      </c>
      <c r="H333">
        <f t="shared" si="41"/>
        <v>-0.33814847915019719</v>
      </c>
      <c r="I333">
        <f t="shared" si="38"/>
        <v>-0.54561715093849639</v>
      </c>
    </row>
    <row r="334" spans="3:9" x14ac:dyDescent="0.45">
      <c r="C334">
        <f t="shared" si="35"/>
        <v>-0.87630668004386381</v>
      </c>
      <c r="D334">
        <f t="shared" si="39"/>
        <v>-4.2266846259916072E-3</v>
      </c>
      <c r="E334">
        <f t="shared" si="36"/>
        <v>-0.34237516377618882</v>
      </c>
      <c r="F334">
        <f t="shared" si="37"/>
        <v>-0.34237516377618882</v>
      </c>
      <c r="G334">
        <f t="shared" si="40"/>
        <v>-4.2266846259916072E-3</v>
      </c>
      <c r="H334">
        <f t="shared" si="41"/>
        <v>-0.34237516377618882</v>
      </c>
      <c r="I334">
        <f t="shared" si="38"/>
        <v>-0.53393151626767499</v>
      </c>
    </row>
    <row r="335" spans="3:9" x14ac:dyDescent="0.45">
      <c r="C335">
        <f t="shared" si="35"/>
        <v>-0.86863151443819153</v>
      </c>
      <c r="D335">
        <f t="shared" si="39"/>
        <v>-4.1332077128618042E-3</v>
      </c>
      <c r="E335">
        <f t="shared" si="36"/>
        <v>-0.34650837148905062</v>
      </c>
      <c r="F335">
        <f t="shared" si="37"/>
        <v>-0.34650837148905062</v>
      </c>
      <c r="G335">
        <f t="shared" si="40"/>
        <v>-4.1332077128618042E-3</v>
      </c>
      <c r="H335">
        <f t="shared" si="41"/>
        <v>-0.34650837148905062</v>
      </c>
      <c r="I335">
        <f t="shared" si="38"/>
        <v>-0.52212314294914086</v>
      </c>
    </row>
    <row r="336" spans="3:9" x14ac:dyDescent="0.45">
      <c r="C336">
        <f t="shared" si="35"/>
        <v>-0.86074202700394398</v>
      </c>
      <c r="D336">
        <f t="shared" si="39"/>
        <v>-4.0387816859855331E-3</v>
      </c>
      <c r="E336">
        <f t="shared" si="36"/>
        <v>-0.35054715317503615</v>
      </c>
      <c r="F336">
        <f t="shared" si="37"/>
        <v>-0.35054715317503615</v>
      </c>
      <c r="G336">
        <f t="shared" si="40"/>
        <v>-4.0387816859855331E-3</v>
      </c>
      <c r="H336">
        <f t="shared" si="41"/>
        <v>-0.35054715317503615</v>
      </c>
      <c r="I336">
        <f t="shared" si="38"/>
        <v>-0.51019487382890782</v>
      </c>
    </row>
    <row r="337" spans="3:9" x14ac:dyDescent="0.45">
      <c r="C337">
        <f t="shared" si="35"/>
        <v>-0.85264016435409207</v>
      </c>
      <c r="D337">
        <f t="shared" si="39"/>
        <v>-3.9434292883472489E-3</v>
      </c>
      <c r="E337">
        <f t="shared" si="36"/>
        <v>-0.35449058246338339</v>
      </c>
      <c r="F337">
        <f t="shared" si="37"/>
        <v>-0.35449058246338339</v>
      </c>
      <c r="G337">
        <f t="shared" si="40"/>
        <v>-3.9434292883472489E-3</v>
      </c>
      <c r="H337">
        <f t="shared" si="41"/>
        <v>-0.35449058246338339</v>
      </c>
      <c r="I337">
        <f t="shared" si="38"/>
        <v>-0.49814958189070868</v>
      </c>
    </row>
    <row r="338" spans="3:9" x14ac:dyDescent="0.45">
      <c r="C338">
        <f t="shared" si="35"/>
        <v>-0.84432792550201552</v>
      </c>
      <c r="D338">
        <f t="shared" si="39"/>
        <v>-3.8471734958602749E-3</v>
      </c>
      <c r="E338">
        <f t="shared" si="36"/>
        <v>-0.35833775595924366</v>
      </c>
      <c r="F338">
        <f t="shared" si="37"/>
        <v>-0.35833775595924366</v>
      </c>
      <c r="G338">
        <f t="shared" si="40"/>
        <v>-3.8471734958602749E-3</v>
      </c>
      <c r="H338">
        <f t="shared" si="41"/>
        <v>-0.35833775595924366</v>
      </c>
      <c r="I338">
        <f t="shared" si="38"/>
        <v>-0.48599016954277185</v>
      </c>
    </row>
    <row r="339" spans="3:9" x14ac:dyDescent="0.45">
      <c r="C339">
        <f t="shared" si="35"/>
        <v>-0.83580736136827027</v>
      </c>
      <c r="D339">
        <f t="shared" si="39"/>
        <v>-3.7500375116635378E-3</v>
      </c>
      <c r="E339">
        <f t="shared" si="36"/>
        <v>-0.36208779347090719</v>
      </c>
      <c r="F339">
        <f t="shared" si="37"/>
        <v>-0.36208779347090719</v>
      </c>
      <c r="G339">
        <f t="shared" si="40"/>
        <v>-3.7500375116635378E-3</v>
      </c>
      <c r="H339">
        <f t="shared" si="41"/>
        <v>-0.36208779347090719</v>
      </c>
      <c r="I339">
        <f t="shared" si="38"/>
        <v>-0.47371956789736308</v>
      </c>
    </row>
    <row r="340" spans="3:9" x14ac:dyDescent="0.45">
      <c r="C340">
        <f t="shared" si="35"/>
        <v>-0.82708057427456183</v>
      </c>
      <c r="D340">
        <f t="shared" si="39"/>
        <v>-3.6520447603626254E-3</v>
      </c>
      <c r="E340">
        <f t="shared" si="36"/>
        <v>-0.36573983823126982</v>
      </c>
      <c r="F340">
        <f t="shared" si="37"/>
        <v>-0.36573983823126982</v>
      </c>
      <c r="G340">
        <f t="shared" si="40"/>
        <v>-3.6520447603626254E-3</v>
      </c>
      <c r="H340">
        <f t="shared" si="41"/>
        <v>-0.36573983823126982</v>
      </c>
      <c r="I340">
        <f t="shared" si="38"/>
        <v>-0.46134073604329201</v>
      </c>
    </row>
    <row r="341" spans="3:9" x14ac:dyDescent="0.45">
      <c r="C341">
        <f t="shared" si="35"/>
        <v>-0.81814971742502351</v>
      </c>
      <c r="D341">
        <f t="shared" si="39"/>
        <v>-3.5532188822163554E-3</v>
      </c>
      <c r="E341">
        <f t="shared" si="36"/>
        <v>-0.3692930571134862</v>
      </c>
      <c r="F341">
        <f t="shared" si="37"/>
        <v>-0.3692930571134862</v>
      </c>
      <c r="G341">
        <f t="shared" si="40"/>
        <v>-3.5532188822163554E-3</v>
      </c>
      <c r="H341">
        <f t="shared" si="41"/>
        <v>-0.3692930571134862</v>
      </c>
      <c r="I341">
        <f t="shared" si="38"/>
        <v>-0.44885666031153731</v>
      </c>
    </row>
    <row r="342" spans="3:9" x14ac:dyDescent="0.45">
      <c r="C342">
        <f t="shared" si="35"/>
        <v>-0.80901699437494756</v>
      </c>
      <c r="D342">
        <f t="shared" si="39"/>
        <v>-3.4535837272704649E-3</v>
      </c>
      <c r="E342">
        <f t="shared" si="36"/>
        <v>-0.37274664084075665</v>
      </c>
      <c r="F342">
        <f t="shared" si="37"/>
        <v>-0.37274664084075665</v>
      </c>
      <c r="G342">
        <f t="shared" si="40"/>
        <v>-3.4535837272704649E-3</v>
      </c>
      <c r="H342">
        <f t="shared" si="41"/>
        <v>-0.37274664084075665</v>
      </c>
      <c r="I342">
        <f t="shared" si="38"/>
        <v>-0.43627035353419091</v>
      </c>
    </row>
    <row r="343" spans="3:9" x14ac:dyDescent="0.45">
      <c r="C343">
        <f t="shared" si="35"/>
        <v>-0.79968465848709069</v>
      </c>
      <c r="D343">
        <f t="shared" si="39"/>
        <v>-3.3531633494397806E-3</v>
      </c>
      <c r="E343">
        <f t="shared" si="36"/>
        <v>-0.37609980419019645</v>
      </c>
      <c r="F343">
        <f t="shared" si="37"/>
        <v>-0.37609980419019645</v>
      </c>
      <c r="G343">
        <f t="shared" si="40"/>
        <v>-3.3531633494397806E-3</v>
      </c>
      <c r="H343">
        <f t="shared" si="41"/>
        <v>-0.37609980419019645</v>
      </c>
      <c r="I343">
        <f t="shared" si="38"/>
        <v>-0.42358485429689424</v>
      </c>
    </row>
    <row r="344" spans="3:9" x14ac:dyDescent="0.45">
      <c r="C344">
        <f t="shared" si="35"/>
        <v>-0.79015501237569064</v>
      </c>
      <c r="D344">
        <f t="shared" si="39"/>
        <v>-3.2519820005403517E-3</v>
      </c>
      <c r="E344">
        <f t="shared" si="36"/>
        <v>-0.37935178619073678</v>
      </c>
      <c r="F344">
        <f t="shared" si="37"/>
        <v>-0.37935178619073678</v>
      </c>
      <c r="G344">
        <f t="shared" si="40"/>
        <v>-3.2519820005403517E-3</v>
      </c>
      <c r="H344">
        <f t="shared" si="41"/>
        <v>-0.37935178619073678</v>
      </c>
      <c r="I344">
        <f t="shared" si="38"/>
        <v>-0.41080322618495385</v>
      </c>
    </row>
    <row r="345" spans="3:9" x14ac:dyDescent="0.45">
      <c r="C345">
        <f t="shared" si="35"/>
        <v>-0.78043040733832947</v>
      </c>
      <c r="D345">
        <f t="shared" si="39"/>
        <v>-3.1500641242730022E-3</v>
      </c>
      <c r="E345">
        <f t="shared" si="36"/>
        <v>-0.38250185031500977</v>
      </c>
      <c r="F345">
        <f t="shared" si="37"/>
        <v>-0.38250185031500977</v>
      </c>
      <c r="G345">
        <f t="shared" si="40"/>
        <v>-3.1500641242730022E-3</v>
      </c>
      <c r="H345">
        <f t="shared" si="41"/>
        <v>-0.38250185031500977</v>
      </c>
      <c r="I345">
        <f t="shared" si="38"/>
        <v>-0.3979285570233197</v>
      </c>
    </row>
    <row r="346" spans="3:9" x14ac:dyDescent="0.45">
      <c r="C346">
        <f t="shared" si="35"/>
        <v>-0.77051324277578959</v>
      </c>
      <c r="D346">
        <f t="shared" si="39"/>
        <v>-3.0474343501598294E-3</v>
      </c>
      <c r="E346">
        <f t="shared" si="36"/>
        <v>-0.38554928466516958</v>
      </c>
      <c r="F346">
        <f t="shared" si="37"/>
        <v>-0.38554928466516958</v>
      </c>
      <c r="G346">
        <f t="shared" si="40"/>
        <v>-3.0474343501598294E-3</v>
      </c>
      <c r="H346">
        <f t="shared" si="41"/>
        <v>-0.38554928466516958</v>
      </c>
      <c r="I346">
        <f t="shared" si="38"/>
        <v>-0.38496395811062001</v>
      </c>
    </row>
    <row r="347" spans="3:9" x14ac:dyDescent="0.45">
      <c r="C347">
        <f t="shared" si="35"/>
        <v>-0.76040596560003082</v>
      </c>
      <c r="D347">
        <f t="shared" si="39"/>
        <v>-2.9441174874350324E-3</v>
      </c>
      <c r="E347">
        <f t="shared" si="36"/>
        <v>-0.38849340215260458</v>
      </c>
      <c r="F347">
        <f t="shared" si="37"/>
        <v>-0.38849340215260458</v>
      </c>
      <c r="G347">
        <f t="shared" si="40"/>
        <v>-2.9441174874350324E-3</v>
      </c>
      <c r="H347">
        <f t="shared" si="41"/>
        <v>-0.38849340215260458</v>
      </c>
      <c r="I347">
        <f t="shared" si="38"/>
        <v>-0.37191256344742624</v>
      </c>
    </row>
    <row r="348" spans="3:9" x14ac:dyDescent="0.45">
      <c r="C348">
        <f t="shared" si="35"/>
        <v>-0.75011106963045948</v>
      </c>
      <c r="D348">
        <f t="shared" si="39"/>
        <v>-2.8401385188917636E-3</v>
      </c>
      <c r="E348">
        <f t="shared" si="36"/>
        <v>-0.39133354067149634</v>
      </c>
      <c r="F348">
        <f t="shared" si="37"/>
        <v>-0.39133354067149634</v>
      </c>
      <c r="G348">
        <f t="shared" si="40"/>
        <v>-2.8401385188917636E-3</v>
      </c>
      <c r="H348">
        <f t="shared" si="41"/>
        <v>-0.39133354067149634</v>
      </c>
      <c r="I348">
        <f t="shared" si="38"/>
        <v>-0.35877752895896314</v>
      </c>
    </row>
    <row r="349" spans="3:9" x14ac:dyDescent="0.45">
      <c r="C349">
        <f t="shared" si="35"/>
        <v>-0.73963109497860968</v>
      </c>
      <c r="D349">
        <f t="shared" si="39"/>
        <v>-2.7355225946862978E-3</v>
      </c>
      <c r="E349">
        <f t="shared" si="36"/>
        <v>-0.39406906326618263</v>
      </c>
      <c r="F349">
        <f t="shared" si="37"/>
        <v>-0.39406906326618263</v>
      </c>
      <c r="G349">
        <f t="shared" si="40"/>
        <v>-2.7355225946862978E-3</v>
      </c>
      <c r="H349">
        <f t="shared" si="41"/>
        <v>-0.39406906326618263</v>
      </c>
      <c r="I349">
        <f t="shared" si="38"/>
        <v>-0.34556203171242705</v>
      </c>
    </row>
    <row r="350" spans="3:9" x14ac:dyDescent="0.45">
      <c r="C350">
        <f t="shared" si="35"/>
        <v>-0.72896862742141155</v>
      </c>
      <c r="D350">
        <f t="shared" si="39"/>
        <v>-2.6302950261012266E-3</v>
      </c>
      <c r="E350">
        <f t="shared" si="36"/>
        <v>-0.39669935829228387</v>
      </c>
      <c r="F350">
        <f t="shared" si="37"/>
        <v>-0.39669935829228387</v>
      </c>
      <c r="G350">
        <f t="shared" si="40"/>
        <v>-2.6302950261012266E-3</v>
      </c>
      <c r="H350">
        <f t="shared" si="41"/>
        <v>-0.39669935829228387</v>
      </c>
      <c r="I350">
        <f t="shared" si="38"/>
        <v>-0.33226926912912769</v>
      </c>
    </row>
    <row r="351" spans="3:9" x14ac:dyDescent="0.45">
      <c r="C351">
        <f t="shared" si="35"/>
        <v>-0.71812629776318893</v>
      </c>
      <c r="D351">
        <f t="shared" si="39"/>
        <v>-2.5244812792691159E-3</v>
      </c>
      <c r="E351">
        <f t="shared" si="36"/>
        <v>-0.399223839571553</v>
      </c>
      <c r="F351">
        <f t="shared" si="37"/>
        <v>-0.399223839571553</v>
      </c>
      <c r="G351">
        <f t="shared" si="40"/>
        <v>-2.5244812792691159E-3</v>
      </c>
      <c r="H351">
        <f t="shared" si="41"/>
        <v>-0.399223839571553</v>
      </c>
      <c r="I351">
        <f t="shared" si="38"/>
        <v>-0.31890245819163593</v>
      </c>
    </row>
    <row r="352" spans="3:9" x14ac:dyDescent="0.45">
      <c r="C352">
        <f t="shared" si="35"/>
        <v>-0.70710678118654768</v>
      </c>
      <c r="D352">
        <f t="shared" si="39"/>
        <v>-2.4181069688582061E-3</v>
      </c>
      <c r="E352">
        <f t="shared" si="36"/>
        <v>-0.40164194654041119</v>
      </c>
      <c r="F352">
        <f t="shared" si="37"/>
        <v>-0.40164194654041119</v>
      </c>
      <c r="G352">
        <f t="shared" si="40"/>
        <v>-2.4181069688582061E-3</v>
      </c>
      <c r="H352">
        <f t="shared" si="41"/>
        <v>-0.40164194654041119</v>
      </c>
      <c r="I352">
        <f t="shared" si="38"/>
        <v>-0.3054648346461365</v>
      </c>
    </row>
    <row r="353" spans="3:9" x14ac:dyDescent="0.45">
      <c r="C353">
        <f t="shared" si="35"/>
        <v>-0.69591279659231453</v>
      </c>
      <c r="D353">
        <f t="shared" si="39"/>
        <v>-2.3111978517217076E-3</v>
      </c>
      <c r="E353">
        <f t="shared" si="36"/>
        <v>-0.40395314439213287</v>
      </c>
      <c r="F353">
        <f t="shared" si="37"/>
        <v>-0.40395314439213287</v>
      </c>
      <c r="G353">
        <f t="shared" si="40"/>
        <v>-2.3111978517217076E-3</v>
      </c>
      <c r="H353">
        <f t="shared" si="41"/>
        <v>-0.40395314439213287</v>
      </c>
      <c r="I353">
        <f t="shared" si="38"/>
        <v>-0.29195965220018166</v>
      </c>
    </row>
    <row r="354" spans="3:9" x14ac:dyDescent="0.45">
      <c r="C354">
        <f t="shared" si="35"/>
        <v>-0.68454710592868895</v>
      </c>
      <c r="D354">
        <f t="shared" si="39"/>
        <v>-2.2037798205122535E-3</v>
      </c>
      <c r="E354">
        <f t="shared" si="36"/>
        <v>-0.4061569242126451</v>
      </c>
      <c r="F354">
        <f t="shared" si="37"/>
        <v>-0.4061569242126451</v>
      </c>
      <c r="G354">
        <f t="shared" si="40"/>
        <v>-2.2037798205122535E-3</v>
      </c>
      <c r="H354">
        <f t="shared" si="41"/>
        <v>-0.4061569242126451</v>
      </c>
      <c r="I354">
        <f t="shared" si="38"/>
        <v>-0.27839018171604385</v>
      </c>
    </row>
    <row r="355" spans="3:9" x14ac:dyDescent="0.45">
      <c r="C355">
        <f t="shared" si="35"/>
        <v>-0.67301251350977365</v>
      </c>
      <c r="D355">
        <f t="shared" si="39"/>
        <v>-2.0958788972630848E-3</v>
      </c>
      <c r="E355">
        <f t="shared" si="36"/>
        <v>-0.40825280310990819</v>
      </c>
      <c r="F355">
        <f t="shared" si="37"/>
        <v>-0.40825280310990819</v>
      </c>
      <c r="G355">
        <f t="shared" si="40"/>
        <v>-2.0958788972630848E-3</v>
      </c>
      <c r="H355">
        <f t="shared" si="41"/>
        <v>-0.40825280310990819</v>
      </c>
      <c r="I355">
        <f t="shared" si="38"/>
        <v>-0.26475971039986546</v>
      </c>
    </row>
    <row r="356" spans="3:9" x14ac:dyDescent="0.45">
      <c r="C356">
        <f t="shared" si="35"/>
        <v>-0.66131186532365227</v>
      </c>
      <c r="D356">
        <f t="shared" si="39"/>
        <v>-1.9875212269375516E-3</v>
      </c>
      <c r="E356">
        <f t="shared" si="36"/>
        <v>-0.41024032433684576</v>
      </c>
      <c r="F356">
        <f t="shared" si="37"/>
        <v>-0.41024032433684576</v>
      </c>
      <c r="G356">
        <f t="shared" si="40"/>
        <v>-1.9875212269375516E-3</v>
      </c>
      <c r="H356">
        <f t="shared" si="41"/>
        <v>-0.41024032433684576</v>
      </c>
      <c r="I356">
        <f t="shared" si="38"/>
        <v>-0.25107154098680651</v>
      </c>
    </row>
    <row r="357" spans="3:9" x14ac:dyDescent="0.45">
      <c r="C357">
        <f t="shared" si="35"/>
        <v>-0.64944804833018421</v>
      </c>
      <c r="D357">
        <f t="shared" si="39"/>
        <v>-1.8787330709485171E-3</v>
      </c>
      <c r="E357">
        <f t="shared" si="36"/>
        <v>-0.41211905740779425</v>
      </c>
      <c r="F357">
        <f t="shared" si="37"/>
        <v>-0.41211905740779425</v>
      </c>
      <c r="G357">
        <f t="shared" si="40"/>
        <v>-1.8787330709485171E-3</v>
      </c>
      <c r="H357">
        <f t="shared" si="41"/>
        <v>-0.41211905740779425</v>
      </c>
      <c r="I357">
        <f t="shared" si="38"/>
        <v>-0.23732899092238996</v>
      </c>
    </row>
    <row r="358" spans="3:9" x14ac:dyDescent="0.45">
      <c r="C358">
        <f t="shared" si="35"/>
        <v>-0.63742398974868963</v>
      </c>
      <c r="D358">
        <f t="shared" si="39"/>
        <v>-1.7695408006492557E-3</v>
      </c>
      <c r="E358">
        <f t="shared" si="36"/>
        <v>-0.41388859820844354</v>
      </c>
      <c r="F358">
        <f t="shared" si="37"/>
        <v>-0.41388859820844354</v>
      </c>
      <c r="G358">
        <f t="shared" si="40"/>
        <v>-1.7695408006492557E-3</v>
      </c>
      <c r="H358">
        <f t="shared" si="41"/>
        <v>-0.41388859820844354</v>
      </c>
      <c r="I358">
        <f t="shared" si="38"/>
        <v>-0.2235353915402461</v>
      </c>
    </row>
    <row r="359" spans="3:9" x14ac:dyDescent="0.45">
      <c r="C359">
        <f t="shared" si="35"/>
        <v>-0.62524265633570586</v>
      </c>
      <c r="D359">
        <f t="shared" si="39"/>
        <v>-1.6599708907974933E-3</v>
      </c>
      <c r="E359">
        <f t="shared" si="36"/>
        <v>-0.41554856909924104</v>
      </c>
      <c r="F359">
        <f t="shared" si="37"/>
        <v>-0.41554856909924104</v>
      </c>
      <c r="G359">
        <f t="shared" si="40"/>
        <v>-1.6599708907974933E-3</v>
      </c>
      <c r="H359">
        <f t="shared" si="41"/>
        <v>-0.41554856909924104</v>
      </c>
      <c r="I359">
        <f t="shared" si="38"/>
        <v>-0.20969408723646482</v>
      </c>
    </row>
    <row r="360" spans="3:9" x14ac:dyDescent="0.45">
      <c r="C360">
        <f t="shared" si="35"/>
        <v>-0.61290705365297649</v>
      </c>
      <c r="D360">
        <f t="shared" si="39"/>
        <v>-1.5500499129940746E-3</v>
      </c>
      <c r="E360">
        <f t="shared" si="36"/>
        <v>-0.41709861901223511</v>
      </c>
      <c r="F360">
        <f t="shared" si="37"/>
        <v>-0.41709861901223511</v>
      </c>
      <c r="G360">
        <f t="shared" si="40"/>
        <v>-1.5500499129940746E-3</v>
      </c>
      <c r="H360">
        <f t="shared" si="41"/>
        <v>-0.41709861901223511</v>
      </c>
      <c r="I360">
        <f t="shared" si="38"/>
        <v>-0.19580843464074138</v>
      </c>
    </row>
    <row r="361" spans="3:9" x14ac:dyDescent="0.45">
      <c r="C361">
        <f t="shared" si="35"/>
        <v>-0.60042022532588413</v>
      </c>
      <c r="D361">
        <f t="shared" si="39"/>
        <v>-1.4398045290980998E-3</v>
      </c>
      <c r="E361">
        <f t="shared" si="36"/>
        <v>-0.41853842354133319</v>
      </c>
      <c r="F361">
        <f t="shared" si="37"/>
        <v>-0.41853842354133319</v>
      </c>
      <c r="G361">
        <f t="shared" si="40"/>
        <v>-1.4398045290980998E-3</v>
      </c>
      <c r="H361">
        <f t="shared" si="41"/>
        <v>-0.41853842354133319</v>
      </c>
      <c r="I361">
        <f t="shared" si="38"/>
        <v>-0.18188180178455093</v>
      </c>
    </row>
    <row r="362" spans="3:9" x14ac:dyDescent="0.45">
      <c r="C362">
        <f t="shared" si="35"/>
        <v>-0.58778525229247336</v>
      </c>
      <c r="D362">
        <f t="shared" si="39"/>
        <v>-1.3292614846198791E-3</v>
      </c>
      <c r="E362">
        <f t="shared" si="36"/>
        <v>-0.41986768502595306</v>
      </c>
      <c r="F362">
        <f t="shared" si="37"/>
        <v>-0.41986768502595306</v>
      </c>
      <c r="G362">
        <f t="shared" si="40"/>
        <v>-1.3292614846198791E-3</v>
      </c>
      <c r="H362">
        <f t="shared" si="41"/>
        <v>-0.41986768502595306</v>
      </c>
      <c r="I362">
        <f t="shared" si="38"/>
        <v>-0.1679175672665203</v>
      </c>
    </row>
    <row r="363" spans="3:9" x14ac:dyDescent="0.45">
      <c r="C363">
        <f t="shared" si="35"/>
        <v>-0.57500525204327879</v>
      </c>
      <c r="D363">
        <f t="shared" si="39"/>
        <v>-1.2184476020935615E-3</v>
      </c>
      <c r="E363">
        <f t="shared" si="36"/>
        <v>-0.42108613262804662</v>
      </c>
      <c r="F363">
        <f t="shared" si="37"/>
        <v>-0.42108613262804662</v>
      </c>
      <c r="G363">
        <f t="shared" si="40"/>
        <v>-1.2184476020935615E-3</v>
      </c>
      <c r="H363">
        <f t="shared" si="41"/>
        <v>-0.42108613262804662</v>
      </c>
      <c r="I363">
        <f t="shared" si="38"/>
        <v>-0.15391911941523218</v>
      </c>
    </row>
    <row r="364" spans="3:9" x14ac:dyDescent="0.45">
      <c r="C364">
        <f t="shared" si="35"/>
        <v>-0.56208337785213092</v>
      </c>
      <c r="D364">
        <f t="shared" si="39"/>
        <v>-1.1073897744309543E-3</v>
      </c>
      <c r="E364">
        <f t="shared" si="36"/>
        <v>-0.42219352240247759</v>
      </c>
      <c r="F364">
        <f t="shared" si="37"/>
        <v>-0.42219352240247759</v>
      </c>
      <c r="G364">
        <f t="shared" si="40"/>
        <v>-1.1073897744309543E-3</v>
      </c>
      <c r="H364">
        <f t="shared" si="41"/>
        <v>-0.42219352240247759</v>
      </c>
      <c r="I364">
        <f t="shared" si="38"/>
        <v>-0.13988985544965332</v>
      </c>
    </row>
    <row r="365" spans="3:9" x14ac:dyDescent="0.45">
      <c r="C365">
        <f t="shared" si="35"/>
        <v>-0.54902281799813213</v>
      </c>
      <c r="D365">
        <f t="shared" si="39"/>
        <v>-9.9611495825819131E-4</v>
      </c>
      <c r="E365">
        <f t="shared" si="36"/>
        <v>-0.42318963736073578</v>
      </c>
      <c r="F365">
        <f t="shared" si="37"/>
        <v>-0.42318963736073578</v>
      </c>
      <c r="G365">
        <f t="shared" si="40"/>
        <v>-9.9611495825819131E-4</v>
      </c>
      <c r="H365">
        <f t="shared" si="41"/>
        <v>-0.42318963736073578</v>
      </c>
      <c r="I365">
        <f t="shared" si="38"/>
        <v>-0.12583318063739635</v>
      </c>
    </row>
    <row r="366" spans="3:9" x14ac:dyDescent="0.45">
      <c r="C366">
        <f t="shared" si="35"/>
        <v>-0.53582679497899632</v>
      </c>
      <c r="D366">
        <f t="shared" si="39"/>
        <v>-8.8465016723690722E-4</v>
      </c>
      <c r="E366">
        <f t="shared" si="36"/>
        <v>-0.42407428752797272</v>
      </c>
      <c r="F366">
        <f t="shared" si="37"/>
        <v>-0.42407428752797272</v>
      </c>
      <c r="G366">
        <f t="shared" si="40"/>
        <v>-8.8465016723690722E-4</v>
      </c>
      <c r="H366">
        <f t="shared" si="41"/>
        <v>-0.42407428752797272</v>
      </c>
      <c r="I366">
        <f t="shared" si="38"/>
        <v>-0.11175250745102361</v>
      </c>
    </row>
    <row r="367" spans="3:9" x14ac:dyDescent="0.45">
      <c r="C367">
        <f t="shared" si="35"/>
        <v>-0.52249856471594947</v>
      </c>
      <c r="D367">
        <f t="shared" si="39"/>
        <v>-7.730224653715829E-4</v>
      </c>
      <c r="E367">
        <f t="shared" si="36"/>
        <v>-0.4248473099933443</v>
      </c>
      <c r="F367">
        <f t="shared" si="37"/>
        <v>-0.4248473099933443</v>
      </c>
      <c r="G367">
        <f t="shared" si="40"/>
        <v>-7.730224653715829E-4</v>
      </c>
      <c r="H367">
        <f t="shared" si="41"/>
        <v>-0.4248473099933443</v>
      </c>
      <c r="I367">
        <f t="shared" si="38"/>
        <v>-9.7651254722605163E-2</v>
      </c>
    </row>
    <row r="368" spans="3:9" x14ac:dyDescent="0.45">
      <c r="C368">
        <f t="shared" si="35"/>
        <v>-0.50904141575037121</v>
      </c>
      <c r="D368">
        <f t="shared" si="39"/>
        <v>-6.6125896030459449E-4</v>
      </c>
      <c r="E368">
        <f t="shared" si="36"/>
        <v>-0.42550856895364891</v>
      </c>
      <c r="F368">
        <f t="shared" si="37"/>
        <v>-0.42550856895364891</v>
      </c>
      <c r="G368">
        <f t="shared" si="40"/>
        <v>-6.6125896030459449E-4</v>
      </c>
      <c r="H368">
        <f t="shared" si="41"/>
        <v>-0.42550856895364891</v>
      </c>
      <c r="I368">
        <f t="shared" si="38"/>
        <v>-8.3532846796722293E-2</v>
      </c>
    </row>
    <row r="369" spans="3:9" x14ac:dyDescent="0.45">
      <c r="C369">
        <f t="shared" si="35"/>
        <v>-0.49545866843240749</v>
      </c>
      <c r="D369">
        <f t="shared" si="39"/>
        <v>-5.4938679660085778E-4</v>
      </c>
      <c r="E369">
        <f t="shared" si="36"/>
        <v>-0.42605795575024979</v>
      </c>
      <c r="F369">
        <f t="shared" si="37"/>
        <v>-0.42605795575024979</v>
      </c>
      <c r="G369">
        <f t="shared" si="40"/>
        <v>-5.4938679660085778E-4</v>
      </c>
      <c r="H369">
        <f t="shared" si="41"/>
        <v>-0.42605795575024979</v>
      </c>
      <c r="I369">
        <f t="shared" si="38"/>
        <v>-6.9400712682157695E-2</v>
      </c>
    </row>
    <row r="370" spans="3:9" x14ac:dyDescent="0.45">
      <c r="C370">
        <f t="shared" si="35"/>
        <v>-0.48175367410171532</v>
      </c>
      <c r="D370">
        <f t="shared" si="39"/>
        <v>-4.3743314902342575E-4</v>
      </c>
      <c r="E370">
        <f t="shared" si="36"/>
        <v>-0.42649538889927324</v>
      </c>
      <c r="F370">
        <f t="shared" si="37"/>
        <v>-0.42649538889927324</v>
      </c>
      <c r="G370">
        <f t="shared" si="40"/>
        <v>-4.3743314902342575E-4</v>
      </c>
      <c r="H370">
        <f t="shared" si="41"/>
        <v>-0.42649538889927324</v>
      </c>
      <c r="I370">
        <f t="shared" si="38"/>
        <v>-5.5258285202442081E-2</v>
      </c>
    </row>
    <row r="371" spans="3:9" x14ac:dyDescent="0.45">
      <c r="C371">
        <f t="shared" si="35"/>
        <v>-0.46792981426057351</v>
      </c>
      <c r="D371">
        <f t="shared" si="39"/>
        <v>-3.2542521580193877E-4</v>
      </c>
      <c r="E371">
        <f t="shared" si="36"/>
        <v>-0.42682081411507516</v>
      </c>
      <c r="F371">
        <f t="shared" si="37"/>
        <v>-0.42682081411507516</v>
      </c>
      <c r="G371">
        <f t="shared" si="40"/>
        <v>-3.2542521580193877E-4</v>
      </c>
      <c r="H371">
        <f t="shared" si="41"/>
        <v>-0.42682081411507516</v>
      </c>
      <c r="I371">
        <f t="shared" si="38"/>
        <v>-4.1109000145498342E-2</v>
      </c>
    </row>
    <row r="372" spans="3:9" x14ac:dyDescent="0.45">
      <c r="C372">
        <f t="shared" si="35"/>
        <v>-0.45399049973954697</v>
      </c>
      <c r="D372">
        <f t="shared" si="39"/>
        <v>-2.1339021189546208E-4</v>
      </c>
      <c r="E372">
        <f t="shared" si="36"/>
        <v>-0.42703420432697065</v>
      </c>
      <c r="F372">
        <f t="shared" si="37"/>
        <v>-0.42703420432697065</v>
      </c>
      <c r="G372">
        <f t="shared" si="40"/>
        <v>-2.1339021189546208E-4</v>
      </c>
      <c r="H372">
        <f t="shared" si="41"/>
        <v>-0.42703420432697065</v>
      </c>
      <c r="I372">
        <f t="shared" si="38"/>
        <v>-2.6956295412576325E-2</v>
      </c>
    </row>
    <row r="373" spans="3:9" x14ac:dyDescent="0.45">
      <c r="C373">
        <f t="shared" si="35"/>
        <v>-0.43993916985591541</v>
      </c>
      <c r="D373">
        <f t="shared" si="39"/>
        <v>-1.0135536225140599E-4</v>
      </c>
      <c r="E373">
        <f t="shared" si="36"/>
        <v>-0.42713555968922207</v>
      </c>
      <c r="F373">
        <f t="shared" si="37"/>
        <v>-0.42713555968922207</v>
      </c>
      <c r="G373">
        <f t="shared" si="40"/>
        <v>-1.0135536225140599E-4</v>
      </c>
      <c r="H373">
        <f t="shared" si="41"/>
        <v>-0.42713555968922207</v>
      </c>
      <c r="I373">
        <f t="shared" si="38"/>
        <v>-1.2803610166693347E-2</v>
      </c>
    </row>
    <row r="374" spans="3:9" x14ac:dyDescent="0.45">
      <c r="C374">
        <f t="shared" si="35"/>
        <v>-0.42577929156507222</v>
      </c>
      <c r="D374">
        <f t="shared" si="39"/>
        <v>1.0652104937817951E-5</v>
      </c>
      <c r="E374">
        <f t="shared" si="36"/>
        <v>-0.42712490758428423</v>
      </c>
      <c r="F374">
        <f t="shared" si="37"/>
        <v>-0.42712490758428423</v>
      </c>
      <c r="G374">
        <f t="shared" si="40"/>
        <v>1.0652104937817951E-5</v>
      </c>
      <c r="H374">
        <f t="shared" si="41"/>
        <v>-0.42712490758428423</v>
      </c>
      <c r="I374">
        <f t="shared" si="38"/>
        <v>1.3456160192120148E-3</v>
      </c>
    </row>
    <row r="375" spans="3:9" x14ac:dyDescent="0.45">
      <c r="C375">
        <f t="shared" si="35"/>
        <v>-0.41151435860510921</v>
      </c>
      <c r="D375">
        <f t="shared" si="39"/>
        <v>1.2260496497869971E-4</v>
      </c>
      <c r="E375">
        <f t="shared" si="36"/>
        <v>-0.42700230261930555</v>
      </c>
      <c r="F375">
        <f t="shared" si="37"/>
        <v>-0.42700230261930555</v>
      </c>
      <c r="G375">
        <f t="shared" si="40"/>
        <v>1.2260496497869971E-4</v>
      </c>
      <c r="H375">
        <f t="shared" si="41"/>
        <v>-0.42700230261930555</v>
      </c>
      <c r="I375">
        <f t="shared" si="38"/>
        <v>1.5487944014196342E-2</v>
      </c>
    </row>
    <row r="376" spans="3:9" x14ac:dyDescent="0.45">
      <c r="C376">
        <f t="shared" si="35"/>
        <v>-0.39714789063478034</v>
      </c>
      <c r="D376">
        <f t="shared" si="39"/>
        <v>2.3447600341956865E-4</v>
      </c>
      <c r="E376">
        <f t="shared" si="36"/>
        <v>-0.42676782661588597</v>
      </c>
      <c r="F376">
        <f t="shared" si="37"/>
        <v>-0.42676782661588597</v>
      </c>
      <c r="G376">
        <f t="shared" si="40"/>
        <v>2.3447600341956865E-4</v>
      </c>
      <c r="H376">
        <f t="shared" si="41"/>
        <v>-0.42676782661588597</v>
      </c>
      <c r="I376">
        <f t="shared" si="38"/>
        <v>2.9619935981105627E-2</v>
      </c>
    </row>
    <row r="377" spans="3:9" x14ac:dyDescent="0.45">
      <c r="C377">
        <f t="shared" si="35"/>
        <v>-0.38268343236509039</v>
      </c>
      <c r="D377">
        <f t="shared" si="39"/>
        <v>3.4623802279063869E-4</v>
      </c>
      <c r="E377">
        <f t="shared" si="36"/>
        <v>-0.42642158859309531</v>
      </c>
      <c r="F377">
        <f t="shared" si="37"/>
        <v>-0.42642158859309531</v>
      </c>
      <c r="G377">
        <f t="shared" si="40"/>
        <v>3.4623802279063869E-4</v>
      </c>
      <c r="H377">
        <f t="shared" si="41"/>
        <v>-0.42642158859309531</v>
      </c>
      <c r="I377">
        <f t="shared" si="38"/>
        <v>4.3738156228004921E-2</v>
      </c>
    </row>
    <row r="378" spans="3:9" x14ac:dyDescent="0.45">
      <c r="C378">
        <f t="shared" si="35"/>
        <v>-0.3681245526846787</v>
      </c>
      <c r="D378">
        <f t="shared" si="39"/>
        <v>4.5786384933985499E-4</v>
      </c>
      <c r="E378">
        <f t="shared" si="36"/>
        <v>-0.42596372474375543</v>
      </c>
      <c r="F378">
        <f t="shared" si="37"/>
        <v>-0.42596372474375543</v>
      </c>
      <c r="G378">
        <f t="shared" si="40"/>
        <v>4.5786384933985499E-4</v>
      </c>
      <c r="H378">
        <f t="shared" si="41"/>
        <v>-0.42596372474375543</v>
      </c>
      <c r="I378">
        <f t="shared" si="38"/>
        <v>5.7839172059076738E-2</v>
      </c>
    </row>
    <row r="379" spans="3:9" x14ac:dyDescent="0.45">
      <c r="C379">
        <f t="shared" si="35"/>
        <v>-0.35347484377925709</v>
      </c>
      <c r="D379">
        <f t="shared" si="39"/>
        <v>5.6932633976253244E-4</v>
      </c>
      <c r="E379">
        <f t="shared" si="36"/>
        <v>-0.4253943984039929</v>
      </c>
      <c r="F379">
        <f t="shared" si="37"/>
        <v>-0.4253943984039929</v>
      </c>
      <c r="G379">
        <f t="shared" si="40"/>
        <v>5.6932633976253244E-4</v>
      </c>
      <c r="H379">
        <f t="shared" si="41"/>
        <v>-0.4253943984039929</v>
      </c>
      <c r="I379">
        <f t="shared" si="38"/>
        <v>7.1919554624735815E-2</v>
      </c>
    </row>
    <row r="380" spans="3:9" x14ac:dyDescent="0.45">
      <c r="C380">
        <f t="shared" si="35"/>
        <v>-0.33873792024529226</v>
      </c>
      <c r="D380">
        <f t="shared" si="39"/>
        <v>6.8059838792334571E-4</v>
      </c>
      <c r="E380">
        <f t="shared" si="36"/>
        <v>-0.42471380001606956</v>
      </c>
      <c r="F380">
        <f t="shared" si="37"/>
        <v>-0.42471380001606956</v>
      </c>
      <c r="G380">
        <f t="shared" si="40"/>
        <v>6.8059838792334571E-4</v>
      </c>
      <c r="H380">
        <f t="shared" si="41"/>
        <v>-0.42471380001606956</v>
      </c>
      <c r="I380">
        <f t="shared" si="38"/>
        <v>8.5975879770777308E-2</v>
      </c>
    </row>
    <row r="381" spans="3:9" x14ac:dyDescent="0.45">
      <c r="C381">
        <f t="shared" si="35"/>
        <v>-0.32391741819814956</v>
      </c>
      <c r="D381">
        <f t="shared" si="39"/>
        <v>7.916529315690231E-4</v>
      </c>
      <c r="E381">
        <f t="shared" si="36"/>
        <v>-0.42392214708450054</v>
      </c>
      <c r="F381">
        <f t="shared" si="37"/>
        <v>-0.42392214708450054</v>
      </c>
      <c r="G381">
        <f t="shared" si="40"/>
        <v>7.916529315690231E-4</v>
      </c>
      <c r="H381">
        <f t="shared" si="41"/>
        <v>-0.42392214708450054</v>
      </c>
      <c r="I381">
        <f t="shared" si="38"/>
        <v>0.10000472888635098</v>
      </c>
    </row>
    <row r="382" spans="3:9" x14ac:dyDescent="0.45">
      <c r="C382">
        <f t="shared" si="35"/>
        <v>-0.30901699437494762</v>
      </c>
      <c r="D382">
        <f t="shared" si="39"/>
        <v>9.0246295902986185E-4</v>
      </c>
      <c r="E382">
        <f t="shared" si="36"/>
        <v>-0.4230196841254707</v>
      </c>
      <c r="F382">
        <f t="shared" si="37"/>
        <v>-0.4230196841254707</v>
      </c>
      <c r="G382">
        <f t="shared" si="40"/>
        <v>9.0246295902986185E-4</v>
      </c>
      <c r="H382">
        <f t="shared" si="41"/>
        <v>-0.4230196841254707</v>
      </c>
      <c r="I382">
        <f t="shared" si="38"/>
        <v>0.11400268975052308</v>
      </c>
    </row>
    <row r="383" spans="3:9" x14ac:dyDescent="0.45">
      <c r="C383">
        <f t="shared" si="35"/>
        <v>-0.29404032523230428</v>
      </c>
      <c r="D383">
        <f t="shared" si="39"/>
        <v>1.0130015159087323E-3</v>
      </c>
      <c r="E383">
        <f t="shared" si="36"/>
        <v>-0.42200668260956198</v>
      </c>
      <c r="F383">
        <f t="shared" si="37"/>
        <v>-0.42200668260956198</v>
      </c>
      <c r="G383">
        <f t="shared" si="40"/>
        <v>1.0130015159087323E-3</v>
      </c>
      <c r="H383">
        <f t="shared" si="41"/>
        <v>-0.42200668260956198</v>
      </c>
      <c r="I383">
        <f t="shared" si="38"/>
        <v>0.1279663573772577</v>
      </c>
    </row>
    <row r="384" spans="3:9" x14ac:dyDescent="0.45">
      <c r="C384">
        <f t="shared" si="35"/>
        <v>-0.27899110603922966</v>
      </c>
      <c r="D384">
        <f t="shared" si="39"/>
        <v>1.1232417117556612E-3</v>
      </c>
      <c r="E384">
        <f t="shared" si="36"/>
        <v>-0.42088344089780633</v>
      </c>
      <c r="F384">
        <f t="shared" si="37"/>
        <v>-0.42088344089780633</v>
      </c>
      <c r="G384">
        <f t="shared" si="40"/>
        <v>1.1232417117556612E-3</v>
      </c>
      <c r="H384">
        <f t="shared" si="41"/>
        <v>-0.42088344089780633</v>
      </c>
      <c r="I384">
        <f t="shared" si="38"/>
        <v>0.14189233485857666</v>
      </c>
    </row>
    <row r="385" spans="3:9" x14ac:dyDescent="0.45">
      <c r="C385">
        <f t="shared" si="35"/>
        <v>-0.26387304996537336</v>
      </c>
      <c r="D385">
        <f t="shared" si="39"/>
        <v>1.233156726726482E-3</v>
      </c>
      <c r="E385">
        <f t="shared" si="36"/>
        <v>-0.41965028417107986</v>
      </c>
      <c r="F385">
        <f t="shared" si="37"/>
        <v>-0.41965028417107986</v>
      </c>
      <c r="G385">
        <f t="shared" si="40"/>
        <v>1.233156726726482E-3</v>
      </c>
      <c r="H385">
        <f t="shared" si="41"/>
        <v>-0.41965028417107986</v>
      </c>
      <c r="I385">
        <f t="shared" si="38"/>
        <v>0.15577723420570649</v>
      </c>
    </row>
    <row r="386" spans="3:9" x14ac:dyDescent="0.45">
      <c r="C386">
        <f t="shared" si="35"/>
        <v>-0.24868988716485535</v>
      </c>
      <c r="D386">
        <f t="shared" si="39"/>
        <v>1.3427198182238732E-3</v>
      </c>
      <c r="E386">
        <f t="shared" si="36"/>
        <v>-0.41830756435285599</v>
      </c>
      <c r="F386">
        <f t="shared" si="37"/>
        <v>-0.41830756435285599</v>
      </c>
      <c r="G386">
        <f t="shared" si="40"/>
        <v>1.3427198182238732E-3</v>
      </c>
      <c r="H386">
        <f t="shared" si="41"/>
        <v>-0.41830756435285599</v>
      </c>
      <c r="I386">
        <f t="shared" si="38"/>
        <v>0.16961767718800064</v>
      </c>
    </row>
    <row r="387" spans="3:9" x14ac:dyDescent="0.45">
      <c r="C387">
        <f t="shared" ref="C387:C450" si="42">SIN(((ROW()-2)/B$4)*2*PI())</f>
        <v>-0.2334453638559052</v>
      </c>
      <c r="D387">
        <f t="shared" si="39"/>
        <v>1.4519043275191598E-3</v>
      </c>
      <c r="E387">
        <f t="shared" ref="E387:E450" si="43">E386+D387</f>
        <v>-0.4168556600253368</v>
      </c>
      <c r="F387">
        <f t="shared" ref="F387:F450" si="44">E387</f>
        <v>-0.4168556600253368</v>
      </c>
      <c r="G387">
        <f t="shared" si="40"/>
        <v>1.4519043275191598E-3</v>
      </c>
      <c r="H387">
        <f t="shared" si="41"/>
        <v>-0.4168556600253368</v>
      </c>
      <c r="I387">
        <f t="shared" ref="I387:I450" si="45">C387 - H387</f>
        <v>0.18341029616943161</v>
      </c>
    </row>
    <row r="388" spans="3:9" x14ac:dyDescent="0.45">
      <c r="C388">
        <f t="shared" si="42"/>
        <v>-0.21814324139654331</v>
      </c>
      <c r="D388">
        <f t="shared" ref="D388:D451" si="46">(C388 - E387) * B$12</f>
        <v>1.5606836863531928E-3</v>
      </c>
      <c r="E388">
        <f t="shared" si="43"/>
        <v>-0.4152949763389836</v>
      </c>
      <c r="F388">
        <f t="shared" si="44"/>
        <v>-0.4152949763389836</v>
      </c>
      <c r="G388">
        <f t="shared" ref="G388:G451" si="47">(C388 - H387) * B$18</f>
        <v>1.5606836863531928E-3</v>
      </c>
      <c r="H388">
        <f t="shared" ref="H388:H451" si="48">H387+G388</f>
        <v>-0.4152949763389836</v>
      </c>
      <c r="I388">
        <f t="shared" si="45"/>
        <v>0.19715173494244029</v>
      </c>
    </row>
    <row r="389" spans="3:9" x14ac:dyDescent="0.45">
      <c r="C389">
        <f t="shared" si="42"/>
        <v>-0.20278729535651246</v>
      </c>
      <c r="D389">
        <f t="shared" si="46"/>
        <v>1.6690314235148366E-3</v>
      </c>
      <c r="E389">
        <f t="shared" si="43"/>
        <v>-0.41362594491546878</v>
      </c>
      <c r="F389">
        <f t="shared" si="44"/>
        <v>-0.41362594491546878</v>
      </c>
      <c r="G389">
        <f t="shared" si="47"/>
        <v>1.6690314235148366E-3</v>
      </c>
      <c r="H389">
        <f t="shared" si="48"/>
        <v>-0.41362594491546878</v>
      </c>
      <c r="I389">
        <f t="shared" si="45"/>
        <v>0.21083864955895631</v>
      </c>
    </row>
    <row r="390" spans="3:9" x14ac:dyDescent="0.45">
      <c r="C390">
        <f t="shared" si="42"/>
        <v>-0.18738131458572468</v>
      </c>
      <c r="D390">
        <f t="shared" si="46"/>
        <v>1.7769211713951562E-3</v>
      </c>
      <c r="E390">
        <f t="shared" si="43"/>
        <v>-0.41184902374407362</v>
      </c>
      <c r="F390">
        <f t="shared" si="44"/>
        <v>-0.41184902374407362</v>
      </c>
      <c r="G390">
        <f t="shared" si="47"/>
        <v>1.7769211713951562E-3</v>
      </c>
      <c r="H390">
        <f t="shared" si="48"/>
        <v>-0.41184902374407362</v>
      </c>
      <c r="I390">
        <f t="shared" si="45"/>
        <v>0.22446770915834893</v>
      </c>
    </row>
    <row r="391" spans="3:9" x14ac:dyDescent="0.45">
      <c r="C391">
        <f t="shared" si="42"/>
        <v>-0.17192910027940969</v>
      </c>
      <c r="D391">
        <f t="shared" si="46"/>
        <v>1.8843266725160337E-3</v>
      </c>
      <c r="E391">
        <f t="shared" si="43"/>
        <v>-0.40996469707155758</v>
      </c>
      <c r="F391">
        <f t="shared" si="44"/>
        <v>-0.40996469707155758</v>
      </c>
      <c r="G391">
        <f t="shared" si="47"/>
        <v>1.8843266725160337E-3</v>
      </c>
      <c r="H391">
        <f t="shared" si="48"/>
        <v>-0.40996469707155758</v>
      </c>
      <c r="I391">
        <f t="shared" si="45"/>
        <v>0.23803559679214789</v>
      </c>
    </row>
    <row r="392" spans="3:9" x14ac:dyDescent="0.45">
      <c r="C392">
        <f t="shared" si="42"/>
        <v>-0.15643446504023112</v>
      </c>
      <c r="D392">
        <f t="shared" si="46"/>
        <v>1.9912217860313269E-3</v>
      </c>
      <c r="E392">
        <f t="shared" si="43"/>
        <v>-0.40797347528552624</v>
      </c>
      <c r="F392">
        <f t="shared" si="44"/>
        <v>-0.40797347528552624</v>
      </c>
      <c r="G392">
        <f t="shared" si="47"/>
        <v>1.9912217860313269E-3</v>
      </c>
      <c r="H392">
        <f t="shared" si="48"/>
        <v>-0.40797347528552624</v>
      </c>
      <c r="I392">
        <f t="shared" si="45"/>
        <v>0.25153901024529512</v>
      </c>
    </row>
    <row r="393" spans="3:9" x14ac:dyDescent="0.45">
      <c r="C393">
        <f t="shared" si="42"/>
        <v>-0.140901231937583</v>
      </c>
      <c r="D393">
        <f t="shared" si="46"/>
        <v>2.0975804941991095E-3</v>
      </c>
      <c r="E393">
        <f t="shared" si="43"/>
        <v>-0.40587589479132713</v>
      </c>
      <c r="F393">
        <f t="shared" si="44"/>
        <v>-0.40587589479132713</v>
      </c>
      <c r="G393">
        <f t="shared" si="47"/>
        <v>2.0975804941991095E-3</v>
      </c>
      <c r="H393">
        <f t="shared" si="48"/>
        <v>-0.40587589479132713</v>
      </c>
      <c r="I393">
        <f t="shared" si="45"/>
        <v>0.26497466285374416</v>
      </c>
    </row>
    <row r="394" spans="3:9" x14ac:dyDescent="0.45">
      <c r="C394">
        <f t="shared" si="42"/>
        <v>-0.12533323356430465</v>
      </c>
      <c r="D394">
        <f t="shared" si="46"/>
        <v>2.2033769088233594E-3</v>
      </c>
      <c r="E394">
        <f t="shared" si="43"/>
        <v>-0.40367251788250375</v>
      </c>
      <c r="F394">
        <f t="shared" si="44"/>
        <v>-0.40367251788250375</v>
      </c>
      <c r="G394">
        <f t="shared" si="47"/>
        <v>2.2033769088233594E-3</v>
      </c>
      <c r="H394">
        <f t="shared" si="48"/>
        <v>-0.40367251788250375</v>
      </c>
      <c r="I394">
        <f t="shared" si="45"/>
        <v>0.2783392843181991</v>
      </c>
    </row>
    <row r="395" spans="3:9" x14ac:dyDescent="0.45">
      <c r="C395">
        <f t="shared" si="42"/>
        <v>-0.10973431109104489</v>
      </c>
      <c r="D395">
        <f t="shared" si="46"/>
        <v>2.3085852776635113E-3</v>
      </c>
      <c r="E395">
        <f t="shared" si="43"/>
        <v>-0.40136393260484021</v>
      </c>
      <c r="F395">
        <f t="shared" si="44"/>
        <v>-0.40136393260484021</v>
      </c>
      <c r="G395">
        <f t="shared" si="47"/>
        <v>2.3085852776635113E-3</v>
      </c>
      <c r="H395">
        <f t="shared" si="48"/>
        <v>-0.40136393260484021</v>
      </c>
      <c r="I395">
        <f t="shared" si="45"/>
        <v>0.29162962151379535</v>
      </c>
    </row>
    <row r="396" spans="3:9" x14ac:dyDescent="0.45">
      <c r="C396">
        <f t="shared" si="42"/>
        <v>-9.4108313318514908E-2</v>
      </c>
      <c r="D396">
        <f t="shared" si="46"/>
        <v>2.4131799908102543E-3</v>
      </c>
      <c r="E396">
        <f t="shared" si="43"/>
        <v>-0.39895075261402996</v>
      </c>
      <c r="F396">
        <f t="shared" si="44"/>
        <v>-0.39895075261402996</v>
      </c>
      <c r="G396">
        <f t="shared" si="47"/>
        <v>2.4131799908102543E-3</v>
      </c>
      <c r="H396">
        <f t="shared" si="48"/>
        <v>-0.39895075261402996</v>
      </c>
      <c r="I396">
        <f t="shared" si="45"/>
        <v>0.30484243929551502</v>
      </c>
    </row>
    <row r="397" spans="3:9" x14ac:dyDescent="0.45">
      <c r="C397">
        <f t="shared" si="42"/>
        <v>-7.8459095727844749E-2</v>
      </c>
      <c r="D397">
        <f t="shared" si="46"/>
        <v>2.5171355870261497E-3</v>
      </c>
      <c r="E397">
        <f t="shared" si="43"/>
        <v>-0.3964336170270038</v>
      </c>
      <c r="F397">
        <f t="shared" si="44"/>
        <v>-0.3964336170270038</v>
      </c>
      <c r="G397">
        <f t="shared" si="47"/>
        <v>2.5171355870261497E-3</v>
      </c>
      <c r="H397">
        <f t="shared" si="48"/>
        <v>-0.3964336170270038</v>
      </c>
      <c r="I397">
        <f t="shared" si="45"/>
        <v>0.31797452129915904</v>
      </c>
    </row>
    <row r="398" spans="3:9" x14ac:dyDescent="0.45">
      <c r="C398">
        <f t="shared" si="42"/>
        <v>-6.2790519529313263E-2</v>
      </c>
      <c r="D398">
        <f t="shared" si="46"/>
        <v>2.6204267600492188E-3</v>
      </c>
      <c r="E398">
        <f t="shared" si="43"/>
        <v>-0.3938131902669546</v>
      </c>
      <c r="F398">
        <f t="shared" si="44"/>
        <v>-0.3938131902669546</v>
      </c>
      <c r="G398">
        <f t="shared" si="47"/>
        <v>2.6204267600492188E-3</v>
      </c>
      <c r="H398">
        <f t="shared" si="48"/>
        <v>-0.3938131902669546</v>
      </c>
      <c r="I398">
        <f t="shared" si="45"/>
        <v>0.33102267073764136</v>
      </c>
    </row>
    <row r="399" spans="3:9" x14ac:dyDescent="0.45">
      <c r="C399">
        <f t="shared" si="42"/>
        <v>-4.7106450709642637E-2</v>
      </c>
      <c r="D399">
        <f t="shared" si="46"/>
        <v>2.7230283648583022E-3</v>
      </c>
      <c r="E399">
        <f t="shared" si="43"/>
        <v>-0.39109016190209628</v>
      </c>
      <c r="F399">
        <f t="shared" si="44"/>
        <v>-0.39109016190209628</v>
      </c>
      <c r="G399">
        <f t="shared" si="47"/>
        <v>2.7230283648583022E-3</v>
      </c>
      <c r="H399">
        <f t="shared" si="48"/>
        <v>-0.39109016190209628</v>
      </c>
      <c r="I399">
        <f t="shared" si="45"/>
        <v>0.34398371119245363</v>
      </c>
    </row>
    <row r="400" spans="3:9" x14ac:dyDescent="0.45">
      <c r="C400">
        <f t="shared" si="42"/>
        <v>-3.1410759078128361E-2</v>
      </c>
      <c r="D400">
        <f t="shared" si="46"/>
        <v>2.8249154238983534E-3</v>
      </c>
      <c r="E400">
        <f t="shared" si="43"/>
        <v>-0.38826524647819793</v>
      </c>
      <c r="F400">
        <f t="shared" si="44"/>
        <v>-0.38826524647819793</v>
      </c>
      <c r="G400">
        <f t="shared" si="47"/>
        <v>2.8249154238983534E-3</v>
      </c>
      <c r="H400">
        <f t="shared" si="48"/>
        <v>-0.38826524647819793</v>
      </c>
      <c r="I400">
        <f t="shared" si="45"/>
        <v>0.35685448740006959</v>
      </c>
    </row>
    <row r="401" spans="3:9" x14ac:dyDescent="0.45">
      <c r="C401">
        <f t="shared" si="42"/>
        <v>-1.5707317311820831E-2</v>
      </c>
      <c r="D401">
        <f t="shared" si="46"/>
        <v>2.9260631332642915E-3</v>
      </c>
      <c r="E401">
        <f t="shared" si="43"/>
        <v>-0.38533918334493367</v>
      </c>
      <c r="F401">
        <f t="shared" si="44"/>
        <v>-0.38533918334493367</v>
      </c>
      <c r="G401">
        <f t="shared" si="47"/>
        <v>2.9260631332642915E-3</v>
      </c>
      <c r="H401">
        <f t="shared" si="48"/>
        <v>-0.38533918334493367</v>
      </c>
      <c r="I401">
        <f t="shared" si="45"/>
        <v>0.36963186603311282</v>
      </c>
    </row>
    <row r="402" spans="3:9" x14ac:dyDescent="0.45">
      <c r="C402">
        <f t="shared" si="42"/>
        <v>-2.45029690981724E-16</v>
      </c>
      <c r="D402">
        <f t="shared" si="46"/>
        <v>3.0264468688418326E-3</v>
      </c>
      <c r="E402">
        <f t="shared" si="43"/>
        <v>-0.38231273647609182</v>
      </c>
      <c r="F402">
        <f t="shared" si="44"/>
        <v>-0.38231273647609182</v>
      </c>
      <c r="G402">
        <f t="shared" si="47"/>
        <v>3.0264468688418326E-3</v>
      </c>
      <c r="H402">
        <f t="shared" si="48"/>
        <v>-0.38231273647609182</v>
      </c>
      <c r="I402">
        <f t="shared" si="45"/>
        <v>0.3823127364760916</v>
      </c>
    </row>
    <row r="403" spans="3:9" x14ac:dyDescent="0.45">
      <c r="C403">
        <f t="shared" si="42"/>
        <v>1.5707317311820342E-2</v>
      </c>
      <c r="D403">
        <f t="shared" si="46"/>
        <v>3.1260421924037976E-3</v>
      </c>
      <c r="E403">
        <f t="shared" si="43"/>
        <v>-0.37918669428368801</v>
      </c>
      <c r="F403">
        <f t="shared" si="44"/>
        <v>-0.37918669428368801</v>
      </c>
      <c r="G403">
        <f t="shared" si="47"/>
        <v>3.1260421924037976E-3</v>
      </c>
      <c r="H403">
        <f t="shared" si="48"/>
        <v>-0.37918669428368801</v>
      </c>
      <c r="I403">
        <f t="shared" si="45"/>
        <v>0.39489401159550835</v>
      </c>
    </row>
    <row r="404" spans="3:9" x14ac:dyDescent="0.45">
      <c r="C404">
        <f t="shared" si="42"/>
        <v>3.141075907812698E-2</v>
      </c>
      <c r="D404">
        <f t="shared" si="46"/>
        <v>3.2248248576603887E-3</v>
      </c>
      <c r="E404">
        <f t="shared" si="43"/>
        <v>-0.37596186942602761</v>
      </c>
      <c r="F404">
        <f t="shared" si="44"/>
        <v>-0.37596186942602761</v>
      </c>
      <c r="G404">
        <f t="shared" si="47"/>
        <v>3.2248248576603887E-3</v>
      </c>
      <c r="H404">
        <f t="shared" si="48"/>
        <v>-0.37596186942602761</v>
      </c>
      <c r="I404">
        <f t="shared" si="45"/>
        <v>0.40737262850415457</v>
      </c>
    </row>
    <row r="405" spans="3:9" x14ac:dyDescent="0.45">
      <c r="C405">
        <f t="shared" si="42"/>
        <v>4.7106450709643033E-2</v>
      </c>
      <c r="D405">
        <f t="shared" si="46"/>
        <v>3.3227708162619938E-3</v>
      </c>
      <c r="E405">
        <f t="shared" si="43"/>
        <v>-0.37263909860976563</v>
      </c>
      <c r="F405">
        <f t="shared" si="44"/>
        <v>-0.37263909860976563</v>
      </c>
      <c r="G405">
        <f t="shared" si="47"/>
        <v>3.3227708162619938E-3</v>
      </c>
      <c r="H405">
        <f t="shared" si="48"/>
        <v>-0.37263909860976563</v>
      </c>
      <c r="I405">
        <f t="shared" si="45"/>
        <v>0.41974554931940866</v>
      </c>
    </row>
    <row r="406" spans="3:9" x14ac:dyDescent="0.45">
      <c r="C406">
        <f t="shared" si="42"/>
        <v>6.2790519529312777E-2</v>
      </c>
      <c r="D406">
        <f t="shared" si="46"/>
        <v>3.4198562237528437E-3</v>
      </c>
      <c r="E406">
        <f t="shared" si="43"/>
        <v>-0.36921924238601278</v>
      </c>
      <c r="F406">
        <f t="shared" si="44"/>
        <v>-0.36921924238601278</v>
      </c>
      <c r="G406">
        <f t="shared" si="47"/>
        <v>3.4198562237528437E-3</v>
      </c>
      <c r="H406">
        <f t="shared" si="48"/>
        <v>-0.36921924238601278</v>
      </c>
      <c r="I406">
        <f t="shared" si="45"/>
        <v>0.43200976191532559</v>
      </c>
    </row>
    <row r="407" spans="3:9" x14ac:dyDescent="0.45">
      <c r="C407">
        <f t="shared" si="42"/>
        <v>7.845909572784425E-2</v>
      </c>
      <c r="D407">
        <f t="shared" si="46"/>
        <v>3.5160574454744515E-3</v>
      </c>
      <c r="E407">
        <f t="shared" si="43"/>
        <v>-0.36570318494053833</v>
      </c>
      <c r="F407">
        <f t="shared" si="44"/>
        <v>-0.36570318494053833</v>
      </c>
      <c r="G407">
        <f t="shared" si="47"/>
        <v>3.5160574454744515E-3</v>
      </c>
      <c r="H407">
        <f t="shared" si="48"/>
        <v>-0.36570318494053833</v>
      </c>
      <c r="I407">
        <f t="shared" si="45"/>
        <v>0.44416228066838259</v>
      </c>
    </row>
    <row r="408" spans="3:9" x14ac:dyDescent="0.45">
      <c r="C408">
        <f t="shared" si="42"/>
        <v>9.4108313318513534E-2</v>
      </c>
      <c r="D408">
        <f t="shared" si="46"/>
        <v>3.6113510624168829E-3</v>
      </c>
      <c r="E408">
        <f t="shared" si="43"/>
        <v>-0.36209183387812144</v>
      </c>
      <c r="F408">
        <f t="shared" si="44"/>
        <v>-0.36209183387812144</v>
      </c>
      <c r="G408">
        <f t="shared" si="47"/>
        <v>3.6113510624168829E-3</v>
      </c>
      <c r="H408">
        <f t="shared" si="48"/>
        <v>-0.36209183387812144</v>
      </c>
      <c r="I408">
        <f t="shared" si="45"/>
        <v>0.45620014719663499</v>
      </c>
    </row>
    <row r="409" spans="3:9" x14ac:dyDescent="0.45">
      <c r="C409">
        <f t="shared" si="42"/>
        <v>0.10973431109104528</v>
      </c>
      <c r="D409">
        <f t="shared" si="46"/>
        <v>3.705713877016817E-3</v>
      </c>
      <c r="E409">
        <f t="shared" si="43"/>
        <v>-0.35838612000110465</v>
      </c>
      <c r="F409">
        <f t="shared" si="44"/>
        <v>-0.35838612000110465</v>
      </c>
      <c r="G409">
        <f t="shared" si="47"/>
        <v>3.705713877016817E-3</v>
      </c>
      <c r="H409">
        <f t="shared" si="48"/>
        <v>-0.35838612000110465</v>
      </c>
      <c r="I409">
        <f t="shared" si="45"/>
        <v>0.46812043109214996</v>
      </c>
    </row>
    <row r="410" spans="3:9" x14ac:dyDescent="0.45">
      <c r="C410">
        <f t="shared" si="42"/>
        <v>0.12533323356430418</v>
      </c>
      <c r="D410">
        <f t="shared" si="46"/>
        <v>3.7991229189007296E-3</v>
      </c>
      <c r="E410">
        <f t="shared" si="43"/>
        <v>-0.35458699708220393</v>
      </c>
      <c r="F410">
        <f t="shared" si="44"/>
        <v>-0.35458699708220393</v>
      </c>
      <c r="G410">
        <f t="shared" si="47"/>
        <v>3.7991229189007296E-3</v>
      </c>
      <c r="H410">
        <f t="shared" si="48"/>
        <v>-0.35458699708220393</v>
      </c>
      <c r="I410">
        <f t="shared" si="45"/>
        <v>0.47992023064650813</v>
      </c>
    </row>
    <row r="411" spans="3:9" x14ac:dyDescent="0.45">
      <c r="C411">
        <f t="shared" si="42"/>
        <v>0.1409012319375825</v>
      </c>
      <c r="D411">
        <f t="shared" si="46"/>
        <v>3.891555450571944E-3</v>
      </c>
      <c r="E411">
        <f t="shared" si="43"/>
        <v>-0.35069544163163197</v>
      </c>
      <c r="F411">
        <f t="shared" si="44"/>
        <v>-0.35069544163163197</v>
      </c>
      <c r="G411">
        <f t="shared" si="47"/>
        <v>3.891555450571944E-3</v>
      </c>
      <c r="H411">
        <f t="shared" si="48"/>
        <v>-0.35069544163163197</v>
      </c>
      <c r="I411">
        <f t="shared" si="45"/>
        <v>0.49159667356921444</v>
      </c>
    </row>
    <row r="412" spans="3:9" x14ac:dyDescent="0.45">
      <c r="C412">
        <f t="shared" si="42"/>
        <v>0.15643446504022973</v>
      </c>
      <c r="D412">
        <f t="shared" si="46"/>
        <v>3.9829889730399956E-3</v>
      </c>
      <c r="E412">
        <f t="shared" si="43"/>
        <v>-0.34671245265859196</v>
      </c>
      <c r="F412">
        <f t="shared" si="44"/>
        <v>-0.34671245265859196</v>
      </c>
      <c r="G412">
        <f t="shared" si="47"/>
        <v>3.9829889730399956E-3</v>
      </c>
      <c r="H412">
        <f t="shared" si="48"/>
        <v>-0.34671245265859196</v>
      </c>
      <c r="I412">
        <f t="shared" si="45"/>
        <v>0.50314691769882169</v>
      </c>
    </row>
    <row r="413" spans="3:9" x14ac:dyDescent="0.45">
      <c r="C413">
        <f t="shared" si="42"/>
        <v>0.17192910027941008</v>
      </c>
      <c r="D413">
        <f t="shared" si="46"/>
        <v>4.073401231391072E-3</v>
      </c>
      <c r="E413">
        <f t="shared" si="43"/>
        <v>-0.34263905142720091</v>
      </c>
      <c r="F413">
        <f t="shared" si="44"/>
        <v>-0.34263905142720091</v>
      </c>
      <c r="G413">
        <f t="shared" si="47"/>
        <v>4.073401231391072E-3</v>
      </c>
      <c r="H413">
        <f t="shared" si="48"/>
        <v>-0.34263905142720091</v>
      </c>
      <c r="I413">
        <f t="shared" si="45"/>
        <v>0.51456815170661097</v>
      </c>
    </row>
    <row r="414" spans="3:9" x14ac:dyDescent="0.45">
      <c r="C414">
        <f t="shared" si="42"/>
        <v>0.18738131458572421</v>
      </c>
      <c r="D414">
        <f t="shared" si="46"/>
        <v>4.1627702202979462E-3</v>
      </c>
      <c r="E414">
        <f t="shared" si="43"/>
        <v>-0.33847628120690298</v>
      </c>
      <c r="F414">
        <f t="shared" si="44"/>
        <v>-0.33847628120690298</v>
      </c>
      <c r="G414">
        <f t="shared" si="47"/>
        <v>4.1627702202979462E-3</v>
      </c>
      <c r="H414">
        <f t="shared" si="48"/>
        <v>-0.33847628120690298</v>
      </c>
      <c r="I414">
        <f t="shared" si="45"/>
        <v>0.52585759579262725</v>
      </c>
    </row>
    <row r="415" spans="3:9" x14ac:dyDescent="0.45">
      <c r="C415">
        <f t="shared" si="42"/>
        <v>0.20278729535651197</v>
      </c>
      <c r="D415">
        <f t="shared" si="46"/>
        <v>4.2510741894684016E-3</v>
      </c>
      <c r="E415">
        <f t="shared" si="43"/>
        <v>-0.33422520701743458</v>
      </c>
      <c r="F415">
        <f t="shared" si="44"/>
        <v>-0.33422520701743458</v>
      </c>
      <c r="G415">
        <f t="shared" si="47"/>
        <v>4.2510741894684016E-3</v>
      </c>
      <c r="H415">
        <f t="shared" si="48"/>
        <v>-0.33422520701743458</v>
      </c>
      <c r="I415">
        <f t="shared" si="45"/>
        <v>0.53701250237394649</v>
      </c>
    </row>
    <row r="416" spans="3:9" x14ac:dyDescent="0.45">
      <c r="C416">
        <f t="shared" si="42"/>
        <v>0.21814324139654195</v>
      </c>
      <c r="D416">
        <f t="shared" si="46"/>
        <v>4.3382916490303531E-3</v>
      </c>
      <c r="E416">
        <f t="shared" si="43"/>
        <v>-0.3298869153684042</v>
      </c>
      <c r="F416">
        <f t="shared" si="44"/>
        <v>-0.3298869153684042</v>
      </c>
      <c r="G416">
        <f t="shared" si="47"/>
        <v>4.3382916490303531E-3</v>
      </c>
      <c r="H416">
        <f t="shared" si="48"/>
        <v>-0.3298869153684042</v>
      </c>
      <c r="I416">
        <f t="shared" si="45"/>
        <v>0.54803015676494615</v>
      </c>
    </row>
    <row r="417" spans="3:9" x14ac:dyDescent="0.45">
      <c r="C417">
        <f t="shared" si="42"/>
        <v>0.23344536385590559</v>
      </c>
      <c r="D417">
        <f t="shared" si="46"/>
        <v>4.4244013748527137E-3</v>
      </c>
      <c r="E417">
        <f t="shared" si="43"/>
        <v>-0.32546251399355147</v>
      </c>
      <c r="F417">
        <f t="shared" si="44"/>
        <v>-0.32546251399355147</v>
      </c>
      <c r="G417">
        <f t="shared" si="47"/>
        <v>4.4244013748527137E-3</v>
      </c>
      <c r="H417">
        <f t="shared" si="48"/>
        <v>-0.32546251399355147</v>
      </c>
      <c r="I417">
        <f t="shared" si="45"/>
        <v>0.55890787784945706</v>
      </c>
    </row>
    <row r="418" spans="3:9" x14ac:dyDescent="0.45">
      <c r="C418">
        <f t="shared" si="42"/>
        <v>0.24868988716485488</v>
      </c>
      <c r="D418">
        <f t="shared" si="46"/>
        <v>4.5093824138004723E-3</v>
      </c>
      <c r="E418">
        <f t="shared" si="43"/>
        <v>-0.32095313157975103</v>
      </c>
      <c r="F418">
        <f t="shared" si="44"/>
        <v>-0.32095313157975103</v>
      </c>
      <c r="G418">
        <f t="shared" si="47"/>
        <v>4.5093824138004723E-3</v>
      </c>
      <c r="H418">
        <f t="shared" si="48"/>
        <v>-0.32095313157975103</v>
      </c>
      <c r="I418">
        <f t="shared" si="45"/>
        <v>0.56964301874460588</v>
      </c>
    </row>
    <row r="419" spans="3:9" x14ac:dyDescent="0.45">
      <c r="C419">
        <f t="shared" si="42"/>
        <v>0.26387304996537292</v>
      </c>
      <c r="D419">
        <f t="shared" si="46"/>
        <v>4.5932140889228291E-3</v>
      </c>
      <c r="E419">
        <f t="shared" si="43"/>
        <v>-0.3163599174908282</v>
      </c>
      <c r="F419">
        <f t="shared" si="44"/>
        <v>-0.3163599174908282</v>
      </c>
      <c r="G419">
        <f t="shared" si="47"/>
        <v>4.5932140889228291E-3</v>
      </c>
      <c r="H419">
        <f t="shared" si="48"/>
        <v>-0.3163599174908282</v>
      </c>
      <c r="I419">
        <f t="shared" si="45"/>
        <v>0.58023296745620112</v>
      </c>
    </row>
    <row r="420" spans="3:9" x14ac:dyDescent="0.45">
      <c r="C420">
        <f t="shared" si="42"/>
        <v>0.27899110603922833</v>
      </c>
      <c r="D420">
        <f t="shared" si="46"/>
        <v>4.6758760045729738E-3</v>
      </c>
      <c r="E420">
        <f t="shared" si="43"/>
        <v>-0.31168404148625523</v>
      </c>
      <c r="F420">
        <f t="shared" si="44"/>
        <v>-0.31168404148625523</v>
      </c>
      <c r="G420">
        <f t="shared" si="47"/>
        <v>4.6758760045729738E-3</v>
      </c>
      <c r="H420">
        <f t="shared" si="48"/>
        <v>-0.31168404148625523</v>
      </c>
      <c r="I420">
        <f t="shared" si="45"/>
        <v>0.59067514752548356</v>
      </c>
    </row>
    <row r="421" spans="3:9" x14ac:dyDescent="0.45">
      <c r="C421">
        <f t="shared" si="42"/>
        <v>0.29404032523230467</v>
      </c>
      <c r="D421">
        <f t="shared" si="46"/>
        <v>4.7573480514583929E-3</v>
      </c>
      <c r="E421">
        <f t="shared" si="43"/>
        <v>-0.30692669343479684</v>
      </c>
      <c r="F421">
        <f t="shared" si="44"/>
        <v>-0.30692669343479684</v>
      </c>
      <c r="G421">
        <f t="shared" si="47"/>
        <v>4.7573480514583929E-3</v>
      </c>
      <c r="H421">
        <f t="shared" si="48"/>
        <v>-0.30692669343479684</v>
      </c>
      <c r="I421">
        <f t="shared" si="45"/>
        <v>0.60096701866710145</v>
      </c>
    </row>
    <row r="422" spans="3:9" x14ac:dyDescent="0.45">
      <c r="C422">
        <f t="shared" si="42"/>
        <v>0.30901699437494717</v>
      </c>
      <c r="D422">
        <f t="shared" si="46"/>
        <v>4.8376104116202405E-3</v>
      </c>
      <c r="E422">
        <f t="shared" si="43"/>
        <v>-0.30208908302317661</v>
      </c>
      <c r="F422">
        <f t="shared" si="44"/>
        <v>-0.30208908302317661</v>
      </c>
      <c r="G422">
        <f t="shared" si="47"/>
        <v>4.8376104116202405E-3</v>
      </c>
      <c r="H422">
        <f t="shared" si="48"/>
        <v>-0.30208908302317661</v>
      </c>
      <c r="I422">
        <f t="shared" si="45"/>
        <v>0.61110607739812384</v>
      </c>
    </row>
    <row r="423" spans="3:9" x14ac:dyDescent="0.45">
      <c r="C423">
        <f t="shared" si="42"/>
        <v>0.32391741819814907</v>
      </c>
      <c r="D423">
        <f t="shared" si="46"/>
        <v>4.9166435633409156E-3</v>
      </c>
      <c r="E423">
        <f t="shared" si="43"/>
        <v>-0.29717243945983568</v>
      </c>
      <c r="F423">
        <f t="shared" si="44"/>
        <v>-0.29717243945983568</v>
      </c>
      <c r="G423">
        <f t="shared" si="47"/>
        <v>4.9166435633409156E-3</v>
      </c>
      <c r="H423">
        <f t="shared" si="48"/>
        <v>-0.29717243945983568</v>
      </c>
      <c r="I423">
        <f t="shared" si="45"/>
        <v>0.62108985765798475</v>
      </c>
    </row>
    <row r="424" spans="3:9" x14ac:dyDescent="0.45">
      <c r="C424">
        <f t="shared" si="42"/>
        <v>0.33873792024529098</v>
      </c>
      <c r="D424">
        <f t="shared" si="46"/>
        <v>4.9944282859781712E-3</v>
      </c>
      <c r="E424">
        <f t="shared" si="43"/>
        <v>-0.2921780111738575</v>
      </c>
      <c r="F424">
        <f t="shared" si="44"/>
        <v>-0.2921780111738575</v>
      </c>
      <c r="G424">
        <f t="shared" si="47"/>
        <v>4.9944282859781712E-3</v>
      </c>
      <c r="H424">
        <f t="shared" si="48"/>
        <v>-0.2921780111738575</v>
      </c>
      <c r="I424">
        <f t="shared" si="45"/>
        <v>0.63091593141914848</v>
      </c>
    </row>
    <row r="425" spans="3:9" x14ac:dyDescent="0.45">
      <c r="C425">
        <f t="shared" si="42"/>
        <v>0.35347484377925747</v>
      </c>
      <c r="D425">
        <f t="shared" si="46"/>
        <v>5.0709456647249551E-3</v>
      </c>
      <c r="E425">
        <f t="shared" si="43"/>
        <v>-0.28710706550913256</v>
      </c>
      <c r="F425">
        <f t="shared" si="44"/>
        <v>-0.28710706550913256</v>
      </c>
      <c r="G425">
        <f t="shared" si="47"/>
        <v>5.0709456647249551E-3</v>
      </c>
      <c r="H425">
        <f t="shared" si="48"/>
        <v>-0.28710706550913256</v>
      </c>
      <c r="I425">
        <f t="shared" si="45"/>
        <v>0.64058190928838998</v>
      </c>
    </row>
    <row r="426" spans="3:9" x14ac:dyDescent="0.45">
      <c r="C426">
        <f t="shared" si="42"/>
        <v>0.3681245526846782</v>
      </c>
      <c r="D426">
        <f t="shared" si="46"/>
        <v>5.1461770952935691E-3</v>
      </c>
      <c r="E426">
        <f t="shared" si="43"/>
        <v>-0.28196088841383898</v>
      </c>
      <c r="F426">
        <f t="shared" si="44"/>
        <v>-0.28196088841383898</v>
      </c>
      <c r="G426">
        <f t="shared" si="47"/>
        <v>5.1461770952935691E-3</v>
      </c>
      <c r="H426">
        <f t="shared" si="48"/>
        <v>-0.28196088841383898</v>
      </c>
      <c r="I426">
        <f t="shared" si="45"/>
        <v>0.65008544109851718</v>
      </c>
    </row>
    <row r="427" spans="3:9" x14ac:dyDescent="0.45">
      <c r="C427">
        <f t="shared" si="42"/>
        <v>0.38268343236508995</v>
      </c>
      <c r="D427">
        <f t="shared" si="46"/>
        <v>5.2201042885231521E-3</v>
      </c>
      <c r="E427">
        <f t="shared" si="43"/>
        <v>-0.27674078412531583</v>
      </c>
      <c r="F427">
        <f t="shared" si="44"/>
        <v>-0.27674078412531583</v>
      </c>
      <c r="G427">
        <f t="shared" si="47"/>
        <v>5.2201042885231521E-3</v>
      </c>
      <c r="H427">
        <f t="shared" si="48"/>
        <v>-0.27674078412531583</v>
      </c>
      <c r="I427">
        <f t="shared" si="45"/>
        <v>0.65942421649040583</v>
      </c>
    </row>
    <row r="428" spans="3:9" x14ac:dyDescent="0.45">
      <c r="C428">
        <f t="shared" si="42"/>
        <v>0.3971478906347799</v>
      </c>
      <c r="D428">
        <f t="shared" si="46"/>
        <v>5.2927092749091948E-3</v>
      </c>
      <c r="E428">
        <f t="shared" si="43"/>
        <v>-0.27144807485040662</v>
      </c>
      <c r="F428">
        <f t="shared" si="44"/>
        <v>-0.27144807485040662</v>
      </c>
      <c r="G428">
        <f t="shared" si="47"/>
        <v>5.2927092749091948E-3</v>
      </c>
      <c r="H428">
        <f t="shared" si="48"/>
        <v>-0.27144807485040662</v>
      </c>
      <c r="I428">
        <f t="shared" si="45"/>
        <v>0.66859596548518652</v>
      </c>
    </row>
    <row r="429" spans="3:9" x14ac:dyDescent="0.45">
      <c r="C429">
        <f t="shared" si="42"/>
        <v>0.41151435860510799</v>
      </c>
      <c r="D429">
        <f t="shared" si="46"/>
        <v>5.3639744090541314E-3</v>
      </c>
      <c r="E429">
        <f t="shared" si="43"/>
        <v>-0.2660841004413525</v>
      </c>
      <c r="F429">
        <f t="shared" si="44"/>
        <v>-0.2660841004413525</v>
      </c>
      <c r="G429">
        <f t="shared" si="47"/>
        <v>5.3639744090541314E-3</v>
      </c>
      <c r="H429">
        <f t="shared" si="48"/>
        <v>-0.2660841004413525</v>
      </c>
      <c r="I429">
        <f t="shared" si="45"/>
        <v>0.67759845904646054</v>
      </c>
    </row>
    <row r="430" spans="3:9" x14ac:dyDescent="0.45">
      <c r="C430">
        <f t="shared" si="42"/>
        <v>0.42577929156507255</v>
      </c>
      <c r="D430">
        <f t="shared" si="46"/>
        <v>5.4338823740377488E-3</v>
      </c>
      <c r="E430">
        <f t="shared" si="43"/>
        <v>-0.26065021806731475</v>
      </c>
      <c r="F430">
        <f t="shared" si="44"/>
        <v>-0.26065021806731475</v>
      </c>
      <c r="G430">
        <f t="shared" si="47"/>
        <v>5.4338823740377488E-3</v>
      </c>
      <c r="H430">
        <f t="shared" si="48"/>
        <v>-0.26065021806731475</v>
      </c>
      <c r="I430">
        <f t="shared" si="45"/>
        <v>0.68642950963238736</v>
      </c>
    </row>
    <row r="431" spans="3:9" x14ac:dyDescent="0.45">
      <c r="C431">
        <f t="shared" si="42"/>
        <v>0.43993916985591497</v>
      </c>
      <c r="D431">
        <f t="shared" si="46"/>
        <v>5.5024161857064697E-3</v>
      </c>
      <c r="E431">
        <f t="shared" si="43"/>
        <v>-0.25514780188160829</v>
      </c>
      <c r="F431">
        <f t="shared" si="44"/>
        <v>-0.25514780188160829</v>
      </c>
      <c r="G431">
        <f t="shared" si="47"/>
        <v>5.5024161857064697E-3</v>
      </c>
      <c r="H431">
        <f t="shared" si="48"/>
        <v>-0.25514780188160829</v>
      </c>
      <c r="I431">
        <f t="shared" si="45"/>
        <v>0.69508697173752321</v>
      </c>
    </row>
    <row r="432" spans="3:9" x14ac:dyDescent="0.45">
      <c r="C432">
        <f t="shared" si="42"/>
        <v>0.45399049973954658</v>
      </c>
      <c r="D432">
        <f t="shared" si="46"/>
        <v>5.5695591968804069E-3</v>
      </c>
      <c r="E432">
        <f t="shared" si="43"/>
        <v>-0.24957824268472789</v>
      </c>
      <c r="F432">
        <f t="shared" si="44"/>
        <v>-0.24957824268472789</v>
      </c>
      <c r="G432">
        <f t="shared" si="47"/>
        <v>5.5695591968804069E-3</v>
      </c>
      <c r="H432">
        <f t="shared" si="48"/>
        <v>-0.24957824268472789</v>
      </c>
      <c r="I432">
        <f t="shared" si="45"/>
        <v>0.70356874242427447</v>
      </c>
    </row>
    <row r="433" spans="3:9" x14ac:dyDescent="0.45">
      <c r="C433">
        <f t="shared" si="42"/>
        <v>0.46792981426057229</v>
      </c>
      <c r="D433">
        <f t="shared" si="46"/>
        <v>5.6352951014771039E-3</v>
      </c>
      <c r="E433">
        <f t="shared" si="43"/>
        <v>-0.24394294758325077</v>
      </c>
      <c r="F433">
        <f t="shared" si="44"/>
        <v>-0.24394294758325077</v>
      </c>
      <c r="G433">
        <f t="shared" si="47"/>
        <v>5.6352951014771039E-3</v>
      </c>
      <c r="H433">
        <f t="shared" si="48"/>
        <v>-0.24394294758325077</v>
      </c>
      <c r="I433">
        <f t="shared" si="45"/>
        <v>0.71187276184382309</v>
      </c>
    </row>
    <row r="434" spans="3:9" x14ac:dyDescent="0.45">
      <c r="C434">
        <f t="shared" si="42"/>
        <v>0.48175367410171566</v>
      </c>
      <c r="D434">
        <f t="shared" si="46"/>
        <v>5.6996079385510535E-3</v>
      </c>
      <c r="E434">
        <f t="shared" si="43"/>
        <v>-0.23824333964469971</v>
      </c>
      <c r="F434">
        <f t="shared" si="44"/>
        <v>-0.23824333964469971</v>
      </c>
      <c r="G434">
        <f t="shared" si="47"/>
        <v>5.6996079385510535E-3</v>
      </c>
      <c r="H434">
        <f t="shared" si="48"/>
        <v>-0.23824333964469971</v>
      </c>
      <c r="I434">
        <f t="shared" si="45"/>
        <v>0.71999701374641534</v>
      </c>
    </row>
    <row r="435" spans="3:9" x14ac:dyDescent="0.45">
      <c r="C435">
        <f t="shared" si="42"/>
        <v>0.4954586684324071</v>
      </c>
      <c r="D435">
        <f t="shared" si="46"/>
        <v>5.7624820962477938E-3</v>
      </c>
      <c r="E435">
        <f t="shared" si="43"/>
        <v>-0.23248085754845191</v>
      </c>
      <c r="F435">
        <f t="shared" si="44"/>
        <v>-0.23248085754845191</v>
      </c>
      <c r="G435">
        <f t="shared" si="47"/>
        <v>5.7624820962477938E-3</v>
      </c>
      <c r="H435">
        <f t="shared" si="48"/>
        <v>-0.23248085754845191</v>
      </c>
      <c r="I435">
        <f t="shared" si="45"/>
        <v>0.72793952598085898</v>
      </c>
    </row>
    <row r="436" spans="3:9" x14ac:dyDescent="0.45">
      <c r="C436">
        <f t="shared" si="42"/>
        <v>0.50904141575037076</v>
      </c>
      <c r="D436">
        <f t="shared" si="46"/>
        <v>5.8239023156719597E-3</v>
      </c>
      <c r="E436">
        <f t="shared" si="43"/>
        <v>-0.22665695523277996</v>
      </c>
      <c r="F436">
        <f t="shared" si="44"/>
        <v>-0.22665695523277996</v>
      </c>
      <c r="G436">
        <f t="shared" si="47"/>
        <v>5.8239023156719597E-3</v>
      </c>
      <c r="H436">
        <f t="shared" si="48"/>
        <v>-0.22665695523277996</v>
      </c>
      <c r="I436">
        <f t="shared" si="45"/>
        <v>0.73569837098315072</v>
      </c>
    </row>
    <row r="437" spans="3:9" x14ac:dyDescent="0.45">
      <c r="C437">
        <f t="shared" si="42"/>
        <v>0.52249856471594824</v>
      </c>
      <c r="D437">
        <f t="shared" si="46"/>
        <v>5.8838536946679149E-3</v>
      </c>
      <c r="E437">
        <f t="shared" si="43"/>
        <v>-0.22077310153811203</v>
      </c>
      <c r="F437">
        <f t="shared" si="44"/>
        <v>-0.22077310153811203</v>
      </c>
      <c r="G437">
        <f t="shared" si="47"/>
        <v>5.8838536946679149E-3</v>
      </c>
      <c r="H437">
        <f t="shared" si="48"/>
        <v>-0.22077310153811203</v>
      </c>
      <c r="I437">
        <f t="shared" si="45"/>
        <v>0.74327166625406027</v>
      </c>
    </row>
    <row r="438" spans="3:9" x14ac:dyDescent="0.45">
      <c r="C438">
        <f t="shared" si="42"/>
        <v>0.53582679497899666</v>
      </c>
      <c r="D438">
        <f t="shared" si="46"/>
        <v>5.9423216915123651E-3</v>
      </c>
      <c r="E438">
        <f t="shared" si="43"/>
        <v>-0.21483077984659965</v>
      </c>
      <c r="F438">
        <f t="shared" si="44"/>
        <v>-0.21483077984659965</v>
      </c>
      <c r="G438">
        <f t="shared" si="47"/>
        <v>5.9423216915123651E-3</v>
      </c>
      <c r="H438">
        <f t="shared" si="48"/>
        <v>-0.21483077984659965</v>
      </c>
      <c r="I438">
        <f t="shared" si="45"/>
        <v>0.75065757482559636</v>
      </c>
    </row>
    <row r="439" spans="3:9" x14ac:dyDescent="0.45">
      <c r="C439">
        <f t="shared" si="42"/>
        <v>0.5490228179981318</v>
      </c>
      <c r="D439">
        <f t="shared" si="46"/>
        <v>5.9992921285178498E-3</v>
      </c>
      <c r="E439">
        <f t="shared" si="43"/>
        <v>-0.2088314877180818</v>
      </c>
      <c r="F439">
        <f t="shared" si="44"/>
        <v>-0.2088314877180818</v>
      </c>
      <c r="G439">
        <f t="shared" si="47"/>
        <v>5.9992921285178498E-3</v>
      </c>
      <c r="H439">
        <f t="shared" si="48"/>
        <v>-0.2088314877180818</v>
      </c>
      <c r="I439">
        <f t="shared" si="45"/>
        <v>0.75785430571621359</v>
      </c>
    </row>
    <row r="440" spans="3:9" x14ac:dyDescent="0.45">
      <c r="C440">
        <f t="shared" si="42"/>
        <v>0.56208337785213047</v>
      </c>
      <c r="D440">
        <f t="shared" si="46"/>
        <v>6.054751195546354E-3</v>
      </c>
      <c r="E440">
        <f t="shared" si="43"/>
        <v>-0.20277673652253544</v>
      </c>
      <c r="F440">
        <f t="shared" si="44"/>
        <v>-0.20277673652253544</v>
      </c>
      <c r="G440">
        <f t="shared" si="47"/>
        <v>6.054751195546354E-3</v>
      </c>
      <c r="H440">
        <f t="shared" si="48"/>
        <v>-0.20277673652253544</v>
      </c>
      <c r="I440">
        <f t="shared" si="45"/>
        <v>0.76486011437466594</v>
      </c>
    </row>
    <row r="441" spans="3:9" x14ac:dyDescent="0.45">
      <c r="C441">
        <f t="shared" si="42"/>
        <v>0.57500525204327768</v>
      </c>
      <c r="D441">
        <f t="shared" si="46"/>
        <v>6.1086854534320471E-3</v>
      </c>
      <c r="E441">
        <f t="shared" si="43"/>
        <v>-0.1966680510691034</v>
      </c>
      <c r="F441">
        <f t="shared" si="44"/>
        <v>-0.1966680510691034</v>
      </c>
      <c r="G441">
        <f t="shared" si="47"/>
        <v>6.1086854534320471E-3</v>
      </c>
      <c r="H441">
        <f t="shared" si="48"/>
        <v>-0.1966680510691034</v>
      </c>
      <c r="I441">
        <f t="shared" si="45"/>
        <v>0.77167330311238103</v>
      </c>
    </row>
    <row r="442" spans="3:9" x14ac:dyDescent="0.45">
      <c r="C442">
        <f t="shared" si="42"/>
        <v>0.58778525229247358</v>
      </c>
      <c r="D442">
        <f t="shared" si="46"/>
        <v>6.1610818373124387E-3</v>
      </c>
      <c r="E442">
        <f t="shared" si="43"/>
        <v>-0.19050696923179097</v>
      </c>
      <c r="F442">
        <f t="shared" si="44"/>
        <v>-0.19050696923179097</v>
      </c>
      <c r="G442">
        <f t="shared" si="47"/>
        <v>6.1610818373124387E-3</v>
      </c>
      <c r="H442">
        <f t="shared" si="48"/>
        <v>-0.19050696923179097</v>
      </c>
      <c r="I442">
        <f t="shared" si="45"/>
        <v>0.77829222152426458</v>
      </c>
    </row>
    <row r="443" spans="3:9" x14ac:dyDescent="0.45">
      <c r="C443">
        <f t="shared" si="42"/>
        <v>0.60042022532588379</v>
      </c>
      <c r="D443">
        <f t="shared" si="46"/>
        <v>6.2119276598669396E-3</v>
      </c>
      <c r="E443">
        <f t="shared" si="43"/>
        <v>-0.18429504157192403</v>
      </c>
      <c r="F443">
        <f t="shared" si="44"/>
        <v>-0.18429504157192403</v>
      </c>
      <c r="G443">
        <f t="shared" si="47"/>
        <v>6.2119276598669396E-3</v>
      </c>
      <c r="H443">
        <f t="shared" si="48"/>
        <v>-0.18429504157192403</v>
      </c>
      <c r="I443">
        <f t="shared" si="45"/>
        <v>0.78471526689780779</v>
      </c>
    </row>
    <row r="444" spans="3:9" x14ac:dyDescent="0.45">
      <c r="C444">
        <f t="shared" si="42"/>
        <v>0.61290705365297615</v>
      </c>
      <c r="D444">
        <f t="shared" si="46"/>
        <v>6.2612106144623418E-3</v>
      </c>
      <c r="E444">
        <f t="shared" si="43"/>
        <v>-0.1780338309574617</v>
      </c>
      <c r="F444">
        <f t="shared" si="44"/>
        <v>-0.1780338309574617</v>
      </c>
      <c r="G444">
        <f t="shared" si="47"/>
        <v>6.2612106144623418E-3</v>
      </c>
      <c r="H444">
        <f t="shared" si="48"/>
        <v>-0.1780338309574617</v>
      </c>
      <c r="I444">
        <f t="shared" si="45"/>
        <v>0.79094088461043788</v>
      </c>
    </row>
    <row r="445" spans="3:9" x14ac:dyDescent="0.45">
      <c r="C445">
        <f t="shared" si="42"/>
        <v>0.62524265633570475</v>
      </c>
      <c r="D445">
        <f t="shared" si="46"/>
        <v>6.3089187782040656E-3</v>
      </c>
      <c r="E445">
        <f t="shared" si="43"/>
        <v>-0.17172491217925764</v>
      </c>
      <c r="F445">
        <f t="shared" si="44"/>
        <v>-0.17172491217925764</v>
      </c>
      <c r="G445">
        <f t="shared" si="47"/>
        <v>6.3089187782040656E-3</v>
      </c>
      <c r="H445">
        <f t="shared" si="48"/>
        <v>-0.17172491217925764</v>
      </c>
      <c r="I445">
        <f t="shared" si="45"/>
        <v>0.79696756851496242</v>
      </c>
    </row>
    <row r="446" spans="3:9" x14ac:dyDescent="0.45">
      <c r="C446">
        <f t="shared" si="42"/>
        <v>0.63742398974868986</v>
      </c>
      <c r="D446">
        <f t="shared" si="46"/>
        <v>6.3550406148927194E-3</v>
      </c>
      <c r="E446">
        <f t="shared" si="43"/>
        <v>-0.16536987156436492</v>
      </c>
      <c r="F446">
        <f t="shared" si="44"/>
        <v>-0.16536987156436492</v>
      </c>
      <c r="G446">
        <f t="shared" si="47"/>
        <v>6.3550406148927194E-3</v>
      </c>
      <c r="H446">
        <f t="shared" si="48"/>
        <v>-0.16536987156436492</v>
      </c>
      <c r="I446">
        <f t="shared" si="45"/>
        <v>0.80279386131305475</v>
      </c>
    </row>
    <row r="447" spans="3:9" x14ac:dyDescent="0.45">
      <c r="C447">
        <f t="shared" si="42"/>
        <v>0.64944804833018377</v>
      </c>
      <c r="D447">
        <f t="shared" si="46"/>
        <v>6.3995649778850758E-3</v>
      </c>
      <c r="E447">
        <f t="shared" si="43"/>
        <v>-0.15897030658647984</v>
      </c>
      <c r="F447">
        <f t="shared" si="44"/>
        <v>-0.15897030658647984</v>
      </c>
      <c r="G447">
        <f t="shared" si="47"/>
        <v>6.3995649778850758E-3</v>
      </c>
      <c r="H447">
        <f t="shared" si="48"/>
        <v>-0.15897030658647984</v>
      </c>
      <c r="I447">
        <f t="shared" si="45"/>
        <v>0.80841835491666358</v>
      </c>
    </row>
    <row r="448" spans="3:9" x14ac:dyDescent="0.45">
      <c r="C448">
        <f t="shared" si="42"/>
        <v>0.66131186532365194</v>
      </c>
      <c r="D448">
        <f t="shared" si="46"/>
        <v>6.4424811128588732E-3</v>
      </c>
      <c r="E448">
        <f t="shared" si="43"/>
        <v>-0.15252782547362098</v>
      </c>
      <c r="F448">
        <f t="shared" si="44"/>
        <v>-0.15252782547362098</v>
      </c>
      <c r="G448">
        <f t="shared" si="47"/>
        <v>6.4424811128588732E-3</v>
      </c>
      <c r="H448">
        <f t="shared" si="48"/>
        <v>-0.15252782547362098</v>
      </c>
      <c r="I448">
        <f t="shared" si="45"/>
        <v>0.81383969079727292</v>
      </c>
    </row>
    <row r="449" spans="3:9" x14ac:dyDescent="0.45">
      <c r="C449">
        <f t="shared" si="42"/>
        <v>0.67301251350977265</v>
      </c>
      <c r="D449">
        <f t="shared" si="46"/>
        <v>6.4837786604806415E-3</v>
      </c>
      <c r="E449">
        <f t="shared" si="43"/>
        <v>-0.14604404681314034</v>
      </c>
      <c r="F449">
        <f t="shared" si="44"/>
        <v>-0.14604404681314034</v>
      </c>
      <c r="G449">
        <f t="shared" si="47"/>
        <v>6.4837786604806415E-3</v>
      </c>
      <c r="H449">
        <f t="shared" si="48"/>
        <v>-0.14604404681314034</v>
      </c>
      <c r="I449">
        <f t="shared" si="45"/>
        <v>0.81905656032291296</v>
      </c>
    </row>
    <row r="450" spans="3:9" x14ac:dyDescent="0.45">
      <c r="C450">
        <f t="shared" si="42"/>
        <v>0.68454710592868928</v>
      </c>
      <c r="D450">
        <f t="shared" si="46"/>
        <v>6.523447658976023E-3</v>
      </c>
      <c r="E450">
        <f t="shared" si="43"/>
        <v>-0.13952059915416432</v>
      </c>
      <c r="F450">
        <f t="shared" si="44"/>
        <v>-0.13952059915416432</v>
      </c>
      <c r="G450">
        <f t="shared" si="47"/>
        <v>6.523447658976023E-3</v>
      </c>
      <c r="H450">
        <f t="shared" si="48"/>
        <v>-0.13952059915416432</v>
      </c>
      <c r="I450">
        <f t="shared" si="45"/>
        <v>0.82406770508285354</v>
      </c>
    </row>
    <row r="451" spans="3:9" x14ac:dyDescent="0.45">
      <c r="C451">
        <f t="shared" ref="C451:C514" si="49">SIN(((ROW()-2)/B$4)*2*PI())</f>
        <v>0.6959127965923142</v>
      </c>
      <c r="D451">
        <f t="shared" si="46"/>
        <v>6.5614785466017777E-3</v>
      </c>
      <c r="E451">
        <f t="shared" ref="E451:E514" si="50">E450+D451</f>
        <v>-0.13295912060756254</v>
      </c>
      <c r="F451">
        <f t="shared" ref="F451:F514" si="51">E451</f>
        <v>-0.13295912060756254</v>
      </c>
      <c r="G451">
        <f t="shared" si="47"/>
        <v>6.5614785466017777E-3</v>
      </c>
      <c r="H451">
        <f t="shared" si="48"/>
        <v>-0.13295912060756254</v>
      </c>
      <c r="I451">
        <f t="shared" ref="I451:I514" si="52">C451 - H451</f>
        <v>0.82887191719987674</v>
      </c>
    </row>
    <row r="452" spans="3:9" x14ac:dyDescent="0.45">
      <c r="C452">
        <f t="shared" si="49"/>
        <v>0.70710678118654735</v>
      </c>
      <c r="D452">
        <f t="shared" ref="D452:D515" si="53">(C452 - E451) * B$12</f>
        <v>6.5978621640191493E-3</v>
      </c>
      <c r="E452">
        <f t="shared" si="50"/>
        <v>-0.1263612584435434</v>
      </c>
      <c r="F452">
        <f t="shared" si="51"/>
        <v>-0.1263612584435434</v>
      </c>
      <c r="G452">
        <f t="shared" ref="G452:G515" si="54">(C452 - H451) * B$18</f>
        <v>6.5978621640191493E-3</v>
      </c>
      <c r="H452">
        <f t="shared" ref="H452:H515" si="55">H451+G452</f>
        <v>-0.1263612584435434</v>
      </c>
      <c r="I452">
        <f t="shared" si="52"/>
        <v>0.83346803963009075</v>
      </c>
    </row>
    <row r="453" spans="3:9" x14ac:dyDescent="0.45">
      <c r="C453">
        <f t="shared" si="49"/>
        <v>0.71812629776318859</v>
      </c>
      <c r="D453">
        <f t="shared" si="53"/>
        <v>6.6325897565676657E-3</v>
      </c>
      <c r="E453">
        <f t="shared" si="50"/>
        <v>-0.11972866868697574</v>
      </c>
      <c r="F453">
        <f t="shared" si="51"/>
        <v>-0.11972866868697574</v>
      </c>
      <c r="G453">
        <f t="shared" si="54"/>
        <v>6.6325897565676657E-3</v>
      </c>
      <c r="H453">
        <f t="shared" si="55"/>
        <v>-0.11972866868697574</v>
      </c>
      <c r="I453">
        <f t="shared" si="52"/>
        <v>0.83785496645016433</v>
      </c>
    </row>
    <row r="454" spans="3:9" x14ac:dyDescent="0.45">
      <c r="C454">
        <f t="shared" si="49"/>
        <v>0.72896862742141055</v>
      </c>
      <c r="D454">
        <f t="shared" si="53"/>
        <v>6.6656529764390687E-3</v>
      </c>
      <c r="E454">
        <f t="shared" si="50"/>
        <v>-0.11306301571053667</v>
      </c>
      <c r="F454">
        <f t="shared" si="51"/>
        <v>-0.11306301571053667</v>
      </c>
      <c r="G454">
        <f t="shared" si="54"/>
        <v>6.6656529764390687E-3</v>
      </c>
      <c r="H454">
        <f t="shared" si="55"/>
        <v>-0.11306301571053667</v>
      </c>
      <c r="I454">
        <f t="shared" si="52"/>
        <v>0.84203164313194723</v>
      </c>
    </row>
    <row r="455" spans="3:9" x14ac:dyDescent="0.45">
      <c r="C455">
        <f t="shared" si="49"/>
        <v>0.7396310949786099</v>
      </c>
      <c r="D455">
        <f t="shared" si="53"/>
        <v>6.6970438847507611E-3</v>
      </c>
      <c r="E455">
        <f t="shared" si="50"/>
        <v>-0.10636597182578592</v>
      </c>
      <c r="F455">
        <f t="shared" si="51"/>
        <v>-0.10636597182578592</v>
      </c>
      <c r="G455">
        <f t="shared" si="54"/>
        <v>6.6970438847507611E-3</v>
      </c>
      <c r="H455">
        <f t="shared" si="55"/>
        <v>-0.10636597182578592</v>
      </c>
      <c r="I455">
        <f t="shared" si="52"/>
        <v>0.84599706680439579</v>
      </c>
    </row>
    <row r="456" spans="3:9" x14ac:dyDescent="0.45">
      <c r="C456">
        <f t="shared" si="49"/>
        <v>0.75011106963045915</v>
      </c>
      <c r="D456">
        <f t="shared" si="53"/>
        <v>6.7267549535181496E-3</v>
      </c>
      <c r="E456">
        <f t="shared" si="50"/>
        <v>-9.9639216872267761E-2</v>
      </c>
      <c r="F456">
        <f t="shared" si="51"/>
        <v>-9.9639216872267761E-2</v>
      </c>
      <c r="G456">
        <f t="shared" si="54"/>
        <v>6.7267549535181496E-3</v>
      </c>
      <c r="H456">
        <f t="shared" si="55"/>
        <v>-9.9639216872267761E-2</v>
      </c>
      <c r="I456">
        <f t="shared" si="52"/>
        <v>0.84975028650272688</v>
      </c>
    </row>
    <row r="457" spans="3:9" x14ac:dyDescent="0.45">
      <c r="C457">
        <f t="shared" si="49"/>
        <v>0.76040596560003049</v>
      </c>
      <c r="D457">
        <f t="shared" si="53"/>
        <v>6.754779067525662E-3</v>
      </c>
      <c r="E457">
        <f t="shared" si="50"/>
        <v>-9.2884437804742093E-2</v>
      </c>
      <c r="F457">
        <f t="shared" si="51"/>
        <v>-9.2884437804742093E-2</v>
      </c>
      <c r="G457">
        <f t="shared" si="54"/>
        <v>6.754779067525662E-3</v>
      </c>
      <c r="H457">
        <f t="shared" si="55"/>
        <v>-9.2884437804742093E-2</v>
      </c>
      <c r="I457">
        <f t="shared" si="52"/>
        <v>0.85329040340477258</v>
      </c>
    </row>
    <row r="458" spans="3:9" x14ac:dyDescent="0.45">
      <c r="C458">
        <f t="shared" si="49"/>
        <v>0.7705132427757887</v>
      </c>
      <c r="D458">
        <f t="shared" si="53"/>
        <v>6.7811095260956545E-3</v>
      </c>
      <c r="E458">
        <f t="shared" si="50"/>
        <v>-8.6103328278646432E-2</v>
      </c>
      <c r="F458">
        <f t="shared" si="51"/>
        <v>-8.6103328278646432E-2</v>
      </c>
      <c r="G458">
        <f t="shared" si="54"/>
        <v>6.7811095260956545E-3</v>
      </c>
      <c r="H458">
        <f t="shared" si="55"/>
        <v>-8.6103328278646432E-2</v>
      </c>
      <c r="I458">
        <f t="shared" si="52"/>
        <v>0.85661657105443512</v>
      </c>
    </row>
    <row r="459" spans="3:9" x14ac:dyDescent="0.45">
      <c r="C459">
        <f t="shared" si="49"/>
        <v>0.78043040733832969</v>
      </c>
      <c r="D459">
        <f t="shared" si="53"/>
        <v>6.8057400447550298E-3</v>
      </c>
      <c r="E459">
        <f t="shared" si="50"/>
        <v>-7.9297588233891408E-2</v>
      </c>
      <c r="F459">
        <f t="shared" si="51"/>
        <v>-7.9297588233891408E-2</v>
      </c>
      <c r="G459">
        <f t="shared" si="54"/>
        <v>6.8057400447550298E-3</v>
      </c>
      <c r="H459">
        <f t="shared" si="55"/>
        <v>-7.9297588233891408E-2</v>
      </c>
      <c r="I459">
        <f t="shared" si="52"/>
        <v>0.85972799557222113</v>
      </c>
    </row>
    <row r="460" spans="3:9" x14ac:dyDescent="0.45">
      <c r="C460">
        <f t="shared" si="49"/>
        <v>0.7901550123756903</v>
      </c>
      <c r="D460">
        <f t="shared" si="53"/>
        <v>6.8286647567990053E-3</v>
      </c>
      <c r="E460">
        <f t="shared" si="50"/>
        <v>-7.2468923477092398E-2</v>
      </c>
      <c r="F460">
        <f t="shared" si="51"/>
        <v>-7.2468923477092398E-2</v>
      </c>
      <c r="G460">
        <f t="shared" si="54"/>
        <v>6.8286647567990053E-3</v>
      </c>
      <c r="H460">
        <f t="shared" si="55"/>
        <v>-7.2468923477092398E-2</v>
      </c>
      <c r="I460">
        <f t="shared" si="52"/>
        <v>0.86262393585278274</v>
      </c>
    </row>
    <row r="461" spans="3:9" x14ac:dyDescent="0.45">
      <c r="C461">
        <f t="shared" si="49"/>
        <v>0.79968465848709047</v>
      </c>
      <c r="D461">
        <f t="shared" si="53"/>
        <v>6.8498782147517505E-3</v>
      </c>
      <c r="E461">
        <f t="shared" si="50"/>
        <v>-6.561904526234065E-2</v>
      </c>
      <c r="F461">
        <f t="shared" si="51"/>
        <v>-6.561904526234065E-2</v>
      </c>
      <c r="G461">
        <f t="shared" si="54"/>
        <v>6.8498782147517505E-3</v>
      </c>
      <c r="H461">
        <f t="shared" si="55"/>
        <v>-6.561904526234065E-2</v>
      </c>
      <c r="I461">
        <f t="shared" si="52"/>
        <v>0.86530370374943111</v>
      </c>
    </row>
    <row r="462" spans="3:9" x14ac:dyDescent="0.45">
      <c r="C462">
        <f t="shared" si="49"/>
        <v>0.80901699437494679</v>
      </c>
      <c r="D462">
        <f t="shared" si="53"/>
        <v>6.869375391723432E-3</v>
      </c>
      <c r="E462">
        <f t="shared" si="50"/>
        <v>-5.8749669870617222E-2</v>
      </c>
      <c r="F462">
        <f t="shared" si="51"/>
        <v>-5.8749669870617222E-2</v>
      </c>
      <c r="G462">
        <f t="shared" si="54"/>
        <v>6.869375391723432E-3</v>
      </c>
      <c r="H462">
        <f t="shared" si="55"/>
        <v>-5.8749669870617222E-2</v>
      </c>
      <c r="I462">
        <f t="shared" si="52"/>
        <v>0.86776666424556403</v>
      </c>
    </row>
    <row r="463" spans="3:9" x14ac:dyDescent="0.45">
      <c r="C463">
        <f t="shared" si="49"/>
        <v>0.81814971742502374</v>
      </c>
      <c r="D463">
        <f t="shared" si="53"/>
        <v>6.8871516826634399E-3</v>
      </c>
      <c r="E463">
        <f t="shared" si="50"/>
        <v>-5.1862518187953781E-2</v>
      </c>
      <c r="F463">
        <f t="shared" si="51"/>
        <v>-5.1862518187953781E-2</v>
      </c>
      <c r="G463">
        <f t="shared" si="54"/>
        <v>6.8871516826634399E-3</v>
      </c>
      <c r="H463">
        <f t="shared" si="55"/>
        <v>-5.1862518187953781E-2</v>
      </c>
      <c r="I463">
        <f t="shared" si="52"/>
        <v>0.87001223561297747</v>
      </c>
    </row>
    <row r="464" spans="3:9" x14ac:dyDescent="0.45">
      <c r="C464">
        <f t="shared" si="49"/>
        <v>0.82708057427456161</v>
      </c>
      <c r="D464">
        <f t="shared" si="53"/>
        <v>6.9032029055093305E-3</v>
      </c>
      <c r="E464">
        <f t="shared" si="50"/>
        <v>-4.4959315282444449E-2</v>
      </c>
      <c r="F464">
        <f t="shared" si="51"/>
        <v>-4.4959315282444449E-2</v>
      </c>
      <c r="G464">
        <f t="shared" si="54"/>
        <v>6.9032029055093305E-3</v>
      </c>
      <c r="H464">
        <f t="shared" si="55"/>
        <v>-4.4959315282444449E-2</v>
      </c>
      <c r="I464">
        <f t="shared" si="52"/>
        <v>0.87203988955700606</v>
      </c>
    </row>
    <row r="465" spans="3:9" x14ac:dyDescent="0.45">
      <c r="C465">
        <f t="shared" si="49"/>
        <v>0.83580736136826994</v>
      </c>
      <c r="D465">
        <f t="shared" si="53"/>
        <v>6.9175253022314516E-3</v>
      </c>
      <c r="E465">
        <f t="shared" si="50"/>
        <v>-3.8041789980213001E-2</v>
      </c>
      <c r="F465">
        <f t="shared" si="51"/>
        <v>-3.8041789980213001E-2</v>
      </c>
      <c r="G465">
        <f t="shared" si="54"/>
        <v>6.9175253022314516E-3</v>
      </c>
      <c r="H465">
        <f t="shared" si="55"/>
        <v>-3.8041789980213001E-2</v>
      </c>
      <c r="I465">
        <f t="shared" si="52"/>
        <v>0.87384915134848296</v>
      </c>
    </row>
    <row r="466" spans="3:9" x14ac:dyDescent="0.45">
      <c r="C466">
        <f t="shared" si="49"/>
        <v>0.84432792550201474</v>
      </c>
      <c r="D466">
        <f t="shared" si="53"/>
        <v>6.9301155397727054E-3</v>
      </c>
      <c r="E466">
        <f t="shared" si="50"/>
        <v>-3.1111674440440294E-2</v>
      </c>
      <c r="F466">
        <f t="shared" si="51"/>
        <v>-3.1111674440440294E-2</v>
      </c>
      <c r="G466">
        <f t="shared" si="54"/>
        <v>6.9301155397727054E-3</v>
      </c>
      <c r="H466">
        <f t="shared" si="55"/>
        <v>-3.1111674440440294E-2</v>
      </c>
      <c r="I466">
        <f t="shared" si="52"/>
        <v>0.87543959994245502</v>
      </c>
    </row>
    <row r="467" spans="3:9" x14ac:dyDescent="0.45">
      <c r="C467">
        <f t="shared" si="49"/>
        <v>0.85264016435409229</v>
      </c>
      <c r="D467">
        <f t="shared" si="53"/>
        <v>6.9409707108834358E-3</v>
      </c>
      <c r="E467">
        <f t="shared" si="50"/>
        <v>-2.4170703729556858E-2</v>
      </c>
      <c r="F467">
        <f t="shared" si="51"/>
        <v>-2.4170703729556858E-2</v>
      </c>
      <c r="G467">
        <f t="shared" si="54"/>
        <v>6.9409707108834358E-3</v>
      </c>
      <c r="H467">
        <f t="shared" si="55"/>
        <v>-2.4170703729556858E-2</v>
      </c>
      <c r="I467">
        <f t="shared" si="52"/>
        <v>0.87681086808364916</v>
      </c>
    </row>
    <row r="468" spans="3:9" x14ac:dyDescent="0.45">
      <c r="C468">
        <f t="shared" si="49"/>
        <v>0.86074202700394364</v>
      </c>
      <c r="D468">
        <f t="shared" si="53"/>
        <v>6.9500883348511192E-3</v>
      </c>
      <c r="E468">
        <f t="shared" si="50"/>
        <v>-1.7220615394705738E-2</v>
      </c>
      <c r="F468">
        <f t="shared" si="51"/>
        <v>-1.7220615394705738E-2</v>
      </c>
      <c r="G468">
        <f t="shared" si="54"/>
        <v>6.9500883348511192E-3</v>
      </c>
      <c r="H468">
        <f t="shared" si="55"/>
        <v>-1.7220615394705738E-2</v>
      </c>
      <c r="I468">
        <f t="shared" si="52"/>
        <v>0.87796264239864941</v>
      </c>
    </row>
    <row r="469" spans="3:9" x14ac:dyDescent="0.45">
      <c r="C469">
        <f t="shared" si="49"/>
        <v>0.8686315144381912</v>
      </c>
      <c r="D469">
        <f t="shared" si="53"/>
        <v>6.957466358124751E-3</v>
      </c>
      <c r="E469">
        <f t="shared" si="50"/>
        <v>-1.0263149036580987E-2</v>
      </c>
      <c r="F469">
        <f t="shared" si="51"/>
        <v>-1.0263149036580987E-2</v>
      </c>
      <c r="G469">
        <f t="shared" si="54"/>
        <v>6.957466358124751E-3</v>
      </c>
      <c r="H469">
        <f t="shared" si="55"/>
        <v>-1.0263149036580987E-2</v>
      </c>
      <c r="I469">
        <f t="shared" si="52"/>
        <v>0.87889466347477219</v>
      </c>
    </row>
    <row r="470" spans="3:9" x14ac:dyDescent="0.45">
      <c r="C470">
        <f t="shared" si="49"/>
        <v>0.87630668004386314</v>
      </c>
      <c r="D470">
        <f t="shared" si="53"/>
        <v>6.9631031548337032E-3</v>
      </c>
      <c r="E470">
        <f t="shared" si="50"/>
        <v>-3.3000458817472843E-3</v>
      </c>
      <c r="F470">
        <f t="shared" si="51"/>
        <v>-3.3000458817472843E-3</v>
      </c>
      <c r="G470">
        <f t="shared" si="54"/>
        <v>6.9631031548337032E-3</v>
      </c>
      <c r="H470">
        <f t="shared" si="55"/>
        <v>-3.3000458817472843E-3</v>
      </c>
      <c r="I470">
        <f t="shared" si="52"/>
        <v>0.8796067259256104</v>
      </c>
    </row>
    <row r="471" spans="3:9" x14ac:dyDescent="0.45">
      <c r="C471">
        <f t="shared" si="49"/>
        <v>0.8837656300886938</v>
      </c>
      <c r="D471">
        <f t="shared" si="53"/>
        <v>6.9669975272010024E-3</v>
      </c>
      <c r="E471">
        <f t="shared" si="50"/>
        <v>3.6669516454537181E-3</v>
      </c>
      <c r="F471">
        <f t="shared" si="51"/>
        <v>3.6669516454537181E-3</v>
      </c>
      <c r="G471">
        <f t="shared" si="54"/>
        <v>6.9669975272010024E-3</v>
      </c>
      <c r="H471">
        <f t="shared" si="55"/>
        <v>3.6669516454537181E-3</v>
      </c>
      <c r="I471">
        <f t="shared" si="52"/>
        <v>0.88009867844324008</v>
      </c>
    </row>
    <row r="472" spans="3:9" x14ac:dyDescent="0.45">
      <c r="C472">
        <f t="shared" si="49"/>
        <v>0.89100652418836768</v>
      </c>
      <c r="D472">
        <f t="shared" si="53"/>
        <v>6.9691487058508132E-3</v>
      </c>
      <c r="E472">
        <f t="shared" si="50"/>
        <v>1.0636100351304531E-2</v>
      </c>
      <c r="F472">
        <f t="shared" si="51"/>
        <v>1.0636100351304531E-2</v>
      </c>
      <c r="G472">
        <f t="shared" si="54"/>
        <v>6.9691487058508132E-3</v>
      </c>
      <c r="H472">
        <f t="shared" si="55"/>
        <v>1.0636100351304531E-2</v>
      </c>
      <c r="I472">
        <f t="shared" si="52"/>
        <v>0.8803704238370631</v>
      </c>
    </row>
    <row r="473" spans="3:9" x14ac:dyDescent="0.45">
      <c r="C473">
        <f t="shared" si="49"/>
        <v>0.89802757576061543</v>
      </c>
      <c r="D473">
        <f t="shared" si="53"/>
        <v>6.9695563500102456E-3</v>
      </c>
      <c r="E473">
        <f t="shared" si="50"/>
        <v>1.7605656701314778E-2</v>
      </c>
      <c r="F473">
        <f t="shared" si="51"/>
        <v>1.7605656701314778E-2</v>
      </c>
      <c r="G473">
        <f t="shared" si="54"/>
        <v>6.9695563500102456E-3</v>
      </c>
      <c r="H473">
        <f t="shared" si="55"/>
        <v>1.7605656701314778E-2</v>
      </c>
      <c r="I473">
        <f t="shared" si="52"/>
        <v>0.88042191905930067</v>
      </c>
    </row>
    <row r="474" spans="3:9" x14ac:dyDescent="0.45">
      <c r="C474">
        <f t="shared" si="49"/>
        <v>0.90482705246601935</v>
      </c>
      <c r="D474">
        <f t="shared" si="53"/>
        <v>6.9682205476051954E-3</v>
      </c>
      <c r="E474">
        <f t="shared" si="50"/>
        <v>2.4573877248919972E-2</v>
      </c>
      <c r="F474">
        <f t="shared" si="51"/>
        <v>2.4573877248919972E-2</v>
      </c>
      <c r="G474">
        <f t="shared" si="54"/>
        <v>6.9682205476051954E-3</v>
      </c>
      <c r="H474">
        <f t="shared" si="55"/>
        <v>2.4573877248919972E-2</v>
      </c>
      <c r="I474">
        <f t="shared" si="52"/>
        <v>0.88025317521709934</v>
      </c>
    </row>
    <row r="475" spans="3:9" x14ac:dyDescent="0.45">
      <c r="C475">
        <f t="shared" si="49"/>
        <v>0.9114032766354454</v>
      </c>
      <c r="D475">
        <f t="shared" si="53"/>
        <v>6.9651418152503908E-3</v>
      </c>
      <c r="E475">
        <f t="shared" si="50"/>
        <v>3.1539019064170365E-2</v>
      </c>
      <c r="F475">
        <f t="shared" si="51"/>
        <v>3.1539019064170365E-2</v>
      </c>
      <c r="G475">
        <f t="shared" si="54"/>
        <v>6.9651418152503908E-3</v>
      </c>
      <c r="H475">
        <f t="shared" si="55"/>
        <v>3.1539019064170365E-2</v>
      </c>
      <c r="I475">
        <f t="shared" si="52"/>
        <v>0.87986425757127507</v>
      </c>
    </row>
    <row r="476" spans="3:9" x14ac:dyDescent="0.45">
      <c r="C476">
        <f t="shared" si="49"/>
        <v>0.91775462568398125</v>
      </c>
      <c r="D476">
        <f t="shared" si="53"/>
        <v>6.9603210981335492E-3</v>
      </c>
      <c r="E476">
        <f t="shared" si="50"/>
        <v>3.8499340162303913E-2</v>
      </c>
      <c r="F476">
        <f t="shared" si="51"/>
        <v>3.8499340162303913E-2</v>
      </c>
      <c r="G476">
        <f t="shared" si="54"/>
        <v>6.9603210981335492E-3</v>
      </c>
      <c r="H476">
        <f t="shared" si="55"/>
        <v>3.8499340162303913E-2</v>
      </c>
      <c r="I476">
        <f t="shared" si="52"/>
        <v>0.87925528552167731</v>
      </c>
    </row>
    <row r="477" spans="3:9" x14ac:dyDescent="0.45">
      <c r="C477">
        <f t="shared" si="49"/>
        <v>0.92387953251128652</v>
      </c>
      <c r="D477">
        <f t="shared" si="53"/>
        <v>6.9537597697937031E-3</v>
      </c>
      <c r="E477">
        <f t="shared" si="50"/>
        <v>4.5453099932097618E-2</v>
      </c>
      <c r="F477">
        <f t="shared" si="51"/>
        <v>4.5453099932097618E-2</v>
      </c>
      <c r="G477">
        <f t="shared" si="54"/>
        <v>6.9537597697937031E-3</v>
      </c>
      <c r="H477">
        <f t="shared" si="55"/>
        <v>4.5453099932097618E-2</v>
      </c>
      <c r="I477">
        <f t="shared" si="52"/>
        <v>0.87842643257918884</v>
      </c>
    </row>
    <row r="478" spans="3:9" x14ac:dyDescent="0.45">
      <c r="C478">
        <f t="shared" si="49"/>
        <v>0.92977648588825113</v>
      </c>
      <c r="D478">
        <f t="shared" si="53"/>
        <v>6.9454596317937564E-3</v>
      </c>
      <c r="E478">
        <f t="shared" si="50"/>
        <v>5.2398559563891375E-2</v>
      </c>
      <c r="F478">
        <f t="shared" si="51"/>
        <v>5.2398559563891375E-2</v>
      </c>
      <c r="G478">
        <f t="shared" si="54"/>
        <v>6.9454596317937564E-3</v>
      </c>
      <c r="H478">
        <f t="shared" si="55"/>
        <v>5.2398559563891375E-2</v>
      </c>
      <c r="I478">
        <f t="shared" si="52"/>
        <v>0.87737792632435974</v>
      </c>
    </row>
    <row r="479" spans="3:9" x14ac:dyDescent="0.45">
      <c r="C479">
        <f t="shared" si="49"/>
        <v>0.93544403082986705</v>
      </c>
      <c r="D479">
        <f t="shared" si="53"/>
        <v>6.9354229132873139E-3</v>
      </c>
      <c r="E479">
        <f t="shared" si="50"/>
        <v>5.9333982477178693E-2</v>
      </c>
      <c r="F479">
        <f t="shared" si="51"/>
        <v>5.9333982477178693E-2</v>
      </c>
      <c r="G479">
        <f t="shared" si="54"/>
        <v>6.9354229132873139E-3</v>
      </c>
      <c r="H479">
        <f t="shared" si="55"/>
        <v>5.9333982477178693E-2</v>
      </c>
      <c r="I479">
        <f t="shared" si="52"/>
        <v>0.87611004835268835</v>
      </c>
    </row>
    <row r="480" spans="3:9" x14ac:dyDescent="0.45">
      <c r="C480">
        <f t="shared" si="49"/>
        <v>0.94088076895422545</v>
      </c>
      <c r="D480">
        <f t="shared" si="53"/>
        <v>6.923652270479949E-3</v>
      </c>
      <c r="E480">
        <f t="shared" si="50"/>
        <v>6.6257634747658639E-2</v>
      </c>
      <c r="F480">
        <f t="shared" si="51"/>
        <v>6.6257634747658639E-2</v>
      </c>
      <c r="G480">
        <f t="shared" si="54"/>
        <v>6.923652270479949E-3</v>
      </c>
      <c r="H480">
        <f t="shared" si="55"/>
        <v>6.6257634747658639E-2</v>
      </c>
      <c r="I480">
        <f t="shared" si="52"/>
        <v>0.87462313420656679</v>
      </c>
    </row>
    <row r="481" spans="3:9" x14ac:dyDescent="0.45">
      <c r="C481">
        <f t="shared" si="49"/>
        <v>0.9460853588275453</v>
      </c>
      <c r="D481">
        <f t="shared" si="53"/>
        <v>6.9101507859849979E-3</v>
      </c>
      <c r="E481">
        <f t="shared" si="50"/>
        <v>7.3167785533643642E-2</v>
      </c>
      <c r="F481">
        <f t="shared" si="51"/>
        <v>7.3167785533643642E-2</v>
      </c>
      <c r="G481">
        <f t="shared" si="54"/>
        <v>6.9101507859849979E-3</v>
      </c>
      <c r="H481">
        <f t="shared" si="55"/>
        <v>7.3167785533643642E-2</v>
      </c>
      <c r="I481">
        <f t="shared" si="52"/>
        <v>0.87291757329390163</v>
      </c>
    </row>
    <row r="482" spans="3:9" x14ac:dyDescent="0.45">
      <c r="C482">
        <f t="shared" si="49"/>
        <v>0.95105651629515353</v>
      </c>
      <c r="D482">
        <f t="shared" si="53"/>
        <v>6.8949219680740671E-3</v>
      </c>
      <c r="E482">
        <f t="shared" si="50"/>
        <v>8.0062707501717706E-2</v>
      </c>
      <c r="F482">
        <f t="shared" si="51"/>
        <v>8.0062707501717706E-2</v>
      </c>
      <c r="G482">
        <f t="shared" si="54"/>
        <v>6.8949219680740671E-3</v>
      </c>
      <c r="H482">
        <f t="shared" si="55"/>
        <v>8.0062707501717706E-2</v>
      </c>
      <c r="I482">
        <f t="shared" si="52"/>
        <v>0.8709938087934358</v>
      </c>
    </row>
    <row r="483" spans="3:9" x14ac:dyDescent="0.45">
      <c r="C483">
        <f t="shared" si="49"/>
        <v>0.95579301479832979</v>
      </c>
      <c r="D483">
        <f t="shared" si="53"/>
        <v>6.8779697498224206E-3</v>
      </c>
      <c r="E483">
        <f t="shared" si="50"/>
        <v>8.694067725154013E-2</v>
      </c>
      <c r="F483">
        <f t="shared" si="51"/>
        <v>8.694067725154013E-2</v>
      </c>
      <c r="G483">
        <f t="shared" si="54"/>
        <v>6.8779697498224206E-3</v>
      </c>
      <c r="H483">
        <f t="shared" si="55"/>
        <v>8.694067725154013E-2</v>
      </c>
      <c r="I483">
        <f t="shared" si="52"/>
        <v>0.8688523375467897</v>
      </c>
    </row>
    <row r="484" spans="3:9" x14ac:dyDescent="0.45">
      <c r="C484">
        <f t="shared" si="49"/>
        <v>0.96029368567694318</v>
      </c>
      <c r="D484">
        <f t="shared" si="53"/>
        <v>6.8592984881494764E-3</v>
      </c>
      <c r="E484">
        <f t="shared" si="50"/>
        <v>9.3799975739689609E-2</v>
      </c>
      <c r="F484">
        <f t="shared" si="51"/>
        <v>9.3799975739689609E-2</v>
      </c>
      <c r="G484">
        <f t="shared" si="54"/>
        <v>6.8592984881494764E-3</v>
      </c>
      <c r="H484">
        <f t="shared" si="55"/>
        <v>9.3799975739689609E-2</v>
      </c>
      <c r="I484">
        <f t="shared" si="52"/>
        <v>0.86649370993725361</v>
      </c>
    </row>
    <row r="485" spans="3:9" x14ac:dyDescent="0.45">
      <c r="C485">
        <f t="shared" si="49"/>
        <v>0.96455741845779797</v>
      </c>
      <c r="D485">
        <f t="shared" si="53"/>
        <v>6.8389129627546104E-3</v>
      </c>
      <c r="E485">
        <f t="shared" si="50"/>
        <v>0.10063888870244422</v>
      </c>
      <c r="F485">
        <f t="shared" si="51"/>
        <v>0.10063888870244422</v>
      </c>
      <c r="G485">
        <f t="shared" si="54"/>
        <v>6.8389129627546104E-3</v>
      </c>
      <c r="H485">
        <f t="shared" si="55"/>
        <v>0.10063888870244422</v>
      </c>
      <c r="I485">
        <f t="shared" si="52"/>
        <v>0.86391852975535377</v>
      </c>
    </row>
    <row r="486" spans="3:9" x14ac:dyDescent="0.45">
      <c r="C486">
        <f t="shared" si="49"/>
        <v>0.96858316112863097</v>
      </c>
      <c r="D486">
        <f t="shared" si="53"/>
        <v>6.8168183749486152E-3</v>
      </c>
      <c r="E486">
        <f t="shared" si="50"/>
        <v>0.10745570707739284</v>
      </c>
      <c r="F486">
        <f t="shared" si="51"/>
        <v>0.10745570707739284</v>
      </c>
      <c r="G486">
        <f t="shared" si="54"/>
        <v>6.8168183749486152E-3</v>
      </c>
      <c r="H486">
        <f t="shared" si="55"/>
        <v>0.10745570707739284</v>
      </c>
      <c r="I486">
        <f t="shared" si="52"/>
        <v>0.86112745405123814</v>
      </c>
    </row>
    <row r="487" spans="3:9" x14ac:dyDescent="0.45">
      <c r="C487">
        <f t="shared" si="49"/>
        <v>0.97236992039767645</v>
      </c>
      <c r="D487">
        <f t="shared" si="53"/>
        <v>6.7930203463809945E-3</v>
      </c>
      <c r="E487">
        <f t="shared" si="50"/>
        <v>0.11424872742377383</v>
      </c>
      <c r="F487">
        <f t="shared" si="51"/>
        <v>0.11424872742377383</v>
      </c>
      <c r="G487">
        <f t="shared" si="54"/>
        <v>6.7930203463809945E-3</v>
      </c>
      <c r="H487">
        <f t="shared" si="55"/>
        <v>0.11424872742377383</v>
      </c>
      <c r="I487">
        <f t="shared" si="52"/>
        <v>0.85812119297390266</v>
      </c>
    </row>
    <row r="488" spans="3:9" x14ac:dyDescent="0.45">
      <c r="C488">
        <f t="shared" si="49"/>
        <v>0.97591676193874743</v>
      </c>
      <c r="D488">
        <f t="shared" si="53"/>
        <v>6.7675249176634925E-3</v>
      </c>
      <c r="E488">
        <f t="shared" si="50"/>
        <v>0.12101625234143733</v>
      </c>
      <c r="F488">
        <f t="shared" si="51"/>
        <v>0.12101625234143733</v>
      </c>
      <c r="G488">
        <f t="shared" si="54"/>
        <v>6.7675249176634925E-3</v>
      </c>
      <c r="H488">
        <f t="shared" si="55"/>
        <v>0.12101625234143733</v>
      </c>
      <c r="I488">
        <f t="shared" si="52"/>
        <v>0.85490050959731012</v>
      </c>
    </row>
    <row r="489" spans="3:9" x14ac:dyDescent="0.45">
      <c r="C489">
        <f t="shared" si="49"/>
        <v>0.97922281062176575</v>
      </c>
      <c r="D489">
        <f t="shared" si="53"/>
        <v>6.7403385468901506E-3</v>
      </c>
      <c r="E489">
        <f t="shared" si="50"/>
        <v>0.12775659088832747</v>
      </c>
      <c r="F489">
        <f t="shared" si="51"/>
        <v>0.12775659088832747</v>
      </c>
      <c r="G489">
        <f t="shared" si="54"/>
        <v>6.7403385468901506E-3</v>
      </c>
      <c r="H489">
        <f t="shared" si="55"/>
        <v>0.12775659088832747</v>
      </c>
      <c r="I489">
        <f t="shared" si="52"/>
        <v>0.85146621973343828</v>
      </c>
    </row>
    <row r="490" spans="3:9" x14ac:dyDescent="0.45">
      <c r="C490">
        <f t="shared" si="49"/>
        <v>0.98228725072868861</v>
      </c>
      <c r="D490">
        <f t="shared" si="53"/>
        <v>6.711468108054292E-3</v>
      </c>
      <c r="E490">
        <f t="shared" si="50"/>
        <v>0.13446805899638176</v>
      </c>
      <c r="F490">
        <f t="shared" si="51"/>
        <v>0.13446805899638176</v>
      </c>
      <c r="G490">
        <f t="shared" si="54"/>
        <v>6.711468108054292E-3</v>
      </c>
      <c r="H490">
        <f t="shared" si="55"/>
        <v>0.13446805899638176</v>
      </c>
      <c r="I490">
        <f t="shared" si="52"/>
        <v>0.8478191917323068</v>
      </c>
    </row>
    <row r="491" spans="3:9" x14ac:dyDescent="0.45">
      <c r="C491">
        <f t="shared" si="49"/>
        <v>0.98510932615477376</v>
      </c>
      <c r="D491">
        <f t="shared" si="53"/>
        <v>6.6809208893627917E-3</v>
      </c>
      <c r="E491">
        <f t="shared" si="50"/>
        <v>0.14114897988574454</v>
      </c>
      <c r="F491">
        <f t="shared" si="51"/>
        <v>0.14114897988574454</v>
      </c>
      <c r="G491">
        <f t="shared" si="54"/>
        <v>6.6809208893627917E-3</v>
      </c>
      <c r="H491">
        <f t="shared" si="55"/>
        <v>0.14114897988574454</v>
      </c>
      <c r="I491">
        <f t="shared" si="52"/>
        <v>0.84396034626902927</v>
      </c>
    </row>
    <row r="492" spans="3:9" x14ac:dyDescent="0.45">
      <c r="C492">
        <f t="shared" si="49"/>
        <v>0.98768834059513777</v>
      </c>
      <c r="D492">
        <f t="shared" si="53"/>
        <v>6.6487045914480729E-3</v>
      </c>
      <c r="E492">
        <f t="shared" si="50"/>
        <v>0.1477976844771926</v>
      </c>
      <c r="F492">
        <f t="shared" si="51"/>
        <v>0.1477976844771926</v>
      </c>
      <c r="G492">
        <f t="shared" si="54"/>
        <v>6.6487045914480729E-3</v>
      </c>
      <c r="H492">
        <f t="shared" si="55"/>
        <v>0.1477976844771926</v>
      </c>
      <c r="I492">
        <f t="shared" si="52"/>
        <v>0.83989065611794511</v>
      </c>
    </row>
    <row r="493" spans="3:9" x14ac:dyDescent="0.45">
      <c r="C493">
        <f t="shared" si="49"/>
        <v>0.99002365771655754</v>
      </c>
      <c r="D493">
        <f t="shared" si="53"/>
        <v>6.6148273254782548E-3</v>
      </c>
      <c r="E493">
        <f t="shared" si="50"/>
        <v>0.15441251180267085</v>
      </c>
      <c r="F493">
        <f t="shared" si="51"/>
        <v>0.15441251180267085</v>
      </c>
      <c r="G493">
        <f t="shared" si="54"/>
        <v>6.6148273254782548E-3</v>
      </c>
      <c r="H493">
        <f t="shared" si="55"/>
        <v>0.15441251180267085</v>
      </c>
      <c r="I493">
        <f t="shared" si="52"/>
        <v>0.83561114591388663</v>
      </c>
    </row>
    <row r="494" spans="3:9" x14ac:dyDescent="0.45">
      <c r="C494">
        <f t="shared" si="49"/>
        <v>0.99211470131447776</v>
      </c>
      <c r="D494">
        <f t="shared" si="53"/>
        <v>6.5792976111659421E-3</v>
      </c>
      <c r="E494">
        <f t="shared" si="50"/>
        <v>0.16099180941383678</v>
      </c>
      <c r="F494">
        <f t="shared" si="51"/>
        <v>0.16099180941383678</v>
      </c>
      <c r="G494">
        <f t="shared" si="54"/>
        <v>6.5792976111659421E-3</v>
      </c>
      <c r="H494">
        <f t="shared" si="55"/>
        <v>0.16099180941383678</v>
      </c>
      <c r="I494">
        <f t="shared" si="52"/>
        <v>0.83112289190064104</v>
      </c>
    </row>
    <row r="495" spans="3:9" x14ac:dyDescent="0.45">
      <c r="C495">
        <f t="shared" si="49"/>
        <v>0.9939609554551796</v>
      </c>
      <c r="D495">
        <f t="shared" si="53"/>
        <v>6.5421243746761146E-3</v>
      </c>
      <c r="E495">
        <f t="shared" si="50"/>
        <v>0.16753393378851289</v>
      </c>
      <c r="F495">
        <f t="shared" si="51"/>
        <v>0.16753393378851289</v>
      </c>
      <c r="G495">
        <f t="shared" si="54"/>
        <v>6.5421243746761146E-3</v>
      </c>
      <c r="H495">
        <f t="shared" si="55"/>
        <v>0.16753393378851289</v>
      </c>
      <c r="I495">
        <f t="shared" si="52"/>
        <v>0.82642702166666671</v>
      </c>
    </row>
    <row r="496" spans="3:9" x14ac:dyDescent="0.45">
      <c r="C496">
        <f t="shared" si="49"/>
        <v>0.99556196460308</v>
      </c>
      <c r="D496">
        <f t="shared" si="53"/>
        <v>6.5033169464336661E-3</v>
      </c>
      <c r="E496">
        <f t="shared" si="50"/>
        <v>0.17403725073494655</v>
      </c>
      <c r="F496">
        <f t="shared" si="51"/>
        <v>0.17403725073494655</v>
      </c>
      <c r="G496">
        <f t="shared" si="54"/>
        <v>6.5033169464336661E-3</v>
      </c>
      <c r="H496">
        <f t="shared" si="55"/>
        <v>0.17403725073494655</v>
      </c>
      <c r="I496">
        <f t="shared" si="52"/>
        <v>0.82152471386813342</v>
      </c>
    </row>
    <row r="497" spans="3:9" x14ac:dyDescent="0.45">
      <c r="C497">
        <f t="shared" si="49"/>
        <v>0.99691733373312796</v>
      </c>
      <c r="D497">
        <f t="shared" si="53"/>
        <v>6.4628850588311134E-3</v>
      </c>
      <c r="E497">
        <f t="shared" si="50"/>
        <v>0.18050013579377766</v>
      </c>
      <c r="F497">
        <f t="shared" si="51"/>
        <v>0.18050013579377766</v>
      </c>
      <c r="G497">
        <f t="shared" si="54"/>
        <v>6.4628850588311134E-3</v>
      </c>
      <c r="H497">
        <f t="shared" si="55"/>
        <v>0.18050013579377766</v>
      </c>
      <c r="I497">
        <f t="shared" si="52"/>
        <v>0.8164171979393503</v>
      </c>
    </row>
    <row r="498" spans="3:9" x14ac:dyDescent="0.45">
      <c r="C498">
        <f t="shared" si="49"/>
        <v>0.99802672842827156</v>
      </c>
      <c r="D498">
        <f t="shared" si="53"/>
        <v>6.4208388438370531E-3</v>
      </c>
      <c r="E498">
        <f t="shared" si="50"/>
        <v>0.1869209746376147</v>
      </c>
      <c r="F498">
        <f t="shared" si="51"/>
        <v>0.1869209746376147</v>
      </c>
      <c r="G498">
        <f t="shared" si="54"/>
        <v>6.4208388438370531E-3</v>
      </c>
      <c r="H498">
        <f t="shared" si="55"/>
        <v>0.1869209746376147</v>
      </c>
      <c r="I498">
        <f t="shared" si="52"/>
        <v>0.81110575379065686</v>
      </c>
    </row>
    <row r="499" spans="3:9" x14ac:dyDescent="0.45">
      <c r="C499">
        <f t="shared" si="49"/>
        <v>0.9988898749619699</v>
      </c>
      <c r="D499">
        <f t="shared" si="53"/>
        <v>6.3771888305059424E-3</v>
      </c>
      <c r="E499">
        <f t="shared" si="50"/>
        <v>0.19329816346812065</v>
      </c>
      <c r="F499">
        <f t="shared" si="51"/>
        <v>0.19329816346812065</v>
      </c>
      <c r="G499">
        <f t="shared" si="54"/>
        <v>6.3771888305059424E-3</v>
      </c>
      <c r="H499">
        <f t="shared" si="55"/>
        <v>0.19329816346812065</v>
      </c>
      <c r="I499">
        <f t="shared" si="52"/>
        <v>0.80559171149384923</v>
      </c>
    </row>
    <row r="500" spans="3:9" x14ac:dyDescent="0.45">
      <c r="C500">
        <f t="shared" si="49"/>
        <v>0.9995065603657316</v>
      </c>
      <c r="D500">
        <f t="shared" si="53"/>
        <v>6.3319459423898461E-3</v>
      </c>
      <c r="E500">
        <f t="shared" si="50"/>
        <v>0.19963010941051049</v>
      </c>
      <c r="F500">
        <f t="shared" si="51"/>
        <v>0.19963010941051049</v>
      </c>
      <c r="G500">
        <f t="shared" si="54"/>
        <v>6.3319459423898461E-3</v>
      </c>
      <c r="H500">
        <f t="shared" si="55"/>
        <v>0.19963010941051049</v>
      </c>
      <c r="I500">
        <f t="shared" si="52"/>
        <v>0.79987645095522109</v>
      </c>
    </row>
    <row r="501" spans="3:9" x14ac:dyDescent="0.45">
      <c r="C501">
        <f t="shared" si="49"/>
        <v>0.99987663248166059</v>
      </c>
      <c r="D501">
        <f t="shared" si="53"/>
        <v>6.2851214948527493E-3</v>
      </c>
      <c r="E501">
        <f t="shared" si="50"/>
        <v>0.20591523090536323</v>
      </c>
      <c r="F501">
        <f t="shared" si="51"/>
        <v>0.20591523090536323</v>
      </c>
      <c r="G501">
        <f t="shared" si="54"/>
        <v>6.2851214948527493E-3</v>
      </c>
      <c r="H501">
        <f t="shared" si="55"/>
        <v>0.20591523090536323</v>
      </c>
      <c r="I501">
        <f t="shared" si="52"/>
        <v>0.79396140157629735</v>
      </c>
    </row>
    <row r="502" spans="3:9" x14ac:dyDescent="0.45">
      <c r="C502">
        <f t="shared" si="49"/>
        <v>1</v>
      </c>
      <c r="D502">
        <f t="shared" si="53"/>
        <v>6.2367271922881447E-3</v>
      </c>
      <c r="E502">
        <f t="shared" si="50"/>
        <v>0.21215195809765139</v>
      </c>
      <c r="F502">
        <f t="shared" si="51"/>
        <v>0.21215195809765139</v>
      </c>
      <c r="G502">
        <f t="shared" si="54"/>
        <v>6.2367271922881447E-3</v>
      </c>
      <c r="H502">
        <f t="shared" si="55"/>
        <v>0.21215195809765139</v>
      </c>
      <c r="I502">
        <f t="shared" si="52"/>
        <v>0.78784804190234858</v>
      </c>
    </row>
    <row r="503" spans="3:9" x14ac:dyDescent="0.45">
      <c r="C503">
        <f t="shared" si="49"/>
        <v>0.99987663248166059</v>
      </c>
      <c r="D503">
        <f t="shared" si="53"/>
        <v>6.186775125240537E-3</v>
      </c>
      <c r="E503">
        <f t="shared" si="50"/>
        <v>0.21833873322289193</v>
      </c>
      <c r="F503">
        <f t="shared" si="51"/>
        <v>0.21833873322289193</v>
      </c>
      <c r="G503">
        <f t="shared" si="54"/>
        <v>6.186775125240537E-3</v>
      </c>
      <c r="H503">
        <f t="shared" si="55"/>
        <v>0.21833873322289193</v>
      </c>
      <c r="I503">
        <f t="shared" si="52"/>
        <v>0.78153789925876871</v>
      </c>
    </row>
    <row r="504" spans="3:9" x14ac:dyDescent="0.45">
      <c r="C504">
        <f t="shared" si="49"/>
        <v>0.9995065603657316</v>
      </c>
      <c r="D504">
        <f t="shared" si="53"/>
        <v>6.1352777674316154E-3</v>
      </c>
      <c r="E504">
        <f t="shared" si="50"/>
        <v>0.22447401099032355</v>
      </c>
      <c r="F504">
        <f t="shared" si="51"/>
        <v>0.22447401099032355</v>
      </c>
      <c r="G504">
        <f t="shared" si="54"/>
        <v>6.1352777674316154E-3</v>
      </c>
      <c r="H504">
        <f t="shared" si="55"/>
        <v>0.22447401099032355</v>
      </c>
      <c r="I504">
        <f t="shared" si="52"/>
        <v>0.775032549375408</v>
      </c>
    </row>
    <row r="505" spans="3:9" x14ac:dyDescent="0.45">
      <c r="C505">
        <f t="shared" si="49"/>
        <v>0.9988898749619699</v>
      </c>
      <c r="D505">
        <f t="shared" si="53"/>
        <v>6.0822479726917907E-3</v>
      </c>
      <c r="E505">
        <f t="shared" si="50"/>
        <v>0.23055625896301535</v>
      </c>
      <c r="F505">
        <f t="shared" si="51"/>
        <v>0.23055625896301535</v>
      </c>
      <c r="G505">
        <f t="shared" si="54"/>
        <v>6.0822479726917907E-3</v>
      </c>
      <c r="H505">
        <f t="shared" si="55"/>
        <v>0.23055625896301535</v>
      </c>
      <c r="I505">
        <f t="shared" si="52"/>
        <v>0.76833361599895456</v>
      </c>
    </row>
    <row r="506" spans="3:9" x14ac:dyDescent="0.45">
      <c r="C506">
        <f t="shared" si="49"/>
        <v>0.99802672842827156</v>
      </c>
      <c r="D506">
        <f t="shared" si="53"/>
        <v>6.0276989717978954E-3</v>
      </c>
      <c r="E506">
        <f t="shared" si="50"/>
        <v>0.23658395793481324</v>
      </c>
      <c r="F506">
        <f t="shared" si="51"/>
        <v>0.23658395793481324</v>
      </c>
      <c r="G506">
        <f t="shared" si="54"/>
        <v>6.0276989717978954E-3</v>
      </c>
      <c r="H506">
        <f t="shared" si="55"/>
        <v>0.23658395793481324</v>
      </c>
      <c r="I506">
        <f t="shared" si="52"/>
        <v>0.76144277049345832</v>
      </c>
    </row>
    <row r="507" spans="3:9" x14ac:dyDescent="0.45">
      <c r="C507">
        <f t="shared" si="49"/>
        <v>0.99691733373312807</v>
      </c>
      <c r="D507">
        <f t="shared" si="53"/>
        <v>5.9716443692177821E-3</v>
      </c>
      <c r="E507">
        <f t="shared" si="50"/>
        <v>0.24255560230403103</v>
      </c>
      <c r="F507">
        <f t="shared" si="51"/>
        <v>0.24255560230403103</v>
      </c>
      <c r="G507">
        <f t="shared" si="54"/>
        <v>5.9716443692177821E-3</v>
      </c>
      <c r="H507">
        <f t="shared" si="55"/>
        <v>0.24255560230403103</v>
      </c>
      <c r="I507">
        <f t="shared" si="52"/>
        <v>0.75436173142909702</v>
      </c>
    </row>
    <row r="508" spans="3:9" x14ac:dyDescent="0.45">
      <c r="C508">
        <f t="shared" si="49"/>
        <v>0.99556196460308011</v>
      </c>
      <c r="D508">
        <f t="shared" si="53"/>
        <v>5.9140981397626654E-3</v>
      </c>
      <c r="E508">
        <f t="shared" si="50"/>
        <v>0.24846970044379368</v>
      </c>
      <c r="F508">
        <f t="shared" si="51"/>
        <v>0.24846970044379368</v>
      </c>
      <c r="G508">
        <f t="shared" si="54"/>
        <v>5.9140981397626654E-3</v>
      </c>
      <c r="H508">
        <f t="shared" si="55"/>
        <v>0.24846970044379368</v>
      </c>
      <c r="I508">
        <f t="shared" si="52"/>
        <v>0.74709226415928642</v>
      </c>
    </row>
    <row r="509" spans="3:9" x14ac:dyDescent="0.45">
      <c r="C509">
        <f t="shared" si="49"/>
        <v>0.99396095545517971</v>
      </c>
      <c r="D509">
        <f t="shared" si="53"/>
        <v>5.8550746251480124E-3</v>
      </c>
      <c r="E509">
        <f t="shared" si="50"/>
        <v>0.25432477506894169</v>
      </c>
      <c r="F509">
        <f t="shared" si="51"/>
        <v>0.25432477506894169</v>
      </c>
      <c r="G509">
        <f t="shared" si="54"/>
        <v>5.8550746251480124E-3</v>
      </c>
      <c r="H509">
        <f t="shared" si="55"/>
        <v>0.25432477506894169</v>
      </c>
      <c r="I509">
        <f t="shared" si="52"/>
        <v>0.73963618038623802</v>
      </c>
    </row>
    <row r="510" spans="3:9" x14ac:dyDescent="0.45">
      <c r="C510">
        <f t="shared" si="49"/>
        <v>0.99211470131447788</v>
      </c>
      <c r="D510">
        <f t="shared" si="53"/>
        <v>5.7945885304638289E-3</v>
      </c>
      <c r="E510">
        <f t="shared" si="50"/>
        <v>0.26011936359940552</v>
      </c>
      <c r="F510">
        <f t="shared" si="51"/>
        <v>0.26011936359940552</v>
      </c>
      <c r="G510">
        <f t="shared" si="54"/>
        <v>5.7945885304638289E-3</v>
      </c>
      <c r="H510">
        <f t="shared" si="55"/>
        <v>0.26011936359940552</v>
      </c>
      <c r="I510">
        <f t="shared" si="52"/>
        <v>0.7319953377150723</v>
      </c>
    </row>
    <row r="511" spans="3:9" x14ac:dyDescent="0.45">
      <c r="C511">
        <f t="shared" si="49"/>
        <v>0.99002365771655765</v>
      </c>
      <c r="D511">
        <f t="shared" si="53"/>
        <v>5.7326549205552208E-3</v>
      </c>
      <c r="E511">
        <f t="shared" si="50"/>
        <v>0.26585201851996076</v>
      </c>
      <c r="F511">
        <f t="shared" si="51"/>
        <v>0.26585201851996076</v>
      </c>
      <c r="G511">
        <f t="shared" si="54"/>
        <v>5.7326549205552208E-3</v>
      </c>
      <c r="H511">
        <f t="shared" si="55"/>
        <v>0.26585201851996076</v>
      </c>
      <c r="I511">
        <f t="shared" si="52"/>
        <v>0.72417163919659688</v>
      </c>
    </row>
    <row r="512" spans="3:9" x14ac:dyDescent="0.45">
      <c r="C512">
        <f t="shared" si="49"/>
        <v>0.98768834059513788</v>
      </c>
      <c r="D512">
        <f t="shared" si="53"/>
        <v>5.6692892163141299E-3</v>
      </c>
      <c r="E512">
        <f t="shared" si="50"/>
        <v>0.27152130773627492</v>
      </c>
      <c r="F512">
        <f t="shared" si="51"/>
        <v>0.27152130773627492</v>
      </c>
      <c r="G512">
        <f t="shared" si="54"/>
        <v>5.6692892163141299E-3</v>
      </c>
      <c r="H512">
        <f t="shared" si="55"/>
        <v>0.27152130773627492</v>
      </c>
      <c r="I512">
        <f t="shared" si="52"/>
        <v>0.71616703285886296</v>
      </c>
    </row>
    <row r="513" spans="3:9" x14ac:dyDescent="0.45">
      <c r="C513">
        <f t="shared" si="49"/>
        <v>0.98510932615477398</v>
      </c>
      <c r="D513">
        <f t="shared" si="53"/>
        <v>5.6045071908831356E-3</v>
      </c>
      <c r="E513">
        <f t="shared" si="50"/>
        <v>0.27712581492715804</v>
      </c>
      <c r="F513">
        <f t="shared" si="51"/>
        <v>0.27712581492715804</v>
      </c>
      <c r="G513">
        <f t="shared" si="54"/>
        <v>5.6045071908831356E-3</v>
      </c>
      <c r="H513">
        <f t="shared" si="55"/>
        <v>0.27712581492715804</v>
      </c>
      <c r="I513">
        <f t="shared" si="52"/>
        <v>0.70798351122761594</v>
      </c>
    </row>
    <row r="514" spans="3:9" x14ac:dyDescent="0.45">
      <c r="C514">
        <f t="shared" si="49"/>
        <v>0.98228725072868861</v>
      </c>
      <c r="D514">
        <f t="shared" si="53"/>
        <v>5.5383249657722971E-3</v>
      </c>
      <c r="E514">
        <f t="shared" si="50"/>
        <v>0.28266413989293032</v>
      </c>
      <c r="F514">
        <f t="shared" si="51"/>
        <v>0.28266413989293032</v>
      </c>
      <c r="G514">
        <f t="shared" si="54"/>
        <v>5.5383249657722971E-3</v>
      </c>
      <c r="H514">
        <f t="shared" si="55"/>
        <v>0.28266413989293032</v>
      </c>
      <c r="I514">
        <f t="shared" si="52"/>
        <v>0.69962311083575823</v>
      </c>
    </row>
    <row r="515" spans="3:9" x14ac:dyDescent="0.45">
      <c r="C515">
        <f t="shared" ref="C515:C578" si="56">SIN(((ROW()-2)/B$4)*2*PI())</f>
        <v>0.97922281062176586</v>
      </c>
      <c r="D515">
        <f t="shared" si="53"/>
        <v>5.4707590068899534E-3</v>
      </c>
      <c r="E515">
        <f t="shared" ref="E515:E578" si="57">E514+D515</f>
        <v>0.2881348988998203</v>
      </c>
      <c r="F515">
        <f t="shared" ref="F515:F578" si="58">E515</f>
        <v>0.2881348988998203</v>
      </c>
      <c r="G515">
        <f t="shared" si="54"/>
        <v>5.4707590068899534E-3</v>
      </c>
      <c r="H515">
        <f t="shared" si="55"/>
        <v>0.2881348988998203</v>
      </c>
      <c r="I515">
        <f t="shared" ref="I515:I578" si="59">C515 - H515</f>
        <v>0.6910879117219455</v>
      </c>
    </row>
    <row r="516" spans="3:9" x14ac:dyDescent="0.45">
      <c r="C516">
        <f t="shared" si="56"/>
        <v>0.97591676193874777</v>
      </c>
      <c r="D516">
        <f t="shared" ref="D516:D579" si="60">(C516 - E515) * B$12</f>
        <v>5.4018261204884883E-3</v>
      </c>
      <c r="E516">
        <f t="shared" si="57"/>
        <v>0.29353672502030881</v>
      </c>
      <c r="F516">
        <f t="shared" si="58"/>
        <v>0.29353672502030881</v>
      </c>
      <c r="G516">
        <f t="shared" ref="G516:G579" si="61">(C516 - H515) * B$18</f>
        <v>5.4018261204884883E-3</v>
      </c>
      <c r="H516">
        <f t="shared" ref="H516:H579" si="62">H515+G516</f>
        <v>0.29353672502030881</v>
      </c>
      <c r="I516">
        <f t="shared" si="59"/>
        <v>0.68238003691843896</v>
      </c>
    </row>
    <row r="517" spans="3:9" x14ac:dyDescent="0.45">
      <c r="C517">
        <f t="shared" si="56"/>
        <v>0.97236992039767633</v>
      </c>
      <c r="D517">
        <f t="shared" si="60"/>
        <v>5.3315434490260553E-3</v>
      </c>
      <c r="E517">
        <f t="shared" si="57"/>
        <v>0.29886826846933484</v>
      </c>
      <c r="F517">
        <f t="shared" si="58"/>
        <v>0.29886826846933484</v>
      </c>
      <c r="G517">
        <f t="shared" si="61"/>
        <v>5.3315434490260553E-3</v>
      </c>
      <c r="H517">
        <f t="shared" si="62"/>
        <v>0.29886826846933484</v>
      </c>
      <c r="I517">
        <f t="shared" si="59"/>
        <v>0.67350165192834144</v>
      </c>
    </row>
    <row r="518" spans="3:9" x14ac:dyDescent="0.45">
      <c r="C518">
        <f t="shared" si="56"/>
        <v>0.96858316112863108</v>
      </c>
      <c r="D518">
        <f t="shared" si="60"/>
        <v>5.2599284669453033E-3</v>
      </c>
      <c r="E518">
        <f t="shared" si="57"/>
        <v>0.30412819693628013</v>
      </c>
      <c r="F518">
        <f t="shared" si="58"/>
        <v>0.30412819693628013</v>
      </c>
      <c r="G518">
        <f t="shared" si="61"/>
        <v>5.2599284669453033E-3</v>
      </c>
      <c r="H518">
        <f t="shared" si="62"/>
        <v>0.30412819693628013</v>
      </c>
      <c r="I518">
        <f t="shared" si="59"/>
        <v>0.66445496419235095</v>
      </c>
    </row>
    <row r="519" spans="3:9" x14ac:dyDescent="0.45">
      <c r="C519">
        <f t="shared" si="56"/>
        <v>0.9645574184577983</v>
      </c>
      <c r="D519">
        <f t="shared" si="60"/>
        <v>5.1869989763700681E-3</v>
      </c>
      <c r="E519">
        <f t="shared" si="57"/>
        <v>0.30931519591265022</v>
      </c>
      <c r="F519">
        <f t="shared" si="58"/>
        <v>0.30931519591265022</v>
      </c>
      <c r="G519">
        <f t="shared" si="61"/>
        <v>5.1869989763700681E-3</v>
      </c>
      <c r="H519">
        <f t="shared" si="62"/>
        <v>0.30931519591265022</v>
      </c>
      <c r="I519">
        <f t="shared" si="59"/>
        <v>0.65524222254514808</v>
      </c>
    </row>
    <row r="520" spans="3:9" x14ac:dyDescent="0.45">
      <c r="C520">
        <f t="shared" si="56"/>
        <v>0.96029368567694307</v>
      </c>
      <c r="D520">
        <f t="shared" si="60"/>
        <v>5.1127731027212015E-3</v>
      </c>
      <c r="E520">
        <f t="shared" si="57"/>
        <v>0.3144279690153714</v>
      </c>
      <c r="F520">
        <f t="shared" si="58"/>
        <v>0.3144279690153714</v>
      </c>
      <c r="G520">
        <f t="shared" si="61"/>
        <v>5.1127731027212015E-3</v>
      </c>
      <c r="H520">
        <f t="shared" si="62"/>
        <v>0.3144279690153714</v>
      </c>
      <c r="I520">
        <f t="shared" si="59"/>
        <v>0.64586571666157166</v>
      </c>
    </row>
    <row r="521" spans="3:9" x14ac:dyDescent="0.45">
      <c r="C521">
        <f t="shared" si="56"/>
        <v>0.9557930147983299</v>
      </c>
      <c r="D521">
        <f t="shared" si="60"/>
        <v>5.0372692902525586E-3</v>
      </c>
      <c r="E521">
        <f t="shared" si="57"/>
        <v>0.31946523830562396</v>
      </c>
      <c r="F521">
        <f t="shared" si="58"/>
        <v>0.31946523830562396</v>
      </c>
      <c r="G521">
        <f t="shared" si="61"/>
        <v>5.0372692902525586E-3</v>
      </c>
      <c r="H521">
        <f t="shared" si="62"/>
        <v>0.31946523830562396</v>
      </c>
      <c r="I521">
        <f t="shared" si="59"/>
        <v>0.636327776492706</v>
      </c>
    </row>
    <row r="522" spans="3:9" x14ac:dyDescent="0.45">
      <c r="C522">
        <f t="shared" si="56"/>
        <v>0.95105651629515364</v>
      </c>
      <c r="D522">
        <f t="shared" si="60"/>
        <v>4.9605062975082367E-3</v>
      </c>
      <c r="E522">
        <f t="shared" si="57"/>
        <v>0.32442574460313217</v>
      </c>
      <c r="F522">
        <f t="shared" si="58"/>
        <v>0.32442574460313217</v>
      </c>
      <c r="G522">
        <f t="shared" si="61"/>
        <v>4.9605062975082367E-3</v>
      </c>
      <c r="H522">
        <f t="shared" si="62"/>
        <v>0.32442574460313217</v>
      </c>
      <c r="I522">
        <f t="shared" si="59"/>
        <v>0.62663077169202142</v>
      </c>
    </row>
    <row r="523" spans="3:9" x14ac:dyDescent="0.45">
      <c r="C523">
        <f t="shared" si="56"/>
        <v>0.94608535882754519</v>
      </c>
      <c r="D523">
        <f t="shared" si="60"/>
        <v>4.8825031927022021E-3</v>
      </c>
      <c r="E523">
        <f t="shared" si="57"/>
        <v>0.3293082477958344</v>
      </c>
      <c r="F523">
        <f t="shared" si="58"/>
        <v>0.3293082477958344</v>
      </c>
      <c r="G523">
        <f t="shared" si="61"/>
        <v>4.8825031927022021E-3</v>
      </c>
      <c r="H523">
        <f t="shared" si="62"/>
        <v>0.3293082477958344</v>
      </c>
      <c r="I523">
        <f t="shared" si="59"/>
        <v>0.61677711103171085</v>
      </c>
    </row>
    <row r="524" spans="3:9" x14ac:dyDescent="0.45">
      <c r="C524">
        <f t="shared" si="56"/>
        <v>0.94088076895422568</v>
      </c>
      <c r="D524">
        <f t="shared" si="60"/>
        <v>4.8032793490214755E-3</v>
      </c>
      <c r="E524">
        <f t="shared" si="57"/>
        <v>0.33411152714485587</v>
      </c>
      <c r="F524">
        <f t="shared" si="58"/>
        <v>0.33411152714485587</v>
      </c>
      <c r="G524">
        <f t="shared" si="61"/>
        <v>4.8032793490214755E-3</v>
      </c>
      <c r="H524">
        <f t="shared" si="62"/>
        <v>0.33411152714485587</v>
      </c>
      <c r="I524">
        <f t="shared" si="59"/>
        <v>0.60676924180936975</v>
      </c>
    </row>
    <row r="525" spans="3:9" x14ac:dyDescent="0.45">
      <c r="C525">
        <f t="shared" si="56"/>
        <v>0.93544403082986727</v>
      </c>
      <c r="D525">
        <f t="shared" si="60"/>
        <v>4.7228544398539721E-3</v>
      </c>
      <c r="E525">
        <f t="shared" si="57"/>
        <v>0.33883438158470985</v>
      </c>
      <c r="F525">
        <f t="shared" si="58"/>
        <v>0.33883438158470985</v>
      </c>
      <c r="G525">
        <f t="shared" si="61"/>
        <v>4.7228544398539721E-3</v>
      </c>
      <c r="H525">
        <f t="shared" si="62"/>
        <v>0.33883438158470985</v>
      </c>
      <c r="I525">
        <f t="shared" si="59"/>
        <v>0.59660964924515736</v>
      </c>
    </row>
    <row r="526" spans="3:9" x14ac:dyDescent="0.45">
      <c r="C526">
        <f t="shared" si="56"/>
        <v>0.92977648588825168</v>
      </c>
      <c r="D526">
        <f t="shared" si="60"/>
        <v>4.6412484339422508E-3</v>
      </c>
      <c r="E526">
        <f t="shared" si="57"/>
        <v>0.34347563001865211</v>
      </c>
      <c r="F526">
        <f t="shared" si="58"/>
        <v>0.34347563001865211</v>
      </c>
      <c r="G526">
        <f t="shared" si="61"/>
        <v>4.6412484339422508E-3</v>
      </c>
      <c r="H526">
        <f t="shared" si="62"/>
        <v>0.34347563001865211</v>
      </c>
      <c r="I526">
        <f t="shared" si="59"/>
        <v>0.58630085586959957</v>
      </c>
    </row>
    <row r="527" spans="3:9" x14ac:dyDescent="0.45">
      <c r="C527">
        <f t="shared" si="56"/>
        <v>0.92387953251128674</v>
      </c>
      <c r="D527">
        <f t="shared" si="60"/>
        <v>4.5584815904642683E-3</v>
      </c>
      <c r="E527">
        <f t="shared" si="57"/>
        <v>0.3480341116091164</v>
      </c>
      <c r="F527">
        <f t="shared" si="58"/>
        <v>0.3480341116091164</v>
      </c>
      <c r="G527">
        <f t="shared" si="61"/>
        <v>4.5584815904642683E-3</v>
      </c>
      <c r="H527">
        <f t="shared" si="62"/>
        <v>0.3480341116091164</v>
      </c>
      <c r="I527">
        <f t="shared" si="59"/>
        <v>0.57584542090217039</v>
      </c>
    </row>
    <row r="528" spans="3:9" x14ac:dyDescent="0.45">
      <c r="C528">
        <f t="shared" si="56"/>
        <v>0.91775462568398147</v>
      </c>
      <c r="D528">
        <f t="shared" si="60"/>
        <v>4.4745744540424905E-3</v>
      </c>
      <c r="E528">
        <f t="shared" si="57"/>
        <v>0.35250868606315888</v>
      </c>
      <c r="F528">
        <f t="shared" si="58"/>
        <v>0.35250868606315888</v>
      </c>
      <c r="G528">
        <f t="shared" si="61"/>
        <v>4.4745744540424905E-3</v>
      </c>
      <c r="H528">
        <f t="shared" si="62"/>
        <v>0.35250868606315888</v>
      </c>
      <c r="I528">
        <f t="shared" si="59"/>
        <v>0.56524593962082259</v>
      </c>
    </row>
    <row r="529" spans="3:9" x14ac:dyDescent="0.45">
      <c r="C529">
        <f t="shared" si="56"/>
        <v>0.91140327663544596</v>
      </c>
      <c r="D529">
        <f t="shared" si="60"/>
        <v>4.38954784968243E-3</v>
      </c>
      <c r="E529">
        <f t="shared" si="57"/>
        <v>0.35689823391284131</v>
      </c>
      <c r="F529">
        <f t="shared" si="58"/>
        <v>0.35689823391284131</v>
      </c>
      <c r="G529">
        <f t="shared" si="61"/>
        <v>4.38954784968243E-3</v>
      </c>
      <c r="H529">
        <f t="shared" si="62"/>
        <v>0.35689823391284131</v>
      </c>
      <c r="I529">
        <f t="shared" si="59"/>
        <v>0.55450504272260459</v>
      </c>
    </row>
    <row r="530" spans="3:9" x14ac:dyDescent="0.45">
      <c r="C530">
        <f t="shared" si="56"/>
        <v>0.90482705246601924</v>
      </c>
      <c r="D530">
        <f t="shared" si="60"/>
        <v>4.303422877641995E-3</v>
      </c>
      <c r="E530">
        <f t="shared" si="57"/>
        <v>0.36120165679048333</v>
      </c>
      <c r="F530">
        <f t="shared" si="58"/>
        <v>0.36120165679048333</v>
      </c>
      <c r="G530">
        <f t="shared" si="61"/>
        <v>4.303422877641995E-3</v>
      </c>
      <c r="H530">
        <f t="shared" si="62"/>
        <v>0.36120165679048333</v>
      </c>
      <c r="I530">
        <f t="shared" si="59"/>
        <v>0.54362539567553592</v>
      </c>
    </row>
    <row r="531" spans="3:9" x14ac:dyDescent="0.45">
      <c r="C531">
        <f t="shared" si="56"/>
        <v>0.89802757576061576</v>
      </c>
      <c r="D531">
        <f t="shared" si="60"/>
        <v>4.2162209082328931E-3</v>
      </c>
      <c r="E531">
        <f t="shared" si="57"/>
        <v>0.3654178776987162</v>
      </c>
      <c r="F531">
        <f t="shared" si="58"/>
        <v>0.3654178776987162</v>
      </c>
      <c r="G531">
        <f t="shared" si="61"/>
        <v>4.2162209082328931E-3</v>
      </c>
      <c r="H531">
        <f t="shared" si="62"/>
        <v>0.3654178776987162</v>
      </c>
      <c r="I531">
        <f t="shared" si="59"/>
        <v>0.53260969806189951</v>
      </c>
    </row>
    <row r="532" spans="3:9" x14ac:dyDescent="0.45">
      <c r="C532">
        <f t="shared" si="56"/>
        <v>0.89100652418836845</v>
      </c>
      <c r="D532">
        <f t="shared" si="60"/>
        <v>4.1279635765552351E-3</v>
      </c>
      <c r="E532">
        <f t="shared" si="57"/>
        <v>0.36954584127527146</v>
      </c>
      <c r="F532">
        <f t="shared" si="58"/>
        <v>0.36954584127527146</v>
      </c>
      <c r="G532">
        <f t="shared" si="61"/>
        <v>4.1279635765552351E-3</v>
      </c>
      <c r="H532">
        <f t="shared" si="62"/>
        <v>0.36954584127527146</v>
      </c>
      <c r="I532">
        <f t="shared" si="59"/>
        <v>0.521460682913097</v>
      </c>
    </row>
    <row r="533" spans="3:9" x14ac:dyDescent="0.45">
      <c r="C533">
        <f t="shared" si="56"/>
        <v>0.88376563008869358</v>
      </c>
      <c r="D533">
        <f t="shared" si="60"/>
        <v>4.0386727771668544E-3</v>
      </c>
      <c r="E533">
        <f t="shared" si="57"/>
        <v>0.37358451405243831</v>
      </c>
      <c r="F533">
        <f t="shared" si="58"/>
        <v>0.37358451405243831</v>
      </c>
      <c r="G533">
        <f t="shared" si="61"/>
        <v>4.0386727771668544E-3</v>
      </c>
      <c r="H533">
        <f t="shared" si="62"/>
        <v>0.37358451405243831</v>
      </c>
      <c r="I533">
        <f t="shared" si="59"/>
        <v>0.51018111603625527</v>
      </c>
    </row>
    <row r="534" spans="3:9" x14ac:dyDescent="0.45">
      <c r="C534">
        <f t="shared" si="56"/>
        <v>0.87630668004386336</v>
      </c>
      <c r="D534">
        <f t="shared" si="60"/>
        <v>3.9483706586885235E-3</v>
      </c>
      <c r="E534">
        <f t="shared" si="57"/>
        <v>0.37753288471112684</v>
      </c>
      <c r="F534">
        <f t="shared" si="58"/>
        <v>0.37753288471112684</v>
      </c>
      <c r="G534">
        <f t="shared" si="61"/>
        <v>3.9483706586885235E-3</v>
      </c>
      <c r="H534">
        <f t="shared" si="62"/>
        <v>0.37753288471112684</v>
      </c>
      <c r="I534">
        <f t="shared" si="59"/>
        <v>0.49877379533273652</v>
      </c>
    </row>
    <row r="535" spans="3:9" x14ac:dyDescent="0.45">
      <c r="C535">
        <f t="shared" si="56"/>
        <v>0.86863151443819153</v>
      </c>
      <c r="D535">
        <f t="shared" si="60"/>
        <v>3.8570796183464004E-3</v>
      </c>
      <c r="E535">
        <f t="shared" si="57"/>
        <v>0.38138996432947325</v>
      </c>
      <c r="F535">
        <f t="shared" si="58"/>
        <v>0.38138996432947325</v>
      </c>
      <c r="G535">
        <f t="shared" si="61"/>
        <v>3.8570796183464004E-3</v>
      </c>
      <c r="H535">
        <f t="shared" si="62"/>
        <v>0.38138996432947325</v>
      </c>
      <c r="I535">
        <f t="shared" si="59"/>
        <v>0.48724155010871828</v>
      </c>
    </row>
    <row r="536" spans="3:9" x14ac:dyDescent="0.45">
      <c r="C536">
        <f t="shared" si="56"/>
        <v>0.86074202700394353</v>
      </c>
      <c r="D536">
        <f t="shared" si="60"/>
        <v>3.7648222964530745E-3</v>
      </c>
      <c r="E536">
        <f t="shared" si="57"/>
        <v>0.38515478662592634</v>
      </c>
      <c r="F536">
        <f t="shared" si="58"/>
        <v>0.38515478662592634</v>
      </c>
      <c r="G536">
        <f t="shared" si="61"/>
        <v>3.7648222964530745E-3</v>
      </c>
      <c r="H536">
        <f t="shared" si="62"/>
        <v>0.38515478662592634</v>
      </c>
      <c r="I536">
        <f t="shared" si="59"/>
        <v>0.4755872403780172</v>
      </c>
    </row>
    <row r="537" spans="3:9" x14ac:dyDescent="0.45">
      <c r="C537">
        <f t="shared" si="56"/>
        <v>0.85264016435409262</v>
      </c>
      <c r="D537">
        <f t="shared" si="60"/>
        <v>3.6716215708286412E-3</v>
      </c>
      <c r="E537">
        <f t="shared" si="57"/>
        <v>0.38882640819675496</v>
      </c>
      <c r="F537">
        <f t="shared" si="58"/>
        <v>0.38882640819675496</v>
      </c>
      <c r="G537">
        <f t="shared" si="61"/>
        <v>3.6716215708286412E-3</v>
      </c>
      <c r="H537">
        <f t="shared" si="62"/>
        <v>0.38882640819675496</v>
      </c>
      <c r="I537">
        <f t="shared" si="59"/>
        <v>0.46381375615733766</v>
      </c>
    </row>
    <row r="538" spans="3:9" x14ac:dyDescent="0.45">
      <c r="C538">
        <f t="shared" si="56"/>
        <v>0.84432792550201508</v>
      </c>
      <c r="D538">
        <f t="shared" si="60"/>
        <v>3.5775005511630227E-3</v>
      </c>
      <c r="E538">
        <f t="shared" si="57"/>
        <v>0.39240390874791797</v>
      </c>
      <c r="F538">
        <f t="shared" si="58"/>
        <v>0.39240390874791797</v>
      </c>
      <c r="G538">
        <f t="shared" si="61"/>
        <v>3.5775005511630227E-3</v>
      </c>
      <c r="H538">
        <f t="shared" si="62"/>
        <v>0.39240390874791797</v>
      </c>
      <c r="I538">
        <f t="shared" si="59"/>
        <v>0.4519240167540971</v>
      </c>
    </row>
    <row r="539" spans="3:9" x14ac:dyDescent="0.45">
      <c r="C539">
        <f t="shared" si="56"/>
        <v>0.83580736136827083</v>
      </c>
      <c r="D539">
        <f t="shared" si="60"/>
        <v>3.4824825733211257E-3</v>
      </c>
      <c r="E539">
        <f t="shared" si="57"/>
        <v>0.3958863913212391</v>
      </c>
      <c r="F539">
        <f t="shared" si="58"/>
        <v>0.3958863913212391</v>
      </c>
      <c r="G539">
        <f t="shared" si="61"/>
        <v>3.4824825733211257E-3</v>
      </c>
      <c r="H539">
        <f t="shared" si="62"/>
        <v>0.3958863913212391</v>
      </c>
      <c r="I539">
        <f t="shared" si="59"/>
        <v>0.43992097004703173</v>
      </c>
    </row>
    <row r="540" spans="3:9" x14ac:dyDescent="0.45">
      <c r="C540">
        <f t="shared" si="56"/>
        <v>0.82708057427456194</v>
      </c>
      <c r="D540">
        <f t="shared" si="60"/>
        <v>3.38659119359203E-3</v>
      </c>
      <c r="E540">
        <f t="shared" si="57"/>
        <v>0.39927298251483112</v>
      </c>
      <c r="F540">
        <f t="shared" si="58"/>
        <v>0.39927298251483112</v>
      </c>
      <c r="G540">
        <f t="shared" si="61"/>
        <v>3.38659119359203E-3</v>
      </c>
      <c r="H540">
        <f t="shared" si="62"/>
        <v>0.39927298251483112</v>
      </c>
      <c r="I540">
        <f t="shared" si="59"/>
        <v>0.42780759175973082</v>
      </c>
    </row>
    <row r="541" spans="3:9" x14ac:dyDescent="0.45">
      <c r="C541">
        <f t="shared" si="56"/>
        <v>0.81814971742502407</v>
      </c>
      <c r="D541">
        <f t="shared" si="60"/>
        <v>3.289850182883853E-3</v>
      </c>
      <c r="E541">
        <f t="shared" si="57"/>
        <v>0.40256283269771498</v>
      </c>
      <c r="F541">
        <f t="shared" si="58"/>
        <v>0.40256283269771498</v>
      </c>
      <c r="G541">
        <f t="shared" si="61"/>
        <v>3.289850182883853E-3</v>
      </c>
      <c r="H541">
        <f t="shared" si="62"/>
        <v>0.40256283269771498</v>
      </c>
      <c r="I541">
        <f t="shared" si="59"/>
        <v>0.41558688472730909</v>
      </c>
    </row>
    <row r="542" spans="3:9" x14ac:dyDescent="0.45">
      <c r="C542">
        <f t="shared" si="56"/>
        <v>0.80901699437494767</v>
      </c>
      <c r="D542">
        <f t="shared" si="60"/>
        <v>3.1922835208654803E-3</v>
      </c>
      <c r="E542">
        <f t="shared" si="57"/>
        <v>0.40575511621858046</v>
      </c>
      <c r="F542">
        <f t="shared" si="58"/>
        <v>0.40575511621858046</v>
      </c>
      <c r="G542">
        <f t="shared" si="61"/>
        <v>3.1922835208654803E-3</v>
      </c>
      <c r="H542">
        <f t="shared" si="62"/>
        <v>0.40575511621858046</v>
      </c>
      <c r="I542">
        <f t="shared" si="59"/>
        <v>0.40326187815636722</v>
      </c>
    </row>
    <row r="543" spans="3:9" x14ac:dyDescent="0.45">
      <c r="C543">
        <f t="shared" si="56"/>
        <v>0.79968465848709025</v>
      </c>
      <c r="D543">
        <f t="shared" si="60"/>
        <v>3.0939153900568501E-3</v>
      </c>
      <c r="E543">
        <f t="shared" si="57"/>
        <v>0.40884903160863728</v>
      </c>
      <c r="F543">
        <f t="shared" si="58"/>
        <v>0.40884903160863728</v>
      </c>
      <c r="G543">
        <f t="shared" si="61"/>
        <v>3.0939153900568501E-3</v>
      </c>
      <c r="H543">
        <f t="shared" si="62"/>
        <v>0.40884903160863728</v>
      </c>
      <c r="I543">
        <f t="shared" si="59"/>
        <v>0.39083562687845297</v>
      </c>
    </row>
    <row r="544" spans="3:9" x14ac:dyDescent="0.45">
      <c r="C544">
        <f t="shared" si="56"/>
        <v>0.79015501237569064</v>
      </c>
      <c r="D544">
        <f t="shared" si="60"/>
        <v>2.994770169869064E-3</v>
      </c>
      <c r="E544">
        <f t="shared" si="57"/>
        <v>0.41184380177850632</v>
      </c>
      <c r="F544">
        <f t="shared" si="58"/>
        <v>0.41184380177850632</v>
      </c>
      <c r="G544">
        <f t="shared" si="61"/>
        <v>2.994770169869064E-3</v>
      </c>
      <c r="H544">
        <f t="shared" si="62"/>
        <v>0.41184380177850632</v>
      </c>
      <c r="I544">
        <f t="shared" si="59"/>
        <v>0.37831121059718431</v>
      </c>
    </row>
    <row r="545" spans="3:9" x14ac:dyDescent="0.45">
      <c r="C545">
        <f t="shared" si="56"/>
        <v>0.78043040733833069</v>
      </c>
      <c r="D545">
        <f t="shared" si="60"/>
        <v>2.8948724305958573E-3</v>
      </c>
      <c r="E545">
        <f t="shared" si="57"/>
        <v>0.41473867420910215</v>
      </c>
      <c r="F545">
        <f t="shared" si="58"/>
        <v>0.41473867420910215</v>
      </c>
      <c r="G545">
        <f t="shared" si="61"/>
        <v>2.8948724305958573E-3</v>
      </c>
      <c r="H545">
        <f t="shared" si="62"/>
        <v>0.41473867420910215</v>
      </c>
      <c r="I545">
        <f t="shared" si="59"/>
        <v>0.36569173312922854</v>
      </c>
    </row>
    <row r="546" spans="3:9" x14ac:dyDescent="0.45">
      <c r="C546">
        <f t="shared" si="56"/>
        <v>0.77051324277578859</v>
      </c>
      <c r="D546">
        <f t="shared" si="60"/>
        <v>2.7942469273579502E-3</v>
      </c>
      <c r="E546">
        <f t="shared" si="57"/>
        <v>0.41753292113646012</v>
      </c>
      <c r="F546">
        <f t="shared" si="58"/>
        <v>0.41753292113646012</v>
      </c>
      <c r="G546">
        <f t="shared" si="61"/>
        <v>2.7942469273579502E-3</v>
      </c>
      <c r="H546">
        <f t="shared" si="62"/>
        <v>0.41753292113646012</v>
      </c>
      <c r="I546">
        <f t="shared" si="59"/>
        <v>0.35298032163932846</v>
      </c>
    </row>
    <row r="547" spans="3:9" x14ac:dyDescent="0.45">
      <c r="C547">
        <f t="shared" si="56"/>
        <v>0.76040596560003082</v>
      </c>
      <c r="D547">
        <f t="shared" si="60"/>
        <v>2.6929185940018003E-3</v>
      </c>
      <c r="E547">
        <f t="shared" si="57"/>
        <v>0.4202258397304619</v>
      </c>
      <c r="F547">
        <f t="shared" si="58"/>
        <v>0.4202258397304619</v>
      </c>
      <c r="G547">
        <f t="shared" si="61"/>
        <v>2.6929185940018003E-3</v>
      </c>
      <c r="H547">
        <f t="shared" si="62"/>
        <v>0.4202258397304619</v>
      </c>
      <c r="I547">
        <f t="shared" si="59"/>
        <v>0.34018012586956892</v>
      </c>
    </row>
    <row r="548" spans="3:9" x14ac:dyDescent="0.45">
      <c r="C548">
        <f t="shared" si="56"/>
        <v>0.75011106963046015</v>
      </c>
      <c r="D548">
        <f t="shared" si="60"/>
        <v>2.5909125369540358E-3</v>
      </c>
      <c r="E548">
        <f t="shared" si="57"/>
        <v>0.42281675226741594</v>
      </c>
      <c r="F548">
        <f t="shared" si="58"/>
        <v>0.42281675226741594</v>
      </c>
      <c r="G548">
        <f t="shared" si="61"/>
        <v>2.5909125369540358E-3</v>
      </c>
      <c r="H548">
        <f t="shared" si="62"/>
        <v>0.42281675226741594</v>
      </c>
      <c r="I548">
        <f t="shared" si="59"/>
        <v>0.32729431736304421</v>
      </c>
    </row>
    <row r="549" spans="3:9" x14ac:dyDescent="0.45">
      <c r="C549">
        <f t="shared" si="56"/>
        <v>0.73963109497860979</v>
      </c>
      <c r="D549">
        <f t="shared" si="60"/>
        <v>2.4882540290334138E-3</v>
      </c>
      <c r="E549">
        <f t="shared" si="57"/>
        <v>0.42530500629644935</v>
      </c>
      <c r="F549">
        <f t="shared" si="58"/>
        <v>0.42530500629644935</v>
      </c>
      <c r="G549">
        <f t="shared" si="61"/>
        <v>2.4882540290334138E-3</v>
      </c>
      <c r="H549">
        <f t="shared" si="62"/>
        <v>0.42530500629644935</v>
      </c>
      <c r="I549">
        <f t="shared" si="59"/>
        <v>0.31432608868216044</v>
      </c>
    </row>
    <row r="550" spans="3:9" x14ac:dyDescent="0.45">
      <c r="C550">
        <f t="shared" si="56"/>
        <v>0.728968627421411</v>
      </c>
      <c r="D550">
        <f t="shared" si="60"/>
        <v>2.3849685032216344E-3</v>
      </c>
      <c r="E550">
        <f t="shared" si="57"/>
        <v>0.42768997479967097</v>
      </c>
      <c r="F550">
        <f t="shared" si="58"/>
        <v>0.42768997479967097</v>
      </c>
      <c r="G550">
        <f t="shared" si="61"/>
        <v>2.3849685032216344E-3</v>
      </c>
      <c r="H550">
        <f t="shared" si="62"/>
        <v>0.42768997479967097</v>
      </c>
      <c r="I550">
        <f t="shared" si="59"/>
        <v>0.30127865262174003</v>
      </c>
    </row>
    <row r="551" spans="3:9" x14ac:dyDescent="0.45">
      <c r="C551">
        <f t="shared" si="56"/>
        <v>0.71812629776318904</v>
      </c>
      <c r="D551">
        <f t="shared" si="60"/>
        <v>2.2810815463945519E-3</v>
      </c>
      <c r="E551">
        <f t="shared" si="57"/>
        <v>0.42997105634606553</v>
      </c>
      <c r="F551">
        <f t="shared" si="58"/>
        <v>0.42997105634606553</v>
      </c>
      <c r="G551">
        <f t="shared" si="61"/>
        <v>2.2810815463945519E-3</v>
      </c>
      <c r="H551">
        <f t="shared" si="62"/>
        <v>0.42997105634606553</v>
      </c>
      <c r="I551">
        <f t="shared" si="59"/>
        <v>0.28815524141712351</v>
      </c>
    </row>
    <row r="552" spans="3:9" x14ac:dyDescent="0.45">
      <c r="C552">
        <f t="shared" si="56"/>
        <v>0.70710678118654835</v>
      </c>
      <c r="D552">
        <f t="shared" si="60"/>
        <v>2.1766188930153578E-3</v>
      </c>
      <c r="E552">
        <f t="shared" si="57"/>
        <v>0.43214767523908088</v>
      </c>
      <c r="F552">
        <f t="shared" si="58"/>
        <v>0.43214767523908088</v>
      </c>
      <c r="G552">
        <f t="shared" si="61"/>
        <v>2.1766188930153578E-3</v>
      </c>
      <c r="H552">
        <f t="shared" si="62"/>
        <v>0.43214767523908088</v>
      </c>
      <c r="I552">
        <f t="shared" si="59"/>
        <v>0.27495910594746747</v>
      </c>
    </row>
    <row r="553" spans="3:9" x14ac:dyDescent="0.45">
      <c r="C553">
        <f t="shared" si="56"/>
        <v>0.69591279659231464</v>
      </c>
      <c r="D553">
        <f t="shared" si="60"/>
        <v>2.0716064187913485E-3</v>
      </c>
      <c r="E553">
        <f t="shared" si="57"/>
        <v>0.43421928165787221</v>
      </c>
      <c r="F553">
        <f t="shared" si="58"/>
        <v>0.43421928165787221</v>
      </c>
      <c r="G553">
        <f t="shared" si="61"/>
        <v>2.0716064187913485E-3</v>
      </c>
      <c r="H553">
        <f t="shared" si="62"/>
        <v>0.43421928165787221</v>
      </c>
      <c r="I553">
        <f t="shared" si="59"/>
        <v>0.26169351493444243</v>
      </c>
    </row>
    <row r="554" spans="3:9" x14ac:dyDescent="0.45">
      <c r="C554">
        <f t="shared" si="56"/>
        <v>0.68454710592868973</v>
      </c>
      <c r="D554">
        <f t="shared" si="60"/>
        <v>1.9660701342957923E-3</v>
      </c>
      <c r="E554">
        <f t="shared" si="57"/>
        <v>0.436185351792168</v>
      </c>
      <c r="F554">
        <f t="shared" si="58"/>
        <v>0.436185351792168</v>
      </c>
      <c r="G554">
        <f t="shared" si="61"/>
        <v>1.9660701342957923E-3</v>
      </c>
      <c r="H554">
        <f t="shared" si="62"/>
        <v>0.436185351792168</v>
      </c>
      <c r="I554">
        <f t="shared" si="59"/>
        <v>0.24836175413652173</v>
      </c>
    </row>
    <row r="555" spans="3:9" x14ac:dyDescent="0.45">
      <c r="C555">
        <f t="shared" si="56"/>
        <v>0.67301251350977376</v>
      </c>
      <c r="D555">
        <f t="shared" si="60"/>
        <v>1.8600361785563802E-3</v>
      </c>
      <c r="E555">
        <f t="shared" si="57"/>
        <v>0.4380453879707244</v>
      </c>
      <c r="F555">
        <f t="shared" si="58"/>
        <v>0.4380453879707244</v>
      </c>
      <c r="G555">
        <f t="shared" si="61"/>
        <v>1.8600361785563802E-3</v>
      </c>
      <c r="H555">
        <f t="shared" si="62"/>
        <v>0.4380453879707244</v>
      </c>
      <c r="I555">
        <f t="shared" si="59"/>
        <v>0.23496712553904936</v>
      </c>
    </row>
    <row r="556" spans="3:9" x14ac:dyDescent="0.45">
      <c r="C556">
        <f t="shared" si="56"/>
        <v>0.66131186532365172</v>
      </c>
      <c r="D556">
        <f t="shared" si="60"/>
        <v>1.7535308126120706E-3</v>
      </c>
      <c r="E556">
        <f t="shared" si="57"/>
        <v>0.43979891878333649</v>
      </c>
      <c r="F556">
        <f t="shared" si="58"/>
        <v>0.43979891878333649</v>
      </c>
      <c r="G556">
        <f t="shared" si="61"/>
        <v>1.7535308126120706E-3</v>
      </c>
      <c r="H556">
        <f t="shared" si="62"/>
        <v>0.43979891878333649</v>
      </c>
      <c r="I556">
        <f t="shared" si="59"/>
        <v>0.22151294654031523</v>
      </c>
    </row>
    <row r="557" spans="3:9" x14ac:dyDescent="0.45">
      <c r="C557">
        <f t="shared" si="56"/>
        <v>0.64944804833018421</v>
      </c>
      <c r="D557">
        <f t="shared" si="60"/>
        <v>1.646580413039679E-3</v>
      </c>
      <c r="E557">
        <f t="shared" si="57"/>
        <v>0.44144549919637616</v>
      </c>
      <c r="F557">
        <f t="shared" si="58"/>
        <v>0.44144549919637616</v>
      </c>
      <c r="G557">
        <f t="shared" si="61"/>
        <v>1.646580413039679E-3</v>
      </c>
      <c r="H557">
        <f t="shared" si="62"/>
        <v>0.44144549919637616</v>
      </c>
      <c r="I557">
        <f t="shared" si="59"/>
        <v>0.20800254913380806</v>
      </c>
    </row>
    <row r="558" spans="3:9" x14ac:dyDescent="0.45">
      <c r="C558">
        <f t="shared" si="56"/>
        <v>0.63742398974869108</v>
      </c>
      <c r="D558">
        <f t="shared" si="60"/>
        <v>1.5392114654519228E-3</v>
      </c>
      <c r="E558">
        <f t="shared" si="57"/>
        <v>0.4429847106618281</v>
      </c>
      <c r="F558">
        <f t="shared" si="58"/>
        <v>0.4429847106618281</v>
      </c>
      <c r="G558">
        <f t="shared" si="61"/>
        <v>1.5392114654519228E-3</v>
      </c>
      <c r="H558">
        <f t="shared" si="62"/>
        <v>0.4429847106618281</v>
      </c>
      <c r="I558">
        <f t="shared" si="59"/>
        <v>0.19443927908686298</v>
      </c>
    </row>
    <row r="559" spans="3:9" x14ac:dyDescent="0.45">
      <c r="C559">
        <f t="shared" si="56"/>
        <v>0.62524265633570453</v>
      </c>
      <c r="D559">
        <f t="shared" si="60"/>
        <v>1.4314505579685443E-3</v>
      </c>
      <c r="E559">
        <f t="shared" si="57"/>
        <v>0.44441616121979666</v>
      </c>
      <c r="F559">
        <f t="shared" si="58"/>
        <v>0.44441616121979666</v>
      </c>
      <c r="G559">
        <f t="shared" si="61"/>
        <v>1.4314505579685443E-3</v>
      </c>
      <c r="H559">
        <f t="shared" si="62"/>
        <v>0.44441616121979666</v>
      </c>
      <c r="I559">
        <f t="shared" si="59"/>
        <v>0.18082649511590787</v>
      </c>
    </row>
    <row r="560" spans="3:9" x14ac:dyDescent="0.45">
      <c r="C560">
        <f t="shared" si="56"/>
        <v>0.6129070536529766</v>
      </c>
      <c r="D560">
        <f t="shared" si="60"/>
        <v>1.3233243746621653E-3</v>
      </c>
      <c r="E560">
        <f t="shared" si="57"/>
        <v>0.44573948559445881</v>
      </c>
      <c r="F560">
        <f t="shared" si="58"/>
        <v>0.44573948559445881</v>
      </c>
      <c r="G560">
        <f t="shared" si="61"/>
        <v>1.3233243746621653E-3</v>
      </c>
      <c r="H560">
        <f t="shared" si="62"/>
        <v>0.44573948559445881</v>
      </c>
      <c r="I560">
        <f t="shared" si="59"/>
        <v>0.16716756805851779</v>
      </c>
    </row>
    <row r="561" spans="3:9" x14ac:dyDescent="0.45">
      <c r="C561">
        <f t="shared" si="56"/>
        <v>0.60042022532588502</v>
      </c>
      <c r="D561">
        <f t="shared" si="60"/>
        <v>1.2148596889802084E-3</v>
      </c>
      <c r="E561">
        <f t="shared" si="57"/>
        <v>0.44695434528343903</v>
      </c>
      <c r="F561">
        <f t="shared" si="58"/>
        <v>0.44695434528343903</v>
      </c>
      <c r="G561">
        <f t="shared" si="61"/>
        <v>1.2148596889802084E-3</v>
      </c>
      <c r="H561">
        <f t="shared" si="62"/>
        <v>0.44695434528343903</v>
      </c>
      <c r="I561">
        <f t="shared" si="59"/>
        <v>0.15346588004244599</v>
      </c>
    </row>
    <row r="562" spans="3:9" x14ac:dyDescent="0.45">
      <c r="C562">
        <f t="shared" si="56"/>
        <v>0.58778525229247336</v>
      </c>
      <c r="D562">
        <f t="shared" si="60"/>
        <v>1.1060833571449238E-3</v>
      </c>
      <c r="E562">
        <f t="shared" si="57"/>
        <v>0.44806042864058393</v>
      </c>
      <c r="F562">
        <f t="shared" si="58"/>
        <v>0.44806042864058393</v>
      </c>
      <c r="G562">
        <f t="shared" si="61"/>
        <v>1.1060833571449238E-3</v>
      </c>
      <c r="H562">
        <f t="shared" si="62"/>
        <v>0.44806042864058393</v>
      </c>
      <c r="I562">
        <f t="shared" si="59"/>
        <v>0.13972482365188943</v>
      </c>
    </row>
    <row r="563" spans="3:9" x14ac:dyDescent="0.45">
      <c r="C563">
        <f t="shared" si="56"/>
        <v>0.57500525204327824</v>
      </c>
      <c r="D563">
        <f t="shared" si="60"/>
        <v>9.9702231153289515E-4</v>
      </c>
      <c r="E563">
        <f t="shared" si="57"/>
        <v>0.4490574509521168</v>
      </c>
      <c r="F563">
        <f t="shared" si="58"/>
        <v>0.4490574509521168</v>
      </c>
      <c r="G563">
        <f t="shared" si="61"/>
        <v>9.9702231153289515E-4</v>
      </c>
      <c r="H563">
        <f t="shared" si="62"/>
        <v>0.4490574509521168</v>
      </c>
      <c r="I563">
        <f t="shared" si="59"/>
        <v>0.12594780109116144</v>
      </c>
    </row>
    <row r="564" spans="3:9" x14ac:dyDescent="0.45">
      <c r="C564">
        <f t="shared" si="56"/>
        <v>0.56208337785213103</v>
      </c>
      <c r="D564">
        <f t="shared" si="60"/>
        <v>8.8770355403565405E-4</v>
      </c>
      <c r="E564">
        <f t="shared" si="57"/>
        <v>0.44994515450615247</v>
      </c>
      <c r="F564">
        <f t="shared" si="58"/>
        <v>0.44994515450615247</v>
      </c>
      <c r="G564">
        <f t="shared" si="61"/>
        <v>8.8770355403565405E-4</v>
      </c>
      <c r="H564">
        <f t="shared" si="62"/>
        <v>0.44994515450615247</v>
      </c>
      <c r="I564">
        <f t="shared" si="59"/>
        <v>0.11213822334597856</v>
      </c>
    </row>
    <row r="565" spans="3:9" x14ac:dyDescent="0.45">
      <c r="C565">
        <f t="shared" si="56"/>
        <v>0.54902281799813146</v>
      </c>
      <c r="D565">
        <f t="shared" si="60"/>
        <v>7.7815414940310705E-4</v>
      </c>
      <c r="E565">
        <f t="shared" si="57"/>
        <v>0.4507233086555556</v>
      </c>
      <c r="F565">
        <f t="shared" si="58"/>
        <v>0.4507233086555556</v>
      </c>
      <c r="G565">
        <f t="shared" si="61"/>
        <v>7.7815414940310705E-4</v>
      </c>
      <c r="H565">
        <f t="shared" si="62"/>
        <v>0.4507233086555556</v>
      </c>
      <c r="I565">
        <f t="shared" si="59"/>
        <v>9.8299509342575864E-2</v>
      </c>
    </row>
    <row r="566" spans="3:9" x14ac:dyDescent="0.45">
      <c r="C566">
        <f t="shared" si="56"/>
        <v>0.53582679497899721</v>
      </c>
      <c r="D566">
        <f t="shared" si="60"/>
        <v>6.6840121857150887E-4</v>
      </c>
      <c r="E566">
        <f t="shared" si="57"/>
        <v>0.45139170987412713</v>
      </c>
      <c r="F566">
        <f t="shared" si="58"/>
        <v>0.45139170987412713</v>
      </c>
      <c r="G566">
        <f t="shared" si="61"/>
        <v>6.6840121857150887E-4</v>
      </c>
      <c r="H566">
        <f t="shared" si="62"/>
        <v>0.45139170987412713</v>
      </c>
      <c r="I566">
        <f t="shared" si="59"/>
        <v>8.4435085104870078E-2</v>
      </c>
    </row>
    <row r="567" spans="3:9" x14ac:dyDescent="0.45">
      <c r="C567">
        <f t="shared" si="56"/>
        <v>0.5224985647159488</v>
      </c>
      <c r="D567">
        <f t="shared" si="60"/>
        <v>5.5847193197735678E-4</v>
      </c>
      <c r="E567">
        <f t="shared" si="57"/>
        <v>0.45195018180610447</v>
      </c>
      <c r="F567">
        <f t="shared" si="58"/>
        <v>0.45195018180610447</v>
      </c>
      <c r="G567">
        <f t="shared" si="61"/>
        <v>5.5847193197735678E-4</v>
      </c>
      <c r="H567">
        <f t="shared" si="62"/>
        <v>0.45195018180610447</v>
      </c>
      <c r="I567">
        <f t="shared" si="59"/>
        <v>7.0548382909844332E-2</v>
      </c>
    </row>
    <row r="568" spans="3:9" x14ac:dyDescent="0.45">
      <c r="C568">
        <f t="shared" si="56"/>
        <v>0.50904141575037209</v>
      </c>
      <c r="D568">
        <f t="shared" si="60"/>
        <v>4.4839350285921846E-4</v>
      </c>
      <c r="E568">
        <f t="shared" si="57"/>
        <v>0.45239857530896371</v>
      </c>
      <c r="F568">
        <f t="shared" si="58"/>
        <v>0.45239857530896371</v>
      </c>
      <c r="G568">
        <f t="shared" si="61"/>
        <v>4.4839350285921846E-4</v>
      </c>
      <c r="H568">
        <f t="shared" si="62"/>
        <v>0.45239857530896371</v>
      </c>
      <c r="I568">
        <f t="shared" si="59"/>
        <v>5.6642840441408382E-2</v>
      </c>
    </row>
    <row r="569" spans="3:9" x14ac:dyDescent="0.45">
      <c r="C569">
        <f t="shared" si="56"/>
        <v>0.4954586684324076</v>
      </c>
      <c r="D569">
        <f t="shared" si="60"/>
        <v>3.3819318054875919E-4</v>
      </c>
      <c r="E569">
        <f t="shared" si="57"/>
        <v>0.4527367684895125</v>
      </c>
      <c r="F569">
        <f t="shared" si="58"/>
        <v>0.4527367684895125</v>
      </c>
      <c r="G569">
        <f t="shared" si="61"/>
        <v>3.3819318054875919E-4</v>
      </c>
      <c r="H569">
        <f t="shared" si="62"/>
        <v>0.4527367684895125</v>
      </c>
      <c r="I569">
        <f t="shared" si="59"/>
        <v>4.2721899942895103E-2</v>
      </c>
    </row>
    <row r="570" spans="3:9" x14ac:dyDescent="0.45">
      <c r="C570">
        <f t="shared" si="56"/>
        <v>0.48175367410171621</v>
      </c>
      <c r="D570">
        <f t="shared" si="60"/>
        <v>2.2789824375301902E-4</v>
      </c>
      <c r="E570">
        <f t="shared" si="57"/>
        <v>0.45296466673326552</v>
      </c>
      <c r="F570">
        <f t="shared" si="58"/>
        <v>0.45296466673326552</v>
      </c>
      <c r="G570">
        <f t="shared" si="61"/>
        <v>2.2789824375301902E-4</v>
      </c>
      <c r="H570">
        <f t="shared" si="62"/>
        <v>0.45296466673326552</v>
      </c>
      <c r="I570">
        <f t="shared" si="59"/>
        <v>2.8789007368450692E-2</v>
      </c>
    </row>
    <row r="571" spans="3:9" x14ac:dyDescent="0.45">
      <c r="C571">
        <f t="shared" si="56"/>
        <v>0.46792981426057362</v>
      </c>
      <c r="D571">
        <f t="shared" si="60"/>
        <v>1.1753599382919643E-4</v>
      </c>
      <c r="E571">
        <f t="shared" si="57"/>
        <v>0.45308220272709471</v>
      </c>
      <c r="F571">
        <f t="shared" si="58"/>
        <v>0.45308220272709471</v>
      </c>
      <c r="G571">
        <f t="shared" si="61"/>
        <v>1.1753599382919643E-4</v>
      </c>
      <c r="H571">
        <f t="shared" si="62"/>
        <v>0.45308220272709471</v>
      </c>
      <c r="I571">
        <f t="shared" si="59"/>
        <v>1.484761153347891E-2</v>
      </c>
    </row>
    <row r="572" spans="3:9" x14ac:dyDescent="0.45">
      <c r="C572">
        <f t="shared" si="56"/>
        <v>0.4539904997395463</v>
      </c>
      <c r="D572">
        <f t="shared" si="60"/>
        <v>7.1337480539887396E-6</v>
      </c>
      <c r="E572">
        <f t="shared" si="57"/>
        <v>0.45308933647514871</v>
      </c>
      <c r="F572">
        <f t="shared" si="58"/>
        <v>0.45308933647514871</v>
      </c>
      <c r="G572">
        <f t="shared" si="61"/>
        <v>7.1337480539887396E-6</v>
      </c>
      <c r="H572">
        <f t="shared" si="62"/>
        <v>0.45308933647514871</v>
      </c>
      <c r="I572">
        <f t="shared" si="59"/>
        <v>9.0116326439759753E-4</v>
      </c>
    </row>
    <row r="573" spans="3:9" x14ac:dyDescent="0.45">
      <c r="C573">
        <f t="shared" si="56"/>
        <v>0.43993916985591552</v>
      </c>
      <c r="D573">
        <f t="shared" si="60"/>
        <v>-1.0328116711116173E-4</v>
      </c>
      <c r="E573">
        <f t="shared" si="57"/>
        <v>0.45298605530803754</v>
      </c>
      <c r="F573">
        <f t="shared" si="58"/>
        <v>0.45298605530803754</v>
      </c>
      <c r="G573">
        <f t="shared" si="61"/>
        <v>-1.0328116711116173E-4</v>
      </c>
      <c r="H573">
        <f t="shared" si="62"/>
        <v>0.45298605530803754</v>
      </c>
      <c r="I573">
        <f t="shared" si="59"/>
        <v>-1.3046885452122015E-2</v>
      </c>
    </row>
    <row r="574" spans="3:9" x14ac:dyDescent="0.45">
      <c r="C574">
        <f t="shared" si="56"/>
        <v>0.42577929156507394</v>
      </c>
      <c r="D574">
        <f t="shared" si="60"/>
        <v>-2.1368142275711896E-4</v>
      </c>
      <c r="E574">
        <f t="shared" si="57"/>
        <v>0.45277237388528041</v>
      </c>
      <c r="F574">
        <f t="shared" si="58"/>
        <v>0.45277237388528041</v>
      </c>
      <c r="G574">
        <f t="shared" si="61"/>
        <v>-2.1368142275711896E-4</v>
      </c>
      <c r="H574">
        <f t="shared" si="62"/>
        <v>0.45277237388528041</v>
      </c>
      <c r="I574">
        <f t="shared" si="59"/>
        <v>-2.6993082320206474E-2</v>
      </c>
    </row>
    <row r="575" spans="3:9" x14ac:dyDescent="0.45">
      <c r="C575">
        <f t="shared" si="56"/>
        <v>0.41151435860510771</v>
      </c>
      <c r="D575">
        <f t="shared" si="60"/>
        <v>-3.2403969426471492E-4</v>
      </c>
      <c r="E575">
        <f t="shared" si="57"/>
        <v>0.45244833419101571</v>
      </c>
      <c r="F575">
        <f t="shared" si="58"/>
        <v>0.45244833419101571</v>
      </c>
      <c r="G575">
        <f t="shared" si="61"/>
        <v>-3.2403969426471492E-4</v>
      </c>
      <c r="H575">
        <f t="shared" si="62"/>
        <v>0.45244833419101571</v>
      </c>
      <c r="I575">
        <f t="shared" si="59"/>
        <v>-4.0933975585908E-2</v>
      </c>
    </row>
    <row r="576" spans="3:9" x14ac:dyDescent="0.45">
      <c r="C576">
        <f t="shared" si="56"/>
        <v>0.39714789063478045</v>
      </c>
      <c r="D576">
        <f t="shared" si="60"/>
        <v>-4.3432866804131421E-4</v>
      </c>
      <c r="E576">
        <f t="shared" si="57"/>
        <v>0.45201400552297438</v>
      </c>
      <c r="F576">
        <f t="shared" si="58"/>
        <v>0.45201400552297438</v>
      </c>
      <c r="G576">
        <f t="shared" si="61"/>
        <v>-4.3432866804131421E-4</v>
      </c>
      <c r="H576">
        <f t="shared" si="62"/>
        <v>0.45201400552297438</v>
      </c>
      <c r="I576">
        <f t="shared" si="59"/>
        <v>-5.4866114888193929E-2</v>
      </c>
    </row>
    <row r="577" spans="3:9" x14ac:dyDescent="0.45">
      <c r="C577">
        <f t="shared" si="56"/>
        <v>0.3826834323650905</v>
      </c>
      <c r="D577">
        <f t="shared" si="60"/>
        <v>-5.4452104825494416E-4</v>
      </c>
      <c r="E577">
        <f t="shared" si="57"/>
        <v>0.45146948447471946</v>
      </c>
      <c r="F577">
        <f t="shared" si="58"/>
        <v>0.45146948447471946</v>
      </c>
      <c r="G577">
        <f t="shared" si="61"/>
        <v>-5.4452104825494416E-4</v>
      </c>
      <c r="H577">
        <f t="shared" si="62"/>
        <v>0.45146948447471946</v>
      </c>
      <c r="I577">
        <f t="shared" si="59"/>
        <v>-6.8786052109628959E-2</v>
      </c>
    </row>
    <row r="578" spans="3:9" x14ac:dyDescent="0.45">
      <c r="C578">
        <f t="shared" si="56"/>
        <v>0.36812455268467797</v>
      </c>
      <c r="D578">
        <f t="shared" si="60"/>
        <v>-6.5458956356384177E-4</v>
      </c>
      <c r="E578">
        <f t="shared" si="57"/>
        <v>0.45081489491115562</v>
      </c>
      <c r="F578">
        <f t="shared" si="58"/>
        <v>0.45081489491115562</v>
      </c>
      <c r="G578">
        <f t="shared" si="61"/>
        <v>-6.5458956356384177E-4</v>
      </c>
      <c r="H578">
        <f t="shared" si="62"/>
        <v>0.45081489491115562</v>
      </c>
      <c r="I578">
        <f t="shared" si="59"/>
        <v>-8.2690342226477642E-2</v>
      </c>
    </row>
    <row r="579" spans="3:9" x14ac:dyDescent="0.45">
      <c r="C579">
        <f t="shared" ref="C579:C642" si="63">SIN(((ROW()-2)/B$4)*2*PI())</f>
        <v>0.35347484377925803</v>
      </c>
      <c r="D579">
        <f t="shared" si="60"/>
        <v>-7.6450697384006065E-4</v>
      </c>
      <c r="E579">
        <f t="shared" ref="E579:E642" si="64">E578+D579</f>
        <v>0.45005038793731555</v>
      </c>
      <c r="F579">
        <f t="shared" ref="F579:F642" si="65">E579</f>
        <v>0.45005038793731555</v>
      </c>
      <c r="G579">
        <f t="shared" si="61"/>
        <v>-7.6450697384006065E-4</v>
      </c>
      <c r="H579">
        <f t="shared" si="62"/>
        <v>0.45005038793731555</v>
      </c>
      <c r="I579">
        <f t="shared" ref="I579:I642" si="66">C579 - H579</f>
        <v>-9.6575544158057525E-2</v>
      </c>
    </row>
    <row r="580" spans="3:9" x14ac:dyDescent="0.45">
      <c r="C580">
        <f t="shared" si="63"/>
        <v>0.33873792024529153</v>
      </c>
      <c r="D580">
        <f t="shared" ref="D580:D643" si="67">(C580 - E579) * B$12</f>
        <v>-8.7424607688553447E-4</v>
      </c>
      <c r="E580">
        <f t="shared" si="64"/>
        <v>0.44917614186043003</v>
      </c>
      <c r="F580">
        <f t="shared" si="65"/>
        <v>0.44917614186043003</v>
      </c>
      <c r="G580">
        <f t="shared" ref="G580:G643" si="68">(C580 - H579) * B$18</f>
        <v>-8.7424607688553447E-4</v>
      </c>
      <c r="H580">
        <f t="shared" ref="H580:H643" si="69">H579+G580</f>
        <v>0.44917614186043003</v>
      </c>
      <c r="I580">
        <f t="shared" si="66"/>
        <v>-0.1104382216151385</v>
      </c>
    </row>
    <row r="581" spans="3:9" x14ac:dyDescent="0.45">
      <c r="C581">
        <f t="shared" si="63"/>
        <v>0.32391741819815051</v>
      </c>
      <c r="D581">
        <f t="shared" si="67"/>
        <v>-9.8377971513862817E-4</v>
      </c>
      <c r="E581">
        <f t="shared" si="64"/>
        <v>0.4481923621452914</v>
      </c>
      <c r="F581">
        <f t="shared" si="65"/>
        <v>0.4481923621452914</v>
      </c>
      <c r="G581">
        <f t="shared" si="68"/>
        <v>-9.8377971513862817E-4</v>
      </c>
      <c r="H581">
        <f t="shared" si="69"/>
        <v>0.4481923621452914</v>
      </c>
      <c r="I581">
        <f t="shared" si="66"/>
        <v>-0.12427494394714089</v>
      </c>
    </row>
    <row r="582" spans="3:9" x14ac:dyDescent="0.45">
      <c r="C582">
        <f t="shared" si="63"/>
        <v>0.30901699437494778</v>
      </c>
      <c r="D582">
        <f t="shared" si="67"/>
        <v>-1.0930807823699227E-3</v>
      </c>
      <c r="E582">
        <f t="shared" si="64"/>
        <v>0.44709928136292149</v>
      </c>
      <c r="F582">
        <f t="shared" si="65"/>
        <v>0.44709928136292149</v>
      </c>
      <c r="G582">
        <f t="shared" si="68"/>
        <v>-1.0930807823699227E-3</v>
      </c>
      <c r="H582">
        <f t="shared" si="69"/>
        <v>0.44709928136292149</v>
      </c>
      <c r="I582">
        <f t="shared" si="66"/>
        <v>-0.1380822869879737</v>
      </c>
    </row>
    <row r="583" spans="3:9" x14ac:dyDescent="0.45">
      <c r="C583">
        <f t="shared" si="63"/>
        <v>0.29404032523230522</v>
      </c>
      <c r="D583">
        <f t="shared" si="67"/>
        <v>-1.2021222303651661E-3</v>
      </c>
      <c r="E583">
        <f t="shared" si="64"/>
        <v>0.44589715913255634</v>
      </c>
      <c r="F583">
        <f t="shared" si="65"/>
        <v>0.44589715913255634</v>
      </c>
      <c r="G583">
        <f t="shared" si="68"/>
        <v>-1.2021222303651661E-3</v>
      </c>
      <c r="H583">
        <f t="shared" si="69"/>
        <v>0.44589715913255634</v>
      </c>
      <c r="I583">
        <f t="shared" si="66"/>
        <v>-0.15185683390025112</v>
      </c>
    </row>
    <row r="584" spans="3:9" x14ac:dyDescent="0.45">
      <c r="C584">
        <f t="shared" si="63"/>
        <v>0.27899110603922977</v>
      </c>
      <c r="D584">
        <f t="shared" si="67"/>
        <v>-1.3108770755941566E-3</v>
      </c>
      <c r="E584">
        <f t="shared" si="64"/>
        <v>0.44458628205696221</v>
      </c>
      <c r="F584">
        <f t="shared" si="65"/>
        <v>0.44458628205696221</v>
      </c>
      <c r="G584">
        <f t="shared" si="68"/>
        <v>-1.3108770755941566E-3</v>
      </c>
      <c r="H584">
        <f t="shared" si="69"/>
        <v>0.44458628205696221</v>
      </c>
      <c r="I584">
        <f t="shared" si="66"/>
        <v>-0.16559517601773244</v>
      </c>
    </row>
    <row r="585" spans="3:9" x14ac:dyDescent="0.45">
      <c r="C585">
        <f t="shared" si="63"/>
        <v>0.26387304996537264</v>
      </c>
      <c r="D585">
        <f t="shared" si="67"/>
        <v>-1.4193184058635124E-3</v>
      </c>
      <c r="E585">
        <f t="shared" si="64"/>
        <v>0.4431669636510987</v>
      </c>
      <c r="F585">
        <f t="shared" si="65"/>
        <v>0.4431669636510987</v>
      </c>
      <c r="G585">
        <f t="shared" si="68"/>
        <v>-1.4193184058635124E-3</v>
      </c>
      <c r="H585">
        <f t="shared" si="69"/>
        <v>0.4431669636510987</v>
      </c>
      <c r="I585">
        <f t="shared" si="66"/>
        <v>-0.17929391368572606</v>
      </c>
    </row>
    <row r="586" spans="3:9" x14ac:dyDescent="0.45">
      <c r="C586">
        <f t="shared" si="63"/>
        <v>0.24868988716485549</v>
      </c>
      <c r="D586">
        <f t="shared" si="67"/>
        <v>-1.5274193869520046E-3</v>
      </c>
      <c r="E586">
        <f t="shared" si="64"/>
        <v>0.4416395442641467</v>
      </c>
      <c r="F586">
        <f t="shared" si="65"/>
        <v>0.4416395442641467</v>
      </c>
      <c r="G586">
        <f t="shared" si="68"/>
        <v>-1.5274193869520046E-3</v>
      </c>
      <c r="H586">
        <f t="shared" si="69"/>
        <v>0.4416395442641467</v>
      </c>
      <c r="I586">
        <f t="shared" si="66"/>
        <v>-0.19294965709929121</v>
      </c>
    </row>
    <row r="587" spans="3:9" x14ac:dyDescent="0.45">
      <c r="C587">
        <f t="shared" si="63"/>
        <v>0.23344536385590706</v>
      </c>
      <c r="D587">
        <f t="shared" si="67"/>
        <v>-1.635153269226684E-3</v>
      </c>
      <c r="E587">
        <f t="shared" si="64"/>
        <v>0.44000439099492</v>
      </c>
      <c r="F587">
        <f t="shared" si="65"/>
        <v>0.44000439099492</v>
      </c>
      <c r="G587">
        <f t="shared" si="68"/>
        <v>-1.635153269226684E-3</v>
      </c>
      <c r="H587">
        <f t="shared" si="69"/>
        <v>0.44000439099492</v>
      </c>
      <c r="I587">
        <f t="shared" si="66"/>
        <v>-0.20655902713901295</v>
      </c>
    </row>
    <row r="588" spans="3:9" x14ac:dyDescent="0.45">
      <c r="C588">
        <f t="shared" si="63"/>
        <v>0.21814324139654168</v>
      </c>
      <c r="D588">
        <f t="shared" si="67"/>
        <v>-1.7424933942381284E-3</v>
      </c>
      <c r="E588">
        <f t="shared" si="64"/>
        <v>0.43826189760068185</v>
      </c>
      <c r="F588">
        <f t="shared" si="65"/>
        <v>0.43826189760068185</v>
      </c>
      <c r="G588">
        <f t="shared" si="68"/>
        <v>-1.7424933942381284E-3</v>
      </c>
      <c r="H588">
        <f t="shared" si="69"/>
        <v>0.43826189760068185</v>
      </c>
      <c r="I588">
        <f t="shared" si="66"/>
        <v>-0.22011865620414017</v>
      </c>
    </row>
    <row r="589" spans="3:9" x14ac:dyDescent="0.45">
      <c r="C589">
        <f t="shared" si="63"/>
        <v>0.20278729535651258</v>
      </c>
      <c r="D589">
        <f t="shared" si="67"/>
        <v>-1.8494132012931517E-3</v>
      </c>
      <c r="E589">
        <f t="shared" si="64"/>
        <v>0.43641248439938868</v>
      </c>
      <c r="F589">
        <f t="shared" si="65"/>
        <v>0.43641248439938868</v>
      </c>
      <c r="G589">
        <f t="shared" si="68"/>
        <v>-1.8494132012931517E-3</v>
      </c>
      <c r="H589">
        <f t="shared" si="69"/>
        <v>0.43641248439938868</v>
      </c>
      <c r="I589">
        <f t="shared" si="66"/>
        <v>-0.2336251890428761</v>
      </c>
    </row>
    <row r="590" spans="3:9" x14ac:dyDescent="0.45">
      <c r="C590">
        <f t="shared" si="63"/>
        <v>0.18738131458572568</v>
      </c>
      <c r="D590">
        <f t="shared" si="67"/>
        <v>-1.9558862340036897E-3</v>
      </c>
      <c r="E590">
        <f t="shared" si="64"/>
        <v>0.43445659816538501</v>
      </c>
      <c r="F590">
        <f t="shared" si="65"/>
        <v>0.43445659816538501</v>
      </c>
      <c r="G590">
        <f t="shared" si="68"/>
        <v>-1.9558862340036897E-3</v>
      </c>
      <c r="H590">
        <f t="shared" si="69"/>
        <v>0.43445659816538501</v>
      </c>
      <c r="I590">
        <f t="shared" si="66"/>
        <v>-0.24707528357965933</v>
      </c>
    </row>
    <row r="591" spans="3:9" x14ac:dyDescent="0.45">
      <c r="C591">
        <f t="shared" si="63"/>
        <v>0.1719291002794098</v>
      </c>
      <c r="D591">
        <f t="shared" si="67"/>
        <v>-2.0618861468097239E-3</v>
      </c>
      <c r="E591">
        <f t="shared" si="64"/>
        <v>0.43239471201857527</v>
      </c>
      <c r="F591">
        <f t="shared" si="65"/>
        <v>0.43239471201857527</v>
      </c>
      <c r="G591">
        <f t="shared" si="68"/>
        <v>-2.0618861468097239E-3</v>
      </c>
      <c r="H591">
        <f t="shared" si="69"/>
        <v>0.43239471201857527</v>
      </c>
      <c r="I591">
        <f t="shared" si="66"/>
        <v>-0.26046561173916549</v>
      </c>
    </row>
    <row r="592" spans="3:9" x14ac:dyDescent="0.45">
      <c r="C592">
        <f t="shared" si="63"/>
        <v>0.15643446504023034</v>
      </c>
      <c r="D592">
        <f t="shared" si="67"/>
        <v>-2.167386711474983E-3</v>
      </c>
      <c r="E592">
        <f t="shared" si="64"/>
        <v>0.43022732530710028</v>
      </c>
      <c r="F592">
        <f t="shared" si="65"/>
        <v>0.43022732530710028</v>
      </c>
      <c r="G592">
        <f t="shared" si="68"/>
        <v>-2.167386711474983E-3</v>
      </c>
      <c r="H592">
        <f t="shared" si="69"/>
        <v>0.43022732530710028</v>
      </c>
      <c r="I592">
        <f t="shared" si="66"/>
        <v>-0.27379286026686994</v>
      </c>
    </row>
    <row r="593" spans="3:9" x14ac:dyDescent="0.45">
      <c r="C593">
        <f t="shared" si="63"/>
        <v>0.14090123193758311</v>
      </c>
      <c r="D593">
        <f t="shared" si="67"/>
        <v>-2.2723618235537743E-3</v>
      </c>
      <c r="E593">
        <f t="shared" si="64"/>
        <v>0.4279549634835465</v>
      </c>
      <c r="F593">
        <f t="shared" si="65"/>
        <v>0.4279549634835465</v>
      </c>
      <c r="G593">
        <f t="shared" si="68"/>
        <v>-2.2723618235537743E-3</v>
      </c>
      <c r="H593">
        <f t="shared" si="69"/>
        <v>0.4279549634835465</v>
      </c>
      <c r="I593">
        <f t="shared" si="66"/>
        <v>-0.28705373154596336</v>
      </c>
    </row>
    <row r="594" spans="3:9" x14ac:dyDescent="0.45">
      <c r="C594">
        <f t="shared" si="63"/>
        <v>0.1253332335643039</v>
      </c>
      <c r="D594">
        <f t="shared" si="67"/>
        <v>-2.3767855088273177E-3</v>
      </c>
      <c r="E594">
        <f t="shared" si="64"/>
        <v>0.4255781779747192</v>
      </c>
      <c r="F594">
        <f t="shared" si="65"/>
        <v>0.4255781779747192</v>
      </c>
      <c r="G594">
        <f t="shared" si="68"/>
        <v>-2.3767855088273177E-3</v>
      </c>
      <c r="H594">
        <f t="shared" si="69"/>
        <v>0.4255781779747192</v>
      </c>
      <c r="I594">
        <f t="shared" si="66"/>
        <v>-0.30024494441041527</v>
      </c>
    </row>
    <row r="595" spans="3:9" x14ac:dyDescent="0.45">
      <c r="C595">
        <f t="shared" si="63"/>
        <v>0.10973431109104589</v>
      </c>
      <c r="D595">
        <f t="shared" si="67"/>
        <v>-2.4806319297078511E-3</v>
      </c>
      <c r="E595">
        <f t="shared" si="64"/>
        <v>0.42309754604501132</v>
      </c>
      <c r="F595">
        <f t="shared" si="65"/>
        <v>0.42309754604501132</v>
      </c>
      <c r="G595">
        <f t="shared" si="68"/>
        <v>-2.4806319297078511E-3</v>
      </c>
      <c r="H595">
        <f t="shared" si="69"/>
        <v>0.42309754604501132</v>
      </c>
      <c r="I595">
        <f t="shared" si="66"/>
        <v>-0.31336323495396545</v>
      </c>
    </row>
    <row r="596" spans="3:9" x14ac:dyDescent="0.45">
      <c r="C596">
        <f t="shared" si="63"/>
        <v>9.4108313318514145E-2</v>
      </c>
      <c r="D596">
        <f t="shared" si="67"/>
        <v>-2.5838753916092652E-3</v>
      </c>
      <c r="E596">
        <f t="shared" si="64"/>
        <v>0.42051367065340206</v>
      </c>
      <c r="F596">
        <f t="shared" si="65"/>
        <v>0.42051367065340206</v>
      </c>
      <c r="G596">
        <f t="shared" si="68"/>
        <v>-2.5838753916092652E-3</v>
      </c>
      <c r="H596">
        <f t="shared" si="69"/>
        <v>0.42051367065340206</v>
      </c>
      <c r="I596">
        <f t="shared" si="66"/>
        <v>-0.3264053573348879</v>
      </c>
    </row>
    <row r="597" spans="3:9" x14ac:dyDescent="0.45">
      <c r="C597">
        <f t="shared" si="63"/>
        <v>7.8459095727845748E-2</v>
      </c>
      <c r="D597">
        <f t="shared" si="67"/>
        <v>-2.6864903492822673E-3</v>
      </c>
      <c r="E597">
        <f t="shared" si="64"/>
        <v>0.41782718030411981</v>
      </c>
      <c r="F597">
        <f t="shared" si="65"/>
        <v>0.41782718030411981</v>
      </c>
      <c r="G597">
        <f t="shared" si="68"/>
        <v>-2.6864903492822673E-3</v>
      </c>
      <c r="H597">
        <f t="shared" si="69"/>
        <v>0.41782718030411981</v>
      </c>
      <c r="I597">
        <f t="shared" si="66"/>
        <v>-0.33936808457627404</v>
      </c>
    </row>
    <row r="598" spans="3:9" x14ac:dyDescent="0.45">
      <c r="C598">
        <f t="shared" si="63"/>
        <v>6.2790519529313388E-2</v>
      </c>
      <c r="D598">
        <f t="shared" si="67"/>
        <v>-2.7884514131129583E-3</v>
      </c>
      <c r="E598">
        <f t="shared" si="64"/>
        <v>0.41503872889100685</v>
      </c>
      <c r="F598">
        <f t="shared" si="65"/>
        <v>0.41503872889100685</v>
      </c>
      <c r="G598">
        <f t="shared" si="68"/>
        <v>-2.7884514131129583E-3</v>
      </c>
      <c r="H598">
        <f t="shared" si="69"/>
        <v>0.41503872889100685</v>
      </c>
      <c r="I598">
        <f t="shared" si="66"/>
        <v>-0.35224820936169343</v>
      </c>
    </row>
    <row r="599" spans="3:9" x14ac:dyDescent="0.45">
      <c r="C599">
        <f t="shared" si="63"/>
        <v>4.710645070964365E-2</v>
      </c>
      <c r="D599">
        <f t="shared" si="67"/>
        <v>-2.8897333553828167E-3</v>
      </c>
      <c r="E599">
        <f t="shared" si="64"/>
        <v>0.41214899553562401</v>
      </c>
      <c r="F599">
        <f t="shared" si="65"/>
        <v>0.41214899553562401</v>
      </c>
      <c r="G599">
        <f t="shared" si="68"/>
        <v>-2.8897333553828167E-3</v>
      </c>
      <c r="H599">
        <f t="shared" si="69"/>
        <v>0.41214899553562401</v>
      </c>
      <c r="I599">
        <f t="shared" si="66"/>
        <v>-0.36504254482598036</v>
      </c>
    </row>
    <row r="600" spans="3:9" x14ac:dyDescent="0.45">
      <c r="C600">
        <f t="shared" si="63"/>
        <v>3.1410759078128479E-2</v>
      </c>
      <c r="D600">
        <f t="shared" si="67"/>
        <v>-2.9903111164890036E-3</v>
      </c>
      <c r="E600">
        <f t="shared" si="64"/>
        <v>0.409158684419135</v>
      </c>
      <c r="F600">
        <f t="shared" si="65"/>
        <v>0.409158684419135</v>
      </c>
      <c r="G600">
        <f t="shared" si="68"/>
        <v>-2.9903111164890036E-3</v>
      </c>
      <c r="H600">
        <f t="shared" si="69"/>
        <v>0.409158684419135</v>
      </c>
      <c r="I600">
        <f t="shared" si="66"/>
        <v>-0.37774792534100654</v>
      </c>
    </row>
    <row r="601" spans="3:9" x14ac:dyDescent="0.45">
      <c r="C601">
        <f t="shared" si="63"/>
        <v>1.5707317311820065E-2</v>
      </c>
      <c r="D601">
        <f t="shared" si="67"/>
        <v>-3.0901598111230028E-3</v>
      </c>
      <c r="E601">
        <f t="shared" si="64"/>
        <v>0.40606852460801202</v>
      </c>
      <c r="F601">
        <f t="shared" si="65"/>
        <v>0.40606852460801202</v>
      </c>
      <c r="G601">
        <f t="shared" si="68"/>
        <v>-3.0901598111230028E-3</v>
      </c>
      <c r="H601">
        <f t="shared" si="69"/>
        <v>0.40606852460801202</v>
      </c>
      <c r="I601">
        <f t="shared" si="66"/>
        <v>-0.39036120729619195</v>
      </c>
    </row>
    <row r="602" spans="3:9" x14ac:dyDescent="0.45">
      <c r="C602">
        <f t="shared" si="63"/>
        <v>3.67544536472586E-16</v>
      </c>
      <c r="D602">
        <f t="shared" si="67"/>
        <v>-3.1892547344064383E-3</v>
      </c>
      <c r="E602">
        <f t="shared" si="64"/>
        <v>0.40287926987360556</v>
      </c>
      <c r="F602">
        <f t="shared" si="65"/>
        <v>0.40287926987360556</v>
      </c>
      <c r="G602">
        <f t="shared" si="68"/>
        <v>-3.1892547344064383E-3</v>
      </c>
      <c r="H602">
        <f t="shared" si="69"/>
        <v>0.40287926987360556</v>
      </c>
      <c r="I602">
        <f t="shared" si="66"/>
        <v>-0.40287926987360517</v>
      </c>
    </row>
    <row r="603" spans="3:9" x14ac:dyDescent="0.45">
      <c r="C603">
        <f t="shared" si="63"/>
        <v>-1.5707317311819329E-2</v>
      </c>
      <c r="D603">
        <f t="shared" si="67"/>
        <v>-3.2875713679823854E-3</v>
      </c>
      <c r="E603">
        <f t="shared" si="64"/>
        <v>0.39959169850562315</v>
      </c>
      <c r="F603">
        <f t="shared" si="65"/>
        <v>0.39959169850562315</v>
      </c>
      <c r="G603">
        <f t="shared" si="68"/>
        <v>-3.2875713679823854E-3</v>
      </c>
      <c r="H603">
        <f t="shared" si="69"/>
        <v>0.39959169850562315</v>
      </c>
      <c r="I603">
        <f t="shared" si="66"/>
        <v>-0.4152990158174425</v>
      </c>
    </row>
    <row r="604" spans="3:9" x14ac:dyDescent="0.45">
      <c r="C604">
        <f t="shared" si="63"/>
        <v>-3.1410759078127751E-2</v>
      </c>
      <c r="D604">
        <f t="shared" si="67"/>
        <v>-3.3850853860606452E-3</v>
      </c>
      <c r="E604">
        <f t="shared" si="64"/>
        <v>0.39620661311956251</v>
      </c>
      <c r="F604">
        <f t="shared" si="65"/>
        <v>0.39620661311956251</v>
      </c>
      <c r="G604">
        <f t="shared" si="68"/>
        <v>-3.3850853860606452E-3</v>
      </c>
      <c r="H604">
        <f t="shared" si="69"/>
        <v>0.39620661311956251</v>
      </c>
      <c r="I604">
        <f t="shared" si="66"/>
        <v>-0.42761737219769025</v>
      </c>
    </row>
    <row r="605" spans="3:9" x14ac:dyDescent="0.45">
      <c r="C605">
        <f t="shared" si="63"/>
        <v>-4.7106450709642915E-2</v>
      </c>
      <c r="D605">
        <f t="shared" si="67"/>
        <v>-3.4817726614155367E-3</v>
      </c>
      <c r="E605">
        <f t="shared" si="64"/>
        <v>0.39272484045814698</v>
      </c>
      <c r="F605">
        <f t="shared" si="65"/>
        <v>0.39272484045814698</v>
      </c>
      <c r="G605">
        <f t="shared" si="68"/>
        <v>-3.4817726614155367E-3</v>
      </c>
      <c r="H605">
        <f t="shared" si="69"/>
        <v>0.39272484045814698</v>
      </c>
      <c r="I605">
        <f t="shared" si="66"/>
        <v>-0.43983129116778991</v>
      </c>
    </row>
    <row r="606" spans="3:9" x14ac:dyDescent="0.45">
      <c r="C606">
        <f t="shared" si="63"/>
        <v>-6.2790519529312652E-2</v>
      </c>
      <c r="D606">
        <f t="shared" si="67"/>
        <v>-3.5776092713347826E-3</v>
      </c>
      <c r="E606">
        <f t="shared" si="64"/>
        <v>0.38914723118681221</v>
      </c>
      <c r="F606">
        <f t="shared" si="65"/>
        <v>0.38914723118681221</v>
      </c>
      <c r="G606">
        <f t="shared" si="68"/>
        <v>-3.5776092713347826E-3</v>
      </c>
      <c r="H606">
        <f t="shared" si="69"/>
        <v>0.38914723118681221</v>
      </c>
      <c r="I606">
        <f t="shared" si="66"/>
        <v>-0.45193775071612485</v>
      </c>
    </row>
    <row r="607" spans="3:9" x14ac:dyDescent="0.45">
      <c r="C607">
        <f t="shared" si="63"/>
        <v>-7.8459095727845013E-2</v>
      </c>
      <c r="D607">
        <f t="shared" si="67"/>
        <v>-3.672571503517985E-3</v>
      </c>
      <c r="E607">
        <f t="shared" si="64"/>
        <v>0.38547465968329425</v>
      </c>
      <c r="F607">
        <f t="shared" si="65"/>
        <v>0.38547465968329425</v>
      </c>
      <c r="G607">
        <f t="shared" si="68"/>
        <v>-3.672571503517985E-3</v>
      </c>
      <c r="H607">
        <f t="shared" si="69"/>
        <v>0.38547465968329425</v>
      </c>
      <c r="I607">
        <f t="shared" si="66"/>
        <v>-0.46393375541113924</v>
      </c>
    </row>
    <row r="608" spans="3:9" x14ac:dyDescent="0.45">
      <c r="C608">
        <f t="shared" si="63"/>
        <v>-9.4108313318513423E-2</v>
      </c>
      <c r="D608">
        <f t="shared" si="67"/>
        <v>-3.7666358619230771E-3</v>
      </c>
      <c r="E608">
        <f t="shared" si="64"/>
        <v>0.3817080238213712</v>
      </c>
      <c r="F608">
        <f t="shared" si="65"/>
        <v>0.3817080238213712</v>
      </c>
      <c r="G608">
        <f t="shared" si="68"/>
        <v>-3.7666358619230771E-3</v>
      </c>
      <c r="H608">
        <f t="shared" si="69"/>
        <v>0.3817080238213712</v>
      </c>
      <c r="I608">
        <f t="shared" si="66"/>
        <v>-0.47581633713988464</v>
      </c>
    </row>
    <row r="609" spans="3:9" x14ac:dyDescent="0.45">
      <c r="C609">
        <f t="shared" si="63"/>
        <v>-0.10973431109104516</v>
      </c>
      <c r="D609">
        <f t="shared" si="67"/>
        <v>-3.8597790725596543E-3</v>
      </c>
      <c r="E609">
        <f t="shared" si="64"/>
        <v>0.37784824474881157</v>
      </c>
      <c r="F609">
        <f t="shared" si="65"/>
        <v>0.37784824474881157</v>
      </c>
      <c r="G609">
        <f t="shared" si="68"/>
        <v>-3.8597790725596543E-3</v>
      </c>
      <c r="H609">
        <f t="shared" si="69"/>
        <v>0.37784824474881157</v>
      </c>
      <c r="I609">
        <f t="shared" si="66"/>
        <v>-0.48758255583985671</v>
      </c>
    </row>
    <row r="610" spans="3:9" x14ac:dyDescent="0.45">
      <c r="C610">
        <f t="shared" si="63"/>
        <v>-0.12533323356430318</v>
      </c>
      <c r="D610">
        <f t="shared" si="67"/>
        <v>-3.9519780892273322E-3</v>
      </c>
      <c r="E610">
        <f t="shared" si="64"/>
        <v>0.37389626665958425</v>
      </c>
      <c r="F610">
        <f t="shared" si="65"/>
        <v>0.37389626665958425</v>
      </c>
      <c r="G610">
        <f t="shared" si="68"/>
        <v>-3.9519780892273322E-3</v>
      </c>
      <c r="H610">
        <f t="shared" si="69"/>
        <v>0.37389626665958425</v>
      </c>
      <c r="I610">
        <f t="shared" si="66"/>
        <v>-0.49922950022388746</v>
      </c>
    </row>
    <row r="611" spans="3:9" x14ac:dyDescent="0.45">
      <c r="C611">
        <f t="shared" si="63"/>
        <v>-0.14090123193758239</v>
      </c>
      <c r="D611">
        <f t="shared" si="67"/>
        <v>-4.0432100991981508E-3</v>
      </c>
      <c r="E611">
        <f t="shared" si="64"/>
        <v>0.36985305656038608</v>
      </c>
      <c r="F611">
        <f t="shared" si="65"/>
        <v>0.36985305656038608</v>
      </c>
      <c r="G611">
        <f t="shared" si="68"/>
        <v>-4.0432100991981508E-3</v>
      </c>
      <c r="H611">
        <f t="shared" si="69"/>
        <v>0.36985305656038608</v>
      </c>
      <c r="I611">
        <f t="shared" si="66"/>
        <v>-0.51075428849796844</v>
      </c>
    </row>
    <row r="612" spans="3:9" x14ac:dyDescent="0.45">
      <c r="C612">
        <f t="shared" si="63"/>
        <v>-0.15643446504022962</v>
      </c>
      <c r="D612">
        <f t="shared" si="67"/>
        <v>-4.1334525288411845E-3</v>
      </c>
      <c r="E612">
        <f t="shared" si="64"/>
        <v>0.36571960403154491</v>
      </c>
      <c r="F612">
        <f t="shared" si="65"/>
        <v>0.36571960403154491</v>
      </c>
      <c r="G612">
        <f t="shared" si="68"/>
        <v>-4.1334525288411845E-3</v>
      </c>
      <c r="H612">
        <f t="shared" si="69"/>
        <v>0.36571960403154491</v>
      </c>
      <c r="I612">
        <f t="shared" si="66"/>
        <v>-0.52215406907177453</v>
      </c>
    </row>
    <row r="613" spans="3:9" x14ac:dyDescent="0.45">
      <c r="C613">
        <f t="shared" si="63"/>
        <v>-0.17192910027940908</v>
      </c>
      <c r="D613">
        <f t="shared" si="67"/>
        <v>-4.2226830491884099E-3</v>
      </c>
      <c r="E613">
        <f t="shared" si="64"/>
        <v>0.36149692098235647</v>
      </c>
      <c r="F613">
        <f t="shared" si="65"/>
        <v>0.36149692098235647</v>
      </c>
      <c r="G613">
        <f t="shared" si="68"/>
        <v>-4.2226830491884099E-3</v>
      </c>
      <c r="H613">
        <f t="shared" si="69"/>
        <v>0.36149692098235647</v>
      </c>
      <c r="I613">
        <f t="shared" si="66"/>
        <v>-0.53342602126176553</v>
      </c>
    </row>
    <row r="614" spans="3:9" x14ac:dyDescent="0.45">
      <c r="C614">
        <f t="shared" si="63"/>
        <v>-0.18738131458572496</v>
      </c>
      <c r="D614">
        <f t="shared" si="67"/>
        <v>-4.3108795814400308E-3</v>
      </c>
      <c r="E614">
        <f t="shared" si="64"/>
        <v>0.35718604140091642</v>
      </c>
      <c r="F614">
        <f t="shared" si="65"/>
        <v>0.35718604140091642</v>
      </c>
      <c r="G614">
        <f t="shared" si="68"/>
        <v>-4.3108795814400308E-3</v>
      </c>
      <c r="H614">
        <f t="shared" si="69"/>
        <v>0.35718604140091642</v>
      </c>
      <c r="I614">
        <f t="shared" si="66"/>
        <v>-0.54456735598664141</v>
      </c>
    </row>
    <row r="615" spans="3:9" x14ac:dyDescent="0.45">
      <c r="C615">
        <f t="shared" si="63"/>
        <v>-0.20278729535651185</v>
      </c>
      <c r="D615">
        <f t="shared" si="67"/>
        <v>-4.3980203024082485E-3</v>
      </c>
      <c r="E615">
        <f t="shared" si="64"/>
        <v>0.35278802109850815</v>
      </c>
      <c r="F615">
        <f t="shared" si="65"/>
        <v>0.35278802109850815</v>
      </c>
      <c r="G615">
        <f t="shared" si="68"/>
        <v>-4.3980203024082485E-3</v>
      </c>
      <c r="H615">
        <f t="shared" si="69"/>
        <v>0.35278802109850815</v>
      </c>
      <c r="I615">
        <f t="shared" si="66"/>
        <v>-0.55557531645502001</v>
      </c>
    </row>
    <row r="616" spans="3:9" x14ac:dyDescent="0.45">
      <c r="C616">
        <f t="shared" si="63"/>
        <v>-0.21814324139654098</v>
      </c>
      <c r="D616">
        <f t="shared" si="67"/>
        <v>-4.4840836498979799E-3</v>
      </c>
      <c r="E616">
        <f t="shared" si="64"/>
        <v>0.34830393744861016</v>
      </c>
      <c r="F616">
        <f t="shared" si="65"/>
        <v>0.34830393744861016</v>
      </c>
      <c r="G616">
        <f t="shared" si="68"/>
        <v>-4.4840836498979799E-3</v>
      </c>
      <c r="H616">
        <f t="shared" si="69"/>
        <v>0.34830393744861016</v>
      </c>
      <c r="I616">
        <f t="shared" si="66"/>
        <v>-0.56644717884515117</v>
      </c>
    </row>
    <row r="617" spans="3:9" x14ac:dyDescent="0.45">
      <c r="C617">
        <f t="shared" si="63"/>
        <v>-0.23344536385590633</v>
      </c>
      <c r="D617">
        <f t="shared" si="67"/>
        <v>-4.5690483280231599E-3</v>
      </c>
      <c r="E617">
        <f t="shared" si="64"/>
        <v>0.34373488912058697</v>
      </c>
      <c r="F617">
        <f t="shared" si="65"/>
        <v>0.34373488912058697</v>
      </c>
      <c r="G617">
        <f t="shared" si="68"/>
        <v>-4.5690483280231599E-3</v>
      </c>
      <c r="H617">
        <f t="shared" si="69"/>
        <v>0.34373488912058697</v>
      </c>
      <c r="I617">
        <f t="shared" si="66"/>
        <v>-0.57718025297649334</v>
      </c>
    </row>
    <row r="618" spans="3:9" x14ac:dyDescent="0.45">
      <c r="C618">
        <f t="shared" si="63"/>
        <v>-0.24868988716485477</v>
      </c>
      <c r="D618">
        <f t="shared" si="67"/>
        <v>-4.6528933124573004E-3</v>
      </c>
      <c r="E618">
        <f t="shared" si="64"/>
        <v>0.3390819958081297</v>
      </c>
      <c r="F618">
        <f t="shared" si="65"/>
        <v>0.3390819958081297</v>
      </c>
      <c r="G618">
        <f t="shared" si="68"/>
        <v>-4.6528933124573004E-3</v>
      </c>
      <c r="H618">
        <f t="shared" si="69"/>
        <v>0.3390819958081297</v>
      </c>
      <c r="I618">
        <f t="shared" si="66"/>
        <v>-0.58777188297298444</v>
      </c>
    </row>
    <row r="619" spans="3:9" x14ac:dyDescent="0.45">
      <c r="C619">
        <f t="shared" si="63"/>
        <v>-0.26387304996537192</v>
      </c>
      <c r="D619">
        <f t="shared" si="67"/>
        <v>-4.7355978556173246E-3</v>
      </c>
      <c r="E619">
        <f t="shared" si="64"/>
        <v>0.33434639795251236</v>
      </c>
      <c r="F619">
        <f t="shared" si="65"/>
        <v>0.33434639795251236</v>
      </c>
      <c r="G619">
        <f t="shared" si="68"/>
        <v>-4.7355978556173246E-3</v>
      </c>
      <c r="H619">
        <f t="shared" si="69"/>
        <v>0.33434639795251236</v>
      </c>
      <c r="I619">
        <f t="shared" si="66"/>
        <v>-0.59821944791788428</v>
      </c>
    </row>
    <row r="620" spans="3:9" x14ac:dyDescent="0.45">
      <c r="C620">
        <f t="shared" si="63"/>
        <v>-0.27899110603922905</v>
      </c>
      <c r="D620">
        <f t="shared" si="67"/>
        <v>-4.8171414917788881E-3</v>
      </c>
      <c r="E620">
        <f t="shared" si="64"/>
        <v>0.3295292564607335</v>
      </c>
      <c r="F620">
        <f t="shared" si="65"/>
        <v>0.3295292564607335</v>
      </c>
      <c r="G620">
        <f t="shared" si="68"/>
        <v>-4.8171414917788881E-3</v>
      </c>
      <c r="H620">
        <f t="shared" si="69"/>
        <v>0.3295292564607335</v>
      </c>
      <c r="I620">
        <f t="shared" si="66"/>
        <v>-0.60852036249996255</v>
      </c>
    </row>
    <row r="621" spans="3:9" x14ac:dyDescent="0.45">
      <c r="C621">
        <f t="shared" si="63"/>
        <v>-0.29404032523230456</v>
      </c>
      <c r="D621">
        <f t="shared" si="67"/>
        <v>-4.8975040421222705E-3</v>
      </c>
      <c r="E621">
        <f t="shared" si="64"/>
        <v>0.32463175241861125</v>
      </c>
      <c r="F621">
        <f t="shared" si="65"/>
        <v>0.32463175241861125</v>
      </c>
      <c r="G621">
        <f t="shared" si="68"/>
        <v>-4.8975040421222705E-3</v>
      </c>
      <c r="H621">
        <f t="shared" si="69"/>
        <v>0.32463175241861125</v>
      </c>
      <c r="I621">
        <f t="shared" si="66"/>
        <v>-0.61867207765091581</v>
      </c>
    </row>
    <row r="622" spans="3:9" x14ac:dyDescent="0.45">
      <c r="C622">
        <f t="shared" si="63"/>
        <v>-0.30901699437494706</v>
      </c>
      <c r="D622">
        <f t="shared" si="67"/>
        <v>-4.9766656197075534E-3</v>
      </c>
      <c r="E622">
        <f t="shared" si="64"/>
        <v>0.3196550867989037</v>
      </c>
      <c r="F622">
        <f t="shared" si="65"/>
        <v>0.3196550867989037</v>
      </c>
      <c r="G622">
        <f t="shared" si="68"/>
        <v>-4.9766656197075534E-3</v>
      </c>
      <c r="H622">
        <f t="shared" si="69"/>
        <v>0.3196550867989037</v>
      </c>
      <c r="I622">
        <f t="shared" si="66"/>
        <v>-0.62867208117385076</v>
      </c>
    </row>
    <row r="623" spans="3:9" x14ac:dyDescent="0.45">
      <c r="C623">
        <f t="shared" si="63"/>
        <v>-0.32391741819814979</v>
      </c>
      <c r="D623">
        <f t="shared" si="67"/>
        <v>-5.0546066343778086E-3</v>
      </c>
      <c r="E623">
        <f t="shared" si="64"/>
        <v>0.31460048016452591</v>
      </c>
      <c r="F623">
        <f t="shared" si="65"/>
        <v>0.31460048016452591</v>
      </c>
      <c r="G623">
        <f t="shared" si="68"/>
        <v>-5.0546066343778086E-3</v>
      </c>
      <c r="H623">
        <f t="shared" si="69"/>
        <v>0.31460048016452591</v>
      </c>
      <c r="I623">
        <f t="shared" si="66"/>
        <v>-0.6385178983626757</v>
      </c>
    </row>
    <row r="624" spans="3:9" x14ac:dyDescent="0.45">
      <c r="C624">
        <f t="shared" si="63"/>
        <v>-0.33873792024529087</v>
      </c>
      <c r="D624">
        <f t="shared" si="67"/>
        <v>-5.1313077975889678E-3</v>
      </c>
      <c r="E624">
        <f t="shared" si="64"/>
        <v>0.30946917236693694</v>
      </c>
      <c r="F624">
        <f t="shared" si="65"/>
        <v>0.30946917236693694</v>
      </c>
      <c r="G624">
        <f t="shared" si="68"/>
        <v>-5.1313077975889678E-3</v>
      </c>
      <c r="H624">
        <f t="shared" si="69"/>
        <v>0.30946917236693694</v>
      </c>
      <c r="I624">
        <f t="shared" si="66"/>
        <v>-0.64820709261222786</v>
      </c>
    </row>
    <row r="625" spans="3:9" x14ac:dyDescent="0.45">
      <c r="C625">
        <f t="shared" si="63"/>
        <v>-0.35347484377925736</v>
      </c>
      <c r="D625">
        <f t="shared" si="67"/>
        <v>-5.206750127165493E-3</v>
      </c>
      <c r="E625">
        <f t="shared" si="64"/>
        <v>0.30426242223977146</v>
      </c>
      <c r="F625">
        <f t="shared" si="65"/>
        <v>0.30426242223977146</v>
      </c>
      <c r="G625">
        <f t="shared" si="68"/>
        <v>-5.206750127165493E-3</v>
      </c>
      <c r="H625">
        <f t="shared" si="69"/>
        <v>0.30426242223977146</v>
      </c>
      <c r="I625">
        <f t="shared" si="66"/>
        <v>-0.65773726601902882</v>
      </c>
    </row>
    <row r="626" spans="3:9" x14ac:dyDescent="0.45">
      <c r="C626">
        <f t="shared" si="63"/>
        <v>-0.36812455268467725</v>
      </c>
      <c r="D626">
        <f t="shared" si="67"/>
        <v>-5.2809149519802805E-3</v>
      </c>
      <c r="E626">
        <f t="shared" si="64"/>
        <v>0.29898150728779116</v>
      </c>
      <c r="F626">
        <f t="shared" si="65"/>
        <v>0.29898150728779116</v>
      </c>
      <c r="G626">
        <f t="shared" si="68"/>
        <v>-5.2809149519802805E-3</v>
      </c>
      <c r="H626">
        <f t="shared" si="69"/>
        <v>0.29898150728779116</v>
      </c>
      <c r="I626">
        <f t="shared" si="66"/>
        <v>-0.66710605997246841</v>
      </c>
    </row>
    <row r="627" spans="3:9" x14ac:dyDescent="0.45">
      <c r="C627">
        <f t="shared" si="63"/>
        <v>-0.38268343236508984</v>
      </c>
      <c r="D627">
        <f t="shared" si="67"/>
        <v>-5.3537839165580508E-3</v>
      </c>
      <c r="E627">
        <f t="shared" si="64"/>
        <v>0.29362772337123311</v>
      </c>
      <c r="F627">
        <f t="shared" si="65"/>
        <v>0.29362772337123311</v>
      </c>
      <c r="G627">
        <f t="shared" si="68"/>
        <v>-5.3537839165580508E-3</v>
      </c>
      <c r="H627">
        <f t="shared" si="69"/>
        <v>0.29362772337123311</v>
      </c>
      <c r="I627">
        <f t="shared" si="66"/>
        <v>-0.67631115573632294</v>
      </c>
    </row>
    <row r="628" spans="3:9" x14ac:dyDescent="0.45">
      <c r="C628">
        <f t="shared" si="63"/>
        <v>-0.39714789063477979</v>
      </c>
      <c r="D628">
        <f t="shared" si="67"/>
        <v>-5.4253389856006706E-3</v>
      </c>
      <c r="E628">
        <f t="shared" si="64"/>
        <v>0.28820238438563245</v>
      </c>
      <c r="F628">
        <f t="shared" si="65"/>
        <v>0.28820238438563245</v>
      </c>
      <c r="G628">
        <f t="shared" si="68"/>
        <v>-5.4253389856006706E-3</v>
      </c>
      <c r="H628">
        <f t="shared" si="69"/>
        <v>0.28820238438563245</v>
      </c>
      <c r="I628">
        <f t="shared" si="66"/>
        <v>-0.68535027502041224</v>
      </c>
    </row>
    <row r="629" spans="3:9" x14ac:dyDescent="0.45">
      <c r="C629">
        <f t="shared" si="63"/>
        <v>-0.41151435860510704</v>
      </c>
      <c r="D629">
        <f t="shared" si="67"/>
        <v>-5.495562448433711E-3</v>
      </c>
      <c r="E629">
        <f t="shared" si="64"/>
        <v>0.28270682193719876</v>
      </c>
      <c r="F629">
        <f t="shared" si="65"/>
        <v>0.28270682193719876</v>
      </c>
      <c r="G629">
        <f t="shared" si="68"/>
        <v>-5.495562448433711E-3</v>
      </c>
      <c r="H629">
        <f t="shared" si="69"/>
        <v>0.28270682193719876</v>
      </c>
      <c r="I629">
        <f t="shared" si="66"/>
        <v>-0.69422118054230575</v>
      </c>
    </row>
    <row r="630" spans="3:9" x14ac:dyDescent="0.45">
      <c r="C630">
        <f t="shared" si="63"/>
        <v>-0.42577929156507327</v>
      </c>
      <c r="D630">
        <f t="shared" si="67"/>
        <v>-5.5644369233728043E-3</v>
      </c>
      <c r="E630">
        <f t="shared" si="64"/>
        <v>0.27714238501382593</v>
      </c>
      <c r="F630">
        <f t="shared" si="65"/>
        <v>0.27714238501382593</v>
      </c>
      <c r="G630">
        <f t="shared" si="68"/>
        <v>-5.5644369233728043E-3</v>
      </c>
      <c r="H630">
        <f t="shared" si="69"/>
        <v>0.27714238501382593</v>
      </c>
      <c r="I630">
        <f t="shared" si="66"/>
        <v>-0.70292167657889926</v>
      </c>
    </row>
    <row r="631" spans="3:9" x14ac:dyDescent="0.45">
      <c r="C631">
        <f t="shared" si="63"/>
        <v>-0.43993916985591486</v>
      </c>
      <c r="D631">
        <f t="shared" si="67"/>
        <v>-5.6319453620088085E-3</v>
      </c>
      <c r="E631">
        <f t="shared" si="64"/>
        <v>0.27151043965181715</v>
      </c>
      <c r="F631">
        <f t="shared" si="65"/>
        <v>0.27151043965181715</v>
      </c>
      <c r="G631">
        <f t="shared" si="68"/>
        <v>-5.6319453620088085E-3</v>
      </c>
      <c r="H631">
        <f t="shared" si="69"/>
        <v>0.27151043965181715</v>
      </c>
      <c r="I631">
        <f t="shared" si="66"/>
        <v>-0.71144960950773206</v>
      </c>
    </row>
    <row r="632" spans="3:9" x14ac:dyDescent="0.45">
      <c r="C632">
        <f t="shared" si="63"/>
        <v>-0.45399049973954564</v>
      </c>
      <c r="D632">
        <f t="shared" si="67"/>
        <v>-5.6980710534109968E-3</v>
      </c>
      <c r="E632">
        <f t="shared" si="64"/>
        <v>0.26581236859840618</v>
      </c>
      <c r="F632">
        <f t="shared" si="65"/>
        <v>0.26581236859840618</v>
      </c>
      <c r="G632">
        <f t="shared" si="68"/>
        <v>-5.6980710534109968E-3</v>
      </c>
      <c r="H632">
        <f t="shared" si="69"/>
        <v>0.26581236859840618</v>
      </c>
      <c r="I632">
        <f t="shared" si="66"/>
        <v>-0.71980286833795182</v>
      </c>
    </row>
    <row r="633" spans="3:9" x14ac:dyDescent="0.45">
      <c r="C633">
        <f t="shared" si="63"/>
        <v>-0.46792981426057295</v>
      </c>
      <c r="D633">
        <f t="shared" si="67"/>
        <v>-5.762797628246768E-3</v>
      </c>
      <c r="E633">
        <f t="shared" si="64"/>
        <v>0.2600495709701594</v>
      </c>
      <c r="F633">
        <f t="shared" si="65"/>
        <v>0.2600495709701594</v>
      </c>
      <c r="G633">
        <f t="shared" si="68"/>
        <v>-5.762797628246768E-3</v>
      </c>
      <c r="H633">
        <f t="shared" si="69"/>
        <v>0.2600495709701594</v>
      </c>
      <c r="I633">
        <f t="shared" si="66"/>
        <v>-0.72797938523073236</v>
      </c>
    </row>
    <row r="634" spans="3:9" x14ac:dyDescent="0.45">
      <c r="C634">
        <f t="shared" si="63"/>
        <v>-0.48175367410171555</v>
      </c>
      <c r="D634">
        <f t="shared" si="67"/>
        <v>-5.826109062817178E-3</v>
      </c>
      <c r="E634">
        <f t="shared" si="64"/>
        <v>0.25422346190734224</v>
      </c>
      <c r="F634">
        <f t="shared" si="65"/>
        <v>0.25422346190734224</v>
      </c>
      <c r="G634">
        <f t="shared" si="68"/>
        <v>-5.826109062817178E-3</v>
      </c>
      <c r="H634">
        <f t="shared" si="69"/>
        <v>0.25422346190734224</v>
      </c>
      <c r="I634">
        <f t="shared" si="66"/>
        <v>-0.73597713600905779</v>
      </c>
    </row>
    <row r="635" spans="3:9" x14ac:dyDescent="0.45">
      <c r="C635">
        <f t="shared" si="63"/>
        <v>-0.49545866843240699</v>
      </c>
      <c r="D635">
        <f t="shared" si="67"/>
        <v>-5.8879896830072538E-3</v>
      </c>
      <c r="E635">
        <f t="shared" si="64"/>
        <v>0.248335472224335</v>
      </c>
      <c r="F635">
        <f t="shared" si="65"/>
        <v>0.248335472224335</v>
      </c>
      <c r="G635">
        <f t="shared" si="68"/>
        <v>-5.8879896830072538E-3</v>
      </c>
      <c r="H635">
        <f t="shared" si="69"/>
        <v>0.248335472224335</v>
      </c>
      <c r="I635">
        <f t="shared" si="66"/>
        <v>-0.74379414065674199</v>
      </c>
    </row>
    <row r="636" spans="3:9" x14ac:dyDescent="0.45">
      <c r="C636">
        <f t="shared" si="63"/>
        <v>-0.50904141575037143</v>
      </c>
      <c r="D636">
        <f t="shared" si="67"/>
        <v>-5.9484241681500936E-3</v>
      </c>
      <c r="E636">
        <f t="shared" si="64"/>
        <v>0.24238704805618491</v>
      </c>
      <c r="F636">
        <f t="shared" si="65"/>
        <v>0.24238704805618491</v>
      </c>
      <c r="G636">
        <f t="shared" si="68"/>
        <v>-5.9484241681500936E-3</v>
      </c>
      <c r="H636">
        <f t="shared" si="69"/>
        <v>0.24238704805618491</v>
      </c>
      <c r="I636">
        <f t="shared" si="66"/>
        <v>-0.75142846380655637</v>
      </c>
    </row>
    <row r="637" spans="3:9" x14ac:dyDescent="0.45">
      <c r="C637">
        <f t="shared" si="63"/>
        <v>-0.52249856471594813</v>
      </c>
      <c r="D637">
        <f t="shared" si="67"/>
        <v>-6.0073975548036503E-3</v>
      </c>
      <c r="E637">
        <f t="shared" si="64"/>
        <v>0.23637965050138127</v>
      </c>
      <c r="F637">
        <f t="shared" si="65"/>
        <v>0.23637965050138127</v>
      </c>
      <c r="G637">
        <f t="shared" si="68"/>
        <v>-6.0073975548036503E-3</v>
      </c>
      <c r="H637">
        <f t="shared" si="69"/>
        <v>0.23637965050138127</v>
      </c>
      <c r="I637">
        <f t="shared" si="66"/>
        <v>-0.75887821521732945</v>
      </c>
    </row>
    <row r="638" spans="3:9" x14ac:dyDescent="0.45">
      <c r="C638">
        <f t="shared" si="63"/>
        <v>-0.53582679497899655</v>
      </c>
      <c r="D638">
        <f t="shared" si="67"/>
        <v>-6.0648952404396047E-3</v>
      </c>
      <c r="E638">
        <f t="shared" si="64"/>
        <v>0.23031475526094167</v>
      </c>
      <c r="F638">
        <f t="shared" si="65"/>
        <v>0.23031475526094167</v>
      </c>
      <c r="G638">
        <f t="shared" si="68"/>
        <v>-6.0648952404396047E-3</v>
      </c>
      <c r="H638">
        <f t="shared" si="69"/>
        <v>0.23031475526094167</v>
      </c>
      <c r="I638">
        <f t="shared" si="66"/>
        <v>-0.76614155023993824</v>
      </c>
    </row>
    <row r="639" spans="3:9" x14ac:dyDescent="0.45">
      <c r="C639">
        <f t="shared" si="63"/>
        <v>-0.54902281799813091</v>
      </c>
      <c r="D639">
        <f t="shared" si="67"/>
        <v>-6.1209029870429987E-3</v>
      </c>
      <c r="E639">
        <f t="shared" si="64"/>
        <v>0.22419385227389868</v>
      </c>
      <c r="F639">
        <f t="shared" si="65"/>
        <v>0.22419385227389868</v>
      </c>
      <c r="G639">
        <f t="shared" si="68"/>
        <v>-6.1209029870429987E-3</v>
      </c>
      <c r="H639">
        <f t="shared" si="69"/>
        <v>0.22419385227389868</v>
      </c>
      <c r="I639">
        <f t="shared" si="66"/>
        <v>-0.77321667027202956</v>
      </c>
    </row>
    <row r="640" spans="3:9" x14ac:dyDescent="0.45">
      <c r="C640">
        <f t="shared" si="63"/>
        <v>-0.56208337785213047</v>
      </c>
      <c r="D640">
        <f t="shared" si="67"/>
        <v>-6.1754069246221597E-3</v>
      </c>
      <c r="E640">
        <f t="shared" si="64"/>
        <v>0.21801844534927653</v>
      </c>
      <c r="F640">
        <f t="shared" si="65"/>
        <v>0.21801844534927653</v>
      </c>
      <c r="G640">
        <f t="shared" si="68"/>
        <v>-6.1754069246221597E-3</v>
      </c>
      <c r="H640">
        <f t="shared" si="69"/>
        <v>0.21801844534927653</v>
      </c>
      <c r="I640">
        <f t="shared" si="66"/>
        <v>-0.78010182320140697</v>
      </c>
    </row>
    <row r="641" spans="3:9" x14ac:dyDescent="0.45">
      <c r="C641">
        <f t="shared" si="63"/>
        <v>-0.57500525204327757</v>
      </c>
      <c r="D641">
        <f t="shared" si="67"/>
        <v>-6.2283935546276568E-3</v>
      </c>
      <c r="E641">
        <f t="shared" si="64"/>
        <v>0.21179005179464888</v>
      </c>
      <c r="F641">
        <f t="shared" si="65"/>
        <v>0.21179005179464888</v>
      </c>
      <c r="G641">
        <f t="shared" si="68"/>
        <v>-6.2283935546276568E-3</v>
      </c>
      <c r="H641">
        <f t="shared" si="69"/>
        <v>0.21179005179464888</v>
      </c>
      <c r="I641">
        <f t="shared" si="66"/>
        <v>-0.78679530383792651</v>
      </c>
    </row>
    <row r="642" spans="3:9" x14ac:dyDescent="0.45">
      <c r="C642">
        <f t="shared" si="63"/>
        <v>-0.5877852522924728</v>
      </c>
      <c r="D642">
        <f t="shared" si="67"/>
        <v>-6.2798497532798149E-3</v>
      </c>
      <c r="E642">
        <f t="shared" si="64"/>
        <v>0.20551020204136908</v>
      </c>
      <c r="F642">
        <f t="shared" si="65"/>
        <v>0.20551020204136908</v>
      </c>
      <c r="G642">
        <f t="shared" si="68"/>
        <v>-6.2798497532798149E-3</v>
      </c>
      <c r="H642">
        <f t="shared" si="69"/>
        <v>0.20551020204136908</v>
      </c>
      <c r="I642">
        <f t="shared" si="66"/>
        <v>-0.79329545433384185</v>
      </c>
    </row>
    <row r="643" spans="3:9" x14ac:dyDescent="0.45">
      <c r="C643">
        <f t="shared" ref="C643:C706" si="70">SIN(((ROW()-2)/B$4)*2*PI())</f>
        <v>-0.60042022532588435</v>
      </c>
      <c r="D643">
        <f t="shared" si="67"/>
        <v>-6.3297627748036128E-3</v>
      </c>
      <c r="E643">
        <f t="shared" ref="E643:E706" si="71">E642+D643</f>
        <v>0.19918043926656548</v>
      </c>
      <c r="F643">
        <f t="shared" ref="F643:F706" si="72">E643</f>
        <v>0.19918043926656548</v>
      </c>
      <c r="G643">
        <f t="shared" si="68"/>
        <v>-6.3297627748036128E-3</v>
      </c>
      <c r="H643">
        <f t="shared" si="69"/>
        <v>0.19918043926656548</v>
      </c>
      <c r="I643">
        <f t="shared" ref="I643:I706" si="73">C643 - H643</f>
        <v>-0.79960066459244983</v>
      </c>
    </row>
    <row r="644" spans="3:9" x14ac:dyDescent="0.45">
      <c r="C644">
        <f t="shared" si="70"/>
        <v>-0.61290705365297604</v>
      </c>
      <c r="D644">
        <f t="shared" ref="D644:D707" si="74">(C644 - E643) * B$12</f>
        <v>-6.3781202545704612E-3</v>
      </c>
      <c r="E644">
        <f t="shared" si="71"/>
        <v>0.19280231901199502</v>
      </c>
      <c r="F644">
        <f t="shared" si="72"/>
        <v>0.19280231901199502</v>
      </c>
      <c r="G644">
        <f t="shared" ref="G644:G707" si="75">(C644 - H643) * B$18</f>
        <v>-6.3781202545704612E-3</v>
      </c>
      <c r="H644">
        <f t="shared" ref="H644:H707" si="76">H643+G644</f>
        <v>0.19280231901199502</v>
      </c>
      <c r="I644">
        <f t="shared" si="73"/>
        <v>-0.80570937266497111</v>
      </c>
    </row>
    <row r="645" spans="3:9" x14ac:dyDescent="0.45">
      <c r="C645">
        <f t="shared" si="70"/>
        <v>-0.62524265633570397</v>
      </c>
      <c r="D645">
        <f t="shared" si="74"/>
        <v>-6.4249102121459361E-3</v>
      </c>
      <c r="E645">
        <f t="shared" si="71"/>
        <v>0.18637740879984907</v>
      </c>
      <c r="F645">
        <f t="shared" si="72"/>
        <v>0.18637740879984907</v>
      </c>
      <c r="G645">
        <f t="shared" si="75"/>
        <v>-6.4249102121459361E-3</v>
      </c>
      <c r="H645">
        <f t="shared" si="76"/>
        <v>0.18637740879984907</v>
      </c>
      <c r="I645">
        <f t="shared" si="73"/>
        <v>-0.81162006513555307</v>
      </c>
    </row>
    <row r="646" spans="3:9" x14ac:dyDescent="0.45">
      <c r="C646">
        <f t="shared" si="70"/>
        <v>-0.63742398974869052</v>
      </c>
      <c r="D646">
        <f t="shared" si="74"/>
        <v>-6.4701210542427228E-3</v>
      </c>
      <c r="E646">
        <f t="shared" si="71"/>
        <v>0.17990728774560635</v>
      </c>
      <c r="F646">
        <f t="shared" si="72"/>
        <v>0.17990728774560635</v>
      </c>
      <c r="G646">
        <f t="shared" si="75"/>
        <v>-6.4701210542427228E-3</v>
      </c>
      <c r="H646">
        <f t="shared" si="76"/>
        <v>0.17990728774560635</v>
      </c>
      <c r="I646">
        <f t="shared" si="73"/>
        <v>-0.8173312774942969</v>
      </c>
    </row>
    <row r="647" spans="3:9" x14ac:dyDescent="0.45">
      <c r="C647">
        <f t="shared" si="70"/>
        <v>-0.64944804833018366</v>
      </c>
      <c r="D647">
        <f t="shared" si="74"/>
        <v>-6.5137415775779889E-3</v>
      </c>
      <c r="E647">
        <f t="shared" si="71"/>
        <v>0.17339354616802838</v>
      </c>
      <c r="F647">
        <f t="shared" si="72"/>
        <v>0.17339354616802838</v>
      </c>
      <c r="G647">
        <f t="shared" si="75"/>
        <v>-6.5137415775779889E-3</v>
      </c>
      <c r="H647">
        <f t="shared" si="76"/>
        <v>0.17339354616802838</v>
      </c>
      <c r="I647">
        <f t="shared" si="73"/>
        <v>-0.82284159449821204</v>
      </c>
    </row>
    <row r="648" spans="3:9" x14ac:dyDescent="0.45">
      <c r="C648">
        <f t="shared" si="70"/>
        <v>-0.66131186532365116</v>
      </c>
      <c r="D648">
        <f t="shared" si="74"/>
        <v>-6.555760971634763E-3</v>
      </c>
      <c r="E648">
        <f t="shared" si="71"/>
        <v>0.16683778519639361</v>
      </c>
      <c r="F648">
        <f t="shared" si="72"/>
        <v>0.16683778519639361</v>
      </c>
      <c r="G648">
        <f t="shared" si="75"/>
        <v>-6.555760971634763E-3</v>
      </c>
      <c r="H648">
        <f t="shared" si="76"/>
        <v>0.16683778519639361</v>
      </c>
      <c r="I648">
        <f t="shared" si="73"/>
        <v>-0.82814965052004474</v>
      </c>
    </row>
    <row r="649" spans="3:9" x14ac:dyDescent="0.45">
      <c r="C649">
        <f t="shared" si="70"/>
        <v>-0.6730125135097732</v>
      </c>
      <c r="D649">
        <f t="shared" si="74"/>
        <v>-6.5961688213262166E-3</v>
      </c>
      <c r="E649">
        <f t="shared" si="71"/>
        <v>0.1602416163750674</v>
      </c>
      <c r="F649">
        <f t="shared" si="72"/>
        <v>0.1602416163750674</v>
      </c>
      <c r="G649">
        <f t="shared" si="75"/>
        <v>-6.5961688213262166E-3</v>
      </c>
      <c r="H649">
        <f t="shared" si="76"/>
        <v>0.1602416163750674</v>
      </c>
      <c r="I649">
        <f t="shared" si="73"/>
        <v>-0.8332541298848406</v>
      </c>
    </row>
    <row r="650" spans="3:9" x14ac:dyDescent="0.45">
      <c r="C650">
        <f t="shared" si="70"/>
        <v>-0.68454710592868917</v>
      </c>
      <c r="D650">
        <f t="shared" si="74"/>
        <v>-6.6349551095624725E-3</v>
      </c>
      <c r="E650">
        <f t="shared" si="71"/>
        <v>0.15360666126550493</v>
      </c>
      <c r="F650">
        <f t="shared" si="72"/>
        <v>0.15360666126550493</v>
      </c>
      <c r="G650">
        <f t="shared" si="75"/>
        <v>-6.6349551095624725E-3</v>
      </c>
      <c r="H650">
        <f t="shared" si="76"/>
        <v>0.15360666126550493</v>
      </c>
      <c r="I650">
        <f t="shared" si="73"/>
        <v>-0.8381537671941941</v>
      </c>
    </row>
    <row r="651" spans="3:9" x14ac:dyDescent="0.45">
      <c r="C651">
        <f t="shared" si="70"/>
        <v>-0.69591279659231409</v>
      </c>
      <c r="D651">
        <f t="shared" si="74"/>
        <v>-6.672110219719269E-3</v>
      </c>
      <c r="E651">
        <f t="shared" si="71"/>
        <v>0.14693455104578565</v>
      </c>
      <c r="F651">
        <f t="shared" si="72"/>
        <v>0.14693455104578565</v>
      </c>
      <c r="G651">
        <f t="shared" si="75"/>
        <v>-6.672110219719269E-3</v>
      </c>
      <c r="H651">
        <f t="shared" si="76"/>
        <v>0.14693455104578565</v>
      </c>
      <c r="I651">
        <f t="shared" si="73"/>
        <v>-0.84284734763809976</v>
      </c>
    </row>
    <row r="652" spans="3:9" x14ac:dyDescent="0.45">
      <c r="C652">
        <f t="shared" si="70"/>
        <v>-0.70710678118654791</v>
      </c>
      <c r="D652">
        <f t="shared" si="74"/>
        <v>-6.7076249380078464E-3</v>
      </c>
      <c r="E652">
        <f t="shared" si="71"/>
        <v>0.14022692610777782</v>
      </c>
      <c r="F652">
        <f t="shared" si="72"/>
        <v>0.14022692610777782</v>
      </c>
      <c r="G652">
        <f t="shared" si="75"/>
        <v>-6.7076249380078464E-3</v>
      </c>
      <c r="H652">
        <f t="shared" si="76"/>
        <v>0.14022692610777782</v>
      </c>
      <c r="I652">
        <f t="shared" si="73"/>
        <v>-0.84733370729432567</v>
      </c>
    </row>
    <row r="653" spans="3:9" x14ac:dyDescent="0.45">
      <c r="C653">
        <f t="shared" si="70"/>
        <v>-0.71812629776318848</v>
      </c>
      <c r="D653">
        <f t="shared" si="74"/>
        <v>-6.7414904557453565E-3</v>
      </c>
      <c r="E653">
        <f t="shared" si="71"/>
        <v>0.13348543565203247</v>
      </c>
      <c r="F653">
        <f t="shared" si="72"/>
        <v>0.13348543565203247</v>
      </c>
      <c r="G653">
        <f t="shared" si="75"/>
        <v>-6.7414904557453565E-3</v>
      </c>
      <c r="H653">
        <f t="shared" si="76"/>
        <v>0.13348543565203247</v>
      </c>
      <c r="I653">
        <f t="shared" si="73"/>
        <v>-0.8516117334152209</v>
      </c>
    </row>
    <row r="654" spans="3:9" x14ac:dyDescent="0.45">
      <c r="C654">
        <f t="shared" si="70"/>
        <v>-0.72896862742141055</v>
      </c>
      <c r="D654">
        <f t="shared" si="74"/>
        <v>-6.7736983715254899E-3</v>
      </c>
      <c r="E654">
        <f t="shared" si="71"/>
        <v>0.12671173728050697</v>
      </c>
      <c r="F654">
        <f t="shared" si="72"/>
        <v>0.12671173728050697</v>
      </c>
      <c r="G654">
        <f t="shared" si="75"/>
        <v>-6.7736983715254899E-3</v>
      </c>
      <c r="H654">
        <f t="shared" si="76"/>
        <v>0.12671173728050697</v>
      </c>
      <c r="I654">
        <f t="shared" si="73"/>
        <v>-0.85568036470191755</v>
      </c>
    </row>
    <row r="655" spans="3:9" x14ac:dyDescent="0.45">
      <c r="C655">
        <f t="shared" si="70"/>
        <v>-0.73963109497860924</v>
      </c>
      <c r="D655">
        <f t="shared" si="74"/>
        <v>-6.8042406932885338E-3</v>
      </c>
      <c r="E655">
        <f t="shared" si="71"/>
        <v>0.11990749658721844</v>
      </c>
      <c r="F655">
        <f t="shared" si="72"/>
        <v>0.11990749658721844</v>
      </c>
      <c r="G655">
        <f t="shared" si="75"/>
        <v>-6.8042406932885338E-3</v>
      </c>
      <c r="H655">
        <f t="shared" si="76"/>
        <v>0.11990749658721844</v>
      </c>
      <c r="I655">
        <f t="shared" si="73"/>
        <v>-0.85953859156582768</v>
      </c>
    </row>
    <row r="656" spans="3:9" x14ac:dyDescent="0.45">
      <c r="C656">
        <f t="shared" si="70"/>
        <v>-0.75011106963045959</v>
      </c>
      <c r="D656">
        <f t="shared" si="74"/>
        <v>-6.8331098402904548E-3</v>
      </c>
      <c r="E656">
        <f t="shared" si="71"/>
        <v>0.11307438674692799</v>
      </c>
      <c r="F656">
        <f t="shared" si="72"/>
        <v>0.11307438674692799</v>
      </c>
      <c r="G656">
        <f t="shared" si="75"/>
        <v>-6.8331098402904548E-3</v>
      </c>
      <c r="H656">
        <f t="shared" si="76"/>
        <v>0.11307438674692799</v>
      </c>
      <c r="I656">
        <f t="shared" si="73"/>
        <v>-0.86318545637738753</v>
      </c>
    </row>
    <row r="657" spans="3:9" x14ac:dyDescent="0.45">
      <c r="C657">
        <f t="shared" si="70"/>
        <v>-0.76040596560003038</v>
      </c>
      <c r="D657">
        <f t="shared" si="74"/>
        <v>-6.8602986449705699E-3</v>
      </c>
      <c r="E657">
        <f t="shared" si="71"/>
        <v>0.10621408810195743</v>
      </c>
      <c r="F657">
        <f t="shared" si="72"/>
        <v>0.10621408810195743</v>
      </c>
      <c r="G657">
        <f t="shared" si="75"/>
        <v>-6.8602986449705699E-3</v>
      </c>
      <c r="H657">
        <f t="shared" si="76"/>
        <v>0.10621408810195743</v>
      </c>
      <c r="I657">
        <f t="shared" si="73"/>
        <v>-0.8666200537019878</v>
      </c>
    </row>
    <row r="658" spans="3:9" x14ac:dyDescent="0.45">
      <c r="C658">
        <f t="shared" si="70"/>
        <v>-0.77051324277578803</v>
      </c>
      <c r="D658">
        <f t="shared" si="74"/>
        <v>-6.8858003547172817E-3</v>
      </c>
      <c r="E658">
        <f t="shared" si="71"/>
        <v>9.9328287747240146E-2</v>
      </c>
      <c r="F658">
        <f t="shared" si="72"/>
        <v>9.9328287747240146E-2</v>
      </c>
      <c r="G658">
        <f t="shared" si="75"/>
        <v>-6.8858003547172817E-3</v>
      </c>
      <c r="H658">
        <f t="shared" si="76"/>
        <v>9.9328287747240146E-2</v>
      </c>
      <c r="I658">
        <f t="shared" si="73"/>
        <v>-0.86984153052302815</v>
      </c>
    </row>
    <row r="659" spans="3:9" x14ac:dyDescent="0.45">
      <c r="C659">
        <f t="shared" si="70"/>
        <v>-0.78043040733833025</v>
      </c>
      <c r="D659">
        <f t="shared" si="74"/>
        <v>-6.9096086335314255E-3</v>
      </c>
      <c r="E659">
        <f t="shared" si="71"/>
        <v>9.2418679113708727E-2</v>
      </c>
      <c r="F659">
        <f t="shared" si="72"/>
        <v>9.2418679113708727E-2</v>
      </c>
      <c r="G659">
        <f t="shared" si="75"/>
        <v>-6.9096086335314255E-3</v>
      </c>
      <c r="H659">
        <f t="shared" si="76"/>
        <v>9.2418679113708727E-2</v>
      </c>
      <c r="I659">
        <f t="shared" si="73"/>
        <v>-0.87284908645203896</v>
      </c>
    </row>
    <row r="660" spans="3:9" x14ac:dyDescent="0.45">
      <c r="C660">
        <f t="shared" si="70"/>
        <v>-0.79015501237569019</v>
      </c>
      <c r="D660">
        <f t="shared" si="74"/>
        <v>-6.9317175635867992E-3</v>
      </c>
      <c r="E660">
        <f t="shared" si="71"/>
        <v>8.548696155012192E-2</v>
      </c>
      <c r="F660">
        <f t="shared" si="72"/>
        <v>8.548696155012192E-2</v>
      </c>
      <c r="G660">
        <f t="shared" si="75"/>
        <v>-6.9317175635867992E-3</v>
      </c>
      <c r="H660">
        <f t="shared" si="76"/>
        <v>8.548696155012192E-2</v>
      </c>
      <c r="I660">
        <f t="shared" si="73"/>
        <v>-0.87564197392581211</v>
      </c>
    </row>
    <row r="661" spans="3:9" x14ac:dyDescent="0.45">
      <c r="C661">
        <f t="shared" si="70"/>
        <v>-0.79968465848708981</v>
      </c>
      <c r="D661">
        <f t="shared" si="74"/>
        <v>-6.9521216466876994E-3</v>
      </c>
      <c r="E661">
        <f t="shared" si="71"/>
        <v>7.8534839903434225E-2</v>
      </c>
      <c r="F661">
        <f t="shared" si="72"/>
        <v>7.8534839903434225E-2</v>
      </c>
      <c r="G661">
        <f t="shared" si="75"/>
        <v>-6.9521216466876994E-3</v>
      </c>
      <c r="H661">
        <f t="shared" si="76"/>
        <v>7.8534839903434225E-2</v>
      </c>
      <c r="I661">
        <f t="shared" si="73"/>
        <v>-0.87821949839052404</v>
      </c>
    </row>
    <row r="662" spans="3:9" x14ac:dyDescent="0.45">
      <c r="C662">
        <f t="shared" si="70"/>
        <v>-0.80901699437494723</v>
      </c>
      <c r="D662">
        <f t="shared" si="74"/>
        <v>-6.9708158056227707E-3</v>
      </c>
      <c r="E662">
        <f t="shared" si="71"/>
        <v>7.1564024097811457E-2</v>
      </c>
      <c r="F662">
        <f t="shared" si="72"/>
        <v>7.1564024097811457E-2</v>
      </c>
      <c r="G662">
        <f t="shared" si="75"/>
        <v>-6.9708158056227707E-3</v>
      </c>
      <c r="H662">
        <f t="shared" si="76"/>
        <v>7.1564024097811457E-2</v>
      </c>
      <c r="I662">
        <f t="shared" si="73"/>
        <v>-0.88058101847275871</v>
      </c>
    </row>
    <row r="663" spans="3:9" x14ac:dyDescent="0.45">
      <c r="C663">
        <f t="shared" si="70"/>
        <v>-0.81814971742502363</v>
      </c>
      <c r="D663">
        <f t="shared" si="74"/>
        <v>-6.987795385415066E-3</v>
      </c>
      <c r="E663">
        <f t="shared" si="71"/>
        <v>6.4576228712396391E-2</v>
      </c>
      <c r="F663">
        <f t="shared" si="72"/>
        <v>6.4576228712396391E-2</v>
      </c>
      <c r="G663">
        <f t="shared" si="75"/>
        <v>-6.987795385415066E-3</v>
      </c>
      <c r="H663">
        <f t="shared" si="76"/>
        <v>6.4576228712396391E-2</v>
      </c>
      <c r="I663">
        <f t="shared" si="73"/>
        <v>-0.88272594613742006</v>
      </c>
    </row>
    <row r="664" spans="3:9" x14ac:dyDescent="0.45">
      <c r="C664">
        <f t="shared" si="70"/>
        <v>-0.8270805742745615</v>
      </c>
      <c r="D664">
        <f t="shared" si="74"/>
        <v>-7.0030561544679702E-3</v>
      </c>
      <c r="E664">
        <f t="shared" si="71"/>
        <v>5.7573172557928418E-2</v>
      </c>
      <c r="F664">
        <f t="shared" si="72"/>
        <v>5.7573172557928418E-2</v>
      </c>
      <c r="G664">
        <f t="shared" si="75"/>
        <v>-7.0030561544679702E-3</v>
      </c>
      <c r="H664">
        <f t="shared" si="76"/>
        <v>5.7573172557928418E-2</v>
      </c>
      <c r="I664">
        <f t="shared" si="73"/>
        <v>-0.88465374683248987</v>
      </c>
    </row>
    <row r="665" spans="3:9" x14ac:dyDescent="0.45">
      <c r="C665">
        <f t="shared" si="70"/>
        <v>-0.83580736136827039</v>
      </c>
      <c r="D665">
        <f t="shared" si="74"/>
        <v>-7.0165943056066816E-3</v>
      </c>
      <c r="E665">
        <f t="shared" si="71"/>
        <v>5.0556578252321738E-2</v>
      </c>
      <c r="F665">
        <f t="shared" si="72"/>
        <v>5.0556578252321738E-2</v>
      </c>
      <c r="G665">
        <f t="shared" si="75"/>
        <v>-7.0165943056066816E-3</v>
      </c>
      <c r="H665">
        <f t="shared" si="76"/>
        <v>5.0556578252321738E-2</v>
      </c>
      <c r="I665">
        <f t="shared" si="73"/>
        <v>-0.88636393962059212</v>
      </c>
    </row>
    <row r="666" spans="3:9" x14ac:dyDescent="0.45">
      <c r="C666">
        <f t="shared" si="70"/>
        <v>-0.84432792550201463</v>
      </c>
      <c r="D666">
        <f t="shared" si="74"/>
        <v>-7.028406457014926E-3</v>
      </c>
      <c r="E666">
        <f t="shared" si="71"/>
        <v>4.3528171795306811E-2</v>
      </c>
      <c r="F666">
        <f t="shared" si="72"/>
        <v>4.3528171795306811E-2</v>
      </c>
      <c r="G666">
        <f t="shared" si="75"/>
        <v>-7.028406457014926E-3</v>
      </c>
      <c r="H666">
        <f t="shared" si="76"/>
        <v>4.3528171795306811E-2</v>
      </c>
      <c r="I666">
        <f t="shared" si="73"/>
        <v>-0.8878560972973214</v>
      </c>
    </row>
    <row r="667" spans="3:9" x14ac:dyDescent="0.45">
      <c r="C667">
        <f t="shared" si="70"/>
        <v>-0.85264016435409229</v>
      </c>
      <c r="D667">
        <f t="shared" si="74"/>
        <v>-7.0384896530668499E-3</v>
      </c>
      <c r="E667">
        <f t="shared" si="71"/>
        <v>3.6489682142239958E-2</v>
      </c>
      <c r="F667">
        <f t="shared" si="72"/>
        <v>3.6489682142239958E-2</v>
      </c>
      <c r="G667">
        <f t="shared" si="75"/>
        <v>-7.0384896530668499E-3</v>
      </c>
      <c r="H667">
        <f t="shared" si="76"/>
        <v>3.6489682142239958E-2</v>
      </c>
      <c r="I667">
        <f t="shared" si="73"/>
        <v>-0.8891298464963322</v>
      </c>
    </row>
    <row r="668" spans="3:9" x14ac:dyDescent="0.45">
      <c r="C668">
        <f t="shared" si="70"/>
        <v>-0.8607420270039432</v>
      </c>
      <c r="D668">
        <f t="shared" si="74"/>
        <v>-7.0468413650536564E-3</v>
      </c>
      <c r="E668">
        <f t="shared" si="71"/>
        <v>2.9442840777186303E-2</v>
      </c>
      <c r="F668">
        <f t="shared" si="72"/>
        <v>2.9442840777186303E-2</v>
      </c>
      <c r="G668">
        <f t="shared" si="75"/>
        <v>-7.0468413650536564E-3</v>
      </c>
      <c r="H668">
        <f t="shared" si="76"/>
        <v>2.9442840777186303E-2</v>
      </c>
      <c r="I668">
        <f t="shared" si="73"/>
        <v>-0.89018486778112949</v>
      </c>
    </row>
    <row r="669" spans="3:9" x14ac:dyDescent="0.45">
      <c r="C669">
        <f t="shared" si="70"/>
        <v>-0.8686315144381912</v>
      </c>
      <c r="D669">
        <f t="shared" si="74"/>
        <v>-7.0534594918050496E-3</v>
      </c>
      <c r="E669">
        <f t="shared" si="71"/>
        <v>2.2389381285381253E-2</v>
      </c>
      <c r="F669">
        <f t="shared" si="72"/>
        <v>2.2389381285381253E-2</v>
      </c>
      <c r="G669">
        <f t="shared" si="75"/>
        <v>-7.0534594918050496E-3</v>
      </c>
      <c r="H669">
        <f t="shared" si="76"/>
        <v>2.2389381285381253E-2</v>
      </c>
      <c r="I669">
        <f t="shared" si="73"/>
        <v>-0.89102089572357246</v>
      </c>
    </row>
    <row r="670" spans="3:9" x14ac:dyDescent="0.45">
      <c r="C670">
        <f t="shared" si="70"/>
        <v>-0.87630668004386303</v>
      </c>
      <c r="D670">
        <f t="shared" si="74"/>
        <v>-7.0583423602050893E-3</v>
      </c>
      <c r="E670">
        <f t="shared" si="71"/>
        <v>1.5331038925176163E-2</v>
      </c>
      <c r="F670">
        <f t="shared" si="72"/>
        <v>1.5331038925176163E-2</v>
      </c>
      <c r="G670">
        <f t="shared" si="75"/>
        <v>-7.0583423602050893E-3</v>
      </c>
      <c r="H670">
        <f t="shared" si="76"/>
        <v>1.5331038925176163E-2</v>
      </c>
      <c r="I670">
        <f t="shared" si="73"/>
        <v>-0.89163771896903921</v>
      </c>
    </row>
    <row r="671" spans="3:9" x14ac:dyDescent="0.45">
      <c r="C671">
        <f t="shared" si="70"/>
        <v>-0.88376563008869324</v>
      </c>
      <c r="D671">
        <f t="shared" si="74"/>
        <v>-7.0614887256025636E-3</v>
      </c>
      <c r="E671">
        <f t="shared" si="71"/>
        <v>8.2695501995735995E-3</v>
      </c>
      <c r="F671">
        <f t="shared" si="72"/>
        <v>8.2695501995735995E-3</v>
      </c>
      <c r="G671">
        <f t="shared" si="75"/>
        <v>-7.0614887256025636E-3</v>
      </c>
      <c r="H671">
        <f t="shared" si="76"/>
        <v>8.2695501995735995E-3</v>
      </c>
      <c r="I671">
        <f t="shared" si="73"/>
        <v>-0.89203518028826689</v>
      </c>
    </row>
    <row r="672" spans="3:9" x14ac:dyDescent="0.45">
      <c r="C672">
        <f t="shared" si="70"/>
        <v>-0.89100652418836812</v>
      </c>
      <c r="D672">
        <f t="shared" si="74"/>
        <v>-7.0628977721155645E-3</v>
      </c>
      <c r="E672">
        <f t="shared" si="71"/>
        <v>1.206652427458035E-3</v>
      </c>
      <c r="F672">
        <f t="shared" si="72"/>
        <v>1.206652427458035E-3</v>
      </c>
      <c r="G672">
        <f t="shared" si="75"/>
        <v>-7.0628977721155645E-3</v>
      </c>
      <c r="H672">
        <f t="shared" si="76"/>
        <v>1.206652427458035E-3</v>
      </c>
      <c r="I672">
        <f t="shared" si="73"/>
        <v>-0.89221317661582611</v>
      </c>
    </row>
    <row r="673" spans="3:9" x14ac:dyDescent="0.45">
      <c r="C673">
        <f t="shared" si="70"/>
        <v>-0.89802757576061543</v>
      </c>
      <c r="D673">
        <f t="shared" si="74"/>
        <v>-7.0625691128303469E-3</v>
      </c>
      <c r="E673">
        <f t="shared" si="71"/>
        <v>-5.8559166853723119E-3</v>
      </c>
      <c r="F673">
        <f t="shared" si="72"/>
        <v>-5.8559166853723119E-3</v>
      </c>
      <c r="G673">
        <f t="shared" si="75"/>
        <v>-7.0625691128303469E-3</v>
      </c>
      <c r="H673">
        <f t="shared" si="76"/>
        <v>-5.8559166853723119E-3</v>
      </c>
      <c r="I673">
        <f t="shared" si="73"/>
        <v>-0.8921716590752431</v>
      </c>
    </row>
    <row r="674" spans="3:9" x14ac:dyDescent="0.45">
      <c r="C674">
        <f t="shared" si="70"/>
        <v>-0.90482705246601891</v>
      </c>
      <c r="D674">
        <f t="shared" si="74"/>
        <v>-7.060502789894378E-3</v>
      </c>
      <c r="E674">
        <f t="shared" si="71"/>
        <v>-1.2916419475266689E-2</v>
      </c>
      <c r="F674">
        <f t="shared" si="72"/>
        <v>-1.2916419475266689E-2</v>
      </c>
      <c r="G674">
        <f t="shared" si="75"/>
        <v>-7.060502789894378E-3</v>
      </c>
      <c r="H674">
        <f t="shared" si="76"/>
        <v>-1.2916419475266689E-2</v>
      </c>
      <c r="I674">
        <f t="shared" si="73"/>
        <v>-0.89191063299075224</v>
      </c>
    </row>
    <row r="675" spans="3:9" x14ac:dyDescent="0.45">
      <c r="C675">
        <f t="shared" si="70"/>
        <v>-0.91140327663544574</v>
      </c>
      <c r="D675">
        <f t="shared" si="74"/>
        <v>-7.0566992745035003E-3</v>
      </c>
      <c r="E675">
        <f t="shared" si="71"/>
        <v>-1.9973118749770188E-2</v>
      </c>
      <c r="F675">
        <f t="shared" si="72"/>
        <v>-1.9973118749770188E-2</v>
      </c>
      <c r="G675">
        <f t="shared" si="75"/>
        <v>-7.0566992745035003E-3</v>
      </c>
      <c r="H675">
        <f t="shared" si="76"/>
        <v>-1.9973118749770188E-2</v>
      </c>
      <c r="I675">
        <f t="shared" si="73"/>
        <v>-0.89143015788567559</v>
      </c>
    </row>
    <row r="676" spans="3:9" x14ac:dyDescent="0.45">
      <c r="C676">
        <f t="shared" si="70"/>
        <v>-0.91775462568398114</v>
      </c>
      <c r="D676">
        <f t="shared" si="74"/>
        <v>-7.0511594667832271E-3</v>
      </c>
      <c r="E676">
        <f t="shared" si="71"/>
        <v>-2.7024278216553416E-2</v>
      </c>
      <c r="F676">
        <f t="shared" si="72"/>
        <v>-2.7024278216553416E-2</v>
      </c>
      <c r="G676">
        <f t="shared" si="75"/>
        <v>-7.0511594667832271E-3</v>
      </c>
      <c r="H676">
        <f t="shared" si="76"/>
        <v>-2.7024278216553416E-2</v>
      </c>
      <c r="I676">
        <f t="shared" si="73"/>
        <v>-0.89073034746742774</v>
      </c>
    </row>
    <row r="677" spans="3:9" x14ac:dyDescent="0.45">
      <c r="C677">
        <f t="shared" si="70"/>
        <v>-0.92387953251128641</v>
      </c>
      <c r="D677">
        <f t="shared" si="74"/>
        <v>-7.0438846955643468E-3</v>
      </c>
      <c r="E677">
        <f t="shared" si="71"/>
        <v>-3.4068162912117762E-2</v>
      </c>
      <c r="F677">
        <f t="shared" si="72"/>
        <v>-3.4068162912117762E-2</v>
      </c>
      <c r="G677">
        <f t="shared" si="75"/>
        <v>-7.0438846955643468E-3</v>
      </c>
      <c r="H677">
        <f t="shared" si="76"/>
        <v>-3.4068162912117762E-2</v>
      </c>
      <c r="I677">
        <f t="shared" si="73"/>
        <v>-0.88981136959916862</v>
      </c>
    </row>
    <row r="678" spans="3:9" x14ac:dyDescent="0.45">
      <c r="C678">
        <f t="shared" si="70"/>
        <v>-0.92977648588825135</v>
      </c>
      <c r="D678">
        <f t="shared" si="74"/>
        <v>-7.0348767180526363E-3</v>
      </c>
      <c r="E678">
        <f t="shared" si="71"/>
        <v>-4.1103039630170396E-2</v>
      </c>
      <c r="F678">
        <f t="shared" si="72"/>
        <v>-4.1103039630170396E-2</v>
      </c>
      <c r="G678">
        <f t="shared" si="75"/>
        <v>-7.0348767180526363E-3</v>
      </c>
      <c r="H678">
        <f t="shared" si="76"/>
        <v>-4.1103039630170396E-2</v>
      </c>
      <c r="I678">
        <f t="shared" si="73"/>
        <v>-0.88867344625808098</v>
      </c>
    </row>
    <row r="679" spans="3:9" x14ac:dyDescent="0.45">
      <c r="C679">
        <f t="shared" si="70"/>
        <v>-0.93544403082986693</v>
      </c>
      <c r="D679">
        <f t="shared" si="74"/>
        <v>-7.0241377193929503E-3</v>
      </c>
      <c r="E679">
        <f t="shared" si="71"/>
        <v>-4.8127177349563344E-2</v>
      </c>
      <c r="F679">
        <f t="shared" si="72"/>
        <v>-4.8127177349563344E-2</v>
      </c>
      <c r="G679">
        <f t="shared" si="75"/>
        <v>-7.0241377193929503E-3</v>
      </c>
      <c r="H679">
        <f t="shared" si="76"/>
        <v>-4.8127177349563344E-2</v>
      </c>
      <c r="I679">
        <f t="shared" si="73"/>
        <v>-0.88731685348030354</v>
      </c>
    </row>
    <row r="680" spans="3:9" x14ac:dyDescent="0.45">
      <c r="C680">
        <f t="shared" si="70"/>
        <v>-0.94088076895422534</v>
      </c>
      <c r="D680">
        <f t="shared" si="74"/>
        <v>-7.0116703121277709E-3</v>
      </c>
      <c r="E680">
        <f t="shared" si="71"/>
        <v>-5.5138847661691116E-2</v>
      </c>
      <c r="F680">
        <f t="shared" si="72"/>
        <v>-5.5138847661691116E-2</v>
      </c>
      <c r="G680">
        <f t="shared" si="75"/>
        <v>-7.0116703121277709E-3</v>
      </c>
      <c r="H680">
        <f t="shared" si="76"/>
        <v>-5.5138847661691116E-2</v>
      </c>
      <c r="I680">
        <f t="shared" si="73"/>
        <v>-0.88574192129253426</v>
      </c>
    </row>
    <row r="681" spans="3:9" x14ac:dyDescent="0.45">
      <c r="C681">
        <f t="shared" si="70"/>
        <v>-0.94608535882754496</v>
      </c>
      <c r="D681">
        <f t="shared" si="74"/>
        <v>-6.9974775355502571E-3</v>
      </c>
      <c r="E681">
        <f t="shared" si="71"/>
        <v>-6.2136325197241375E-2</v>
      </c>
      <c r="F681">
        <f t="shared" si="72"/>
        <v>-6.2136325197241375E-2</v>
      </c>
      <c r="G681">
        <f t="shared" si="75"/>
        <v>-6.9974775355502571E-3</v>
      </c>
      <c r="H681">
        <f t="shared" si="76"/>
        <v>-6.2136325197241375E-2</v>
      </c>
      <c r="I681">
        <f t="shared" si="73"/>
        <v>-0.88394903363030364</v>
      </c>
    </row>
    <row r="682" spans="3:9" x14ac:dyDescent="0.45">
      <c r="C682">
        <f t="shared" si="70"/>
        <v>-0.95105651629515342</v>
      </c>
      <c r="D682">
        <f t="shared" si="74"/>
        <v>-6.9815628549520885E-3</v>
      </c>
      <c r="E682">
        <f t="shared" si="71"/>
        <v>-6.911788805219346E-2</v>
      </c>
      <c r="F682">
        <f t="shared" si="72"/>
        <v>-6.911788805219346E-2</v>
      </c>
      <c r="G682">
        <f t="shared" si="75"/>
        <v>-6.9815628549520885E-3</v>
      </c>
      <c r="H682">
        <f t="shared" si="76"/>
        <v>-6.911788805219346E-2</v>
      </c>
      <c r="I682">
        <f t="shared" si="73"/>
        <v>-0.88193862824295999</v>
      </c>
    </row>
    <row r="683" spans="3:9" x14ac:dyDescent="0.45">
      <c r="C683">
        <f t="shared" si="70"/>
        <v>-0.95579301479832968</v>
      </c>
      <c r="D683">
        <f t="shared" si="74"/>
        <v>-6.9639301607661496E-3</v>
      </c>
      <c r="E683">
        <f t="shared" si="71"/>
        <v>-7.6081818212959604E-2</v>
      </c>
      <c r="F683">
        <f t="shared" si="72"/>
        <v>-7.6081818212959604E-2</v>
      </c>
      <c r="G683">
        <f t="shared" si="75"/>
        <v>-6.9639301607661496E-3</v>
      </c>
      <c r="H683">
        <f t="shared" si="76"/>
        <v>-7.6081818212959604E-2</v>
      </c>
      <c r="I683">
        <f t="shared" si="73"/>
        <v>-0.87971119658537011</v>
      </c>
    </row>
    <row r="684" spans="3:9" x14ac:dyDescent="0.45">
      <c r="C684">
        <f t="shared" si="70"/>
        <v>-0.96029368567694295</v>
      </c>
      <c r="D684">
        <f t="shared" si="74"/>
        <v>-6.9445837676044044E-3</v>
      </c>
      <c r="E684">
        <f t="shared" si="71"/>
        <v>-8.3026401980564005E-2</v>
      </c>
      <c r="F684">
        <f t="shared" si="72"/>
        <v>-8.3026401980564005E-2</v>
      </c>
      <c r="G684">
        <f t="shared" si="75"/>
        <v>-6.9445837676044044E-3</v>
      </c>
      <c r="H684">
        <f t="shared" si="76"/>
        <v>-8.3026401980564005E-2</v>
      </c>
      <c r="I684">
        <f t="shared" si="73"/>
        <v>-0.87726728369637896</v>
      </c>
    </row>
    <row r="685" spans="3:9" x14ac:dyDescent="0.45">
      <c r="C685">
        <f t="shared" si="70"/>
        <v>-0.96455741845779819</v>
      </c>
      <c r="D685">
        <f t="shared" si="74"/>
        <v>-6.9235284131910534E-3</v>
      </c>
      <c r="E685">
        <f t="shared" si="71"/>
        <v>-8.9949930393755054E-2</v>
      </c>
      <c r="F685">
        <f t="shared" si="72"/>
        <v>-8.9949930393755054E-2</v>
      </c>
      <c r="G685">
        <f t="shared" si="75"/>
        <v>-6.9235284131910534E-3</v>
      </c>
      <c r="H685">
        <f t="shared" si="76"/>
        <v>-8.9949930393755054E-2</v>
      </c>
      <c r="I685">
        <f t="shared" si="73"/>
        <v>-0.87460748806404309</v>
      </c>
    </row>
    <row r="686" spans="3:9" x14ac:dyDescent="0.45">
      <c r="C686">
        <f t="shared" si="70"/>
        <v>-0.96858316112863097</v>
      </c>
      <c r="D686">
        <f t="shared" si="74"/>
        <v>-6.9007692571913786E-3</v>
      </c>
      <c r="E686">
        <f t="shared" si="71"/>
        <v>-9.6850699650946434E-2</v>
      </c>
      <c r="F686">
        <f t="shared" si="72"/>
        <v>-9.6850699650946434E-2</v>
      </c>
      <c r="G686">
        <f t="shared" si="75"/>
        <v>-6.9007692571913786E-3</v>
      </c>
      <c r="H686">
        <f t="shared" si="76"/>
        <v>-9.6850699650946434E-2</v>
      </c>
      <c r="I686">
        <f t="shared" si="73"/>
        <v>-0.87173246147768457</v>
      </c>
    </row>
    <row r="687" spans="3:9" x14ac:dyDescent="0.45">
      <c r="C687">
        <f t="shared" si="70"/>
        <v>-0.97236992039767622</v>
      </c>
      <c r="D687">
        <f t="shared" si="74"/>
        <v>-6.8763118799364661E-3</v>
      </c>
      <c r="E687">
        <f t="shared" si="71"/>
        <v>-0.1037270115308829</v>
      </c>
      <c r="F687">
        <f t="shared" si="72"/>
        <v>-0.1037270115308829</v>
      </c>
      <c r="G687">
        <f t="shared" si="75"/>
        <v>-6.8763118799364661E-3</v>
      </c>
      <c r="H687">
        <f t="shared" si="76"/>
        <v>-0.1037270115308829</v>
      </c>
      <c r="I687">
        <f t="shared" si="73"/>
        <v>-0.8686429088667933</v>
      </c>
    </row>
    <row r="688" spans="3:9" x14ac:dyDescent="0.45">
      <c r="C688">
        <f t="shared" si="70"/>
        <v>-0.97591676193874755</v>
      </c>
      <c r="D688">
        <f t="shared" si="74"/>
        <v>-6.8501622810441557E-3</v>
      </c>
      <c r="E688">
        <f t="shared" si="71"/>
        <v>-0.11057717381192705</v>
      </c>
      <c r="F688">
        <f t="shared" si="72"/>
        <v>-0.11057717381192705</v>
      </c>
      <c r="G688">
        <f t="shared" si="75"/>
        <v>-6.8501622810441557E-3</v>
      </c>
      <c r="H688">
        <f t="shared" si="76"/>
        <v>-0.11057717381192705</v>
      </c>
      <c r="I688">
        <f t="shared" si="73"/>
        <v>-0.86533958812682044</v>
      </c>
    </row>
    <row r="689" spans="3:9" x14ac:dyDescent="0.45">
      <c r="C689">
        <f t="shared" si="70"/>
        <v>-0.97922281062176575</v>
      </c>
      <c r="D689">
        <f t="shared" si="74"/>
        <v>-6.8223268779365413E-3</v>
      </c>
      <c r="E689">
        <f t="shared" si="71"/>
        <v>-0.1173995006898636</v>
      </c>
      <c r="F689">
        <f t="shared" si="72"/>
        <v>-0.1173995006898636</v>
      </c>
      <c r="G689">
        <f t="shared" si="75"/>
        <v>-6.8223268779365413E-3</v>
      </c>
      <c r="H689">
        <f t="shared" si="76"/>
        <v>-0.1173995006898636</v>
      </c>
      <c r="I689">
        <f t="shared" si="73"/>
        <v>-0.86182330993190215</v>
      </c>
    </row>
    <row r="690" spans="3:9" x14ac:dyDescent="0.45">
      <c r="C690">
        <f t="shared" si="70"/>
        <v>-0.9822872507286885</v>
      </c>
      <c r="D690">
        <f t="shared" si="74"/>
        <v>-6.7928125042544434E-3</v>
      </c>
      <c r="E690">
        <f t="shared" si="71"/>
        <v>-0.12419231319411804</v>
      </c>
      <c r="F690">
        <f t="shared" si="72"/>
        <v>-0.12419231319411804</v>
      </c>
      <c r="G690">
        <f t="shared" si="75"/>
        <v>-6.7928125042544434E-3</v>
      </c>
      <c r="H690">
        <f t="shared" si="76"/>
        <v>-0.12419231319411804</v>
      </c>
      <c r="I690">
        <f t="shared" si="73"/>
        <v>-0.85809493753457045</v>
      </c>
    </row>
    <row r="691" spans="3:9" x14ac:dyDescent="0.45">
      <c r="C691">
        <f t="shared" si="70"/>
        <v>-0.98510932615477387</v>
      </c>
      <c r="D691">
        <f t="shared" si="74"/>
        <v>-6.7616264081691614E-3</v>
      </c>
      <c r="E691">
        <f t="shared" si="71"/>
        <v>-0.13095393960228721</v>
      </c>
      <c r="F691">
        <f t="shared" si="72"/>
        <v>-0.13095393960228721</v>
      </c>
      <c r="G691">
        <f t="shared" si="75"/>
        <v>-6.7616264081691614E-3</v>
      </c>
      <c r="H691">
        <f t="shared" si="76"/>
        <v>-0.13095393960228721</v>
      </c>
      <c r="I691">
        <f t="shared" si="73"/>
        <v>-0.85415538655248668</v>
      </c>
    </row>
    <row r="692" spans="3:9" x14ac:dyDescent="0.45">
      <c r="C692">
        <f t="shared" si="70"/>
        <v>-0.98768834059513777</v>
      </c>
      <c r="D692">
        <f t="shared" si="74"/>
        <v>-6.7287762505919774E-3</v>
      </c>
      <c r="E692">
        <f t="shared" si="71"/>
        <v>-0.1376827158528792</v>
      </c>
      <c r="F692">
        <f t="shared" si="72"/>
        <v>-0.1376827158528792</v>
      </c>
      <c r="G692">
        <f t="shared" si="75"/>
        <v>-6.7287762505919774E-3</v>
      </c>
      <c r="H692">
        <f t="shared" si="76"/>
        <v>-0.1376827158528792</v>
      </c>
      <c r="I692">
        <f t="shared" si="73"/>
        <v>-0.8500056247422586</v>
      </c>
    </row>
    <row r="693" spans="3:9" x14ac:dyDescent="0.45">
      <c r="C693">
        <f t="shared" si="70"/>
        <v>-0.99002365771655754</v>
      </c>
      <c r="D693">
        <f t="shared" si="74"/>
        <v>-6.694270103281841E-3</v>
      </c>
      <c r="E693">
        <f t="shared" si="71"/>
        <v>-0.14437698595616102</v>
      </c>
      <c r="F693">
        <f t="shared" si="72"/>
        <v>-0.14437698595616102</v>
      </c>
      <c r="G693">
        <f t="shared" si="75"/>
        <v>-6.694270103281841E-3</v>
      </c>
      <c r="H693">
        <f t="shared" si="76"/>
        <v>-0.14437698595616102</v>
      </c>
      <c r="I693">
        <f t="shared" si="73"/>
        <v>-0.84564667176039654</v>
      </c>
    </row>
    <row r="694" spans="3:9" x14ac:dyDescent="0.45">
      <c r="C694">
        <f t="shared" si="70"/>
        <v>-0.99211470131447788</v>
      </c>
      <c r="D694">
        <f t="shared" si="74"/>
        <v>-6.6581164468517079E-3</v>
      </c>
      <c r="E694">
        <f t="shared" si="71"/>
        <v>-0.15103510240301274</v>
      </c>
      <c r="F694">
        <f t="shared" si="72"/>
        <v>-0.15103510240301274</v>
      </c>
      <c r="G694">
        <f t="shared" si="75"/>
        <v>-6.6581164468517079E-3</v>
      </c>
      <c r="H694">
        <f t="shared" si="76"/>
        <v>-0.15103510240301274</v>
      </c>
      <c r="I694">
        <f t="shared" si="73"/>
        <v>-0.84107959891146511</v>
      </c>
    </row>
    <row r="695" spans="3:9" x14ac:dyDescent="0.45">
      <c r="C695">
        <f t="shared" si="70"/>
        <v>-0.9939609554551796</v>
      </c>
      <c r="D695">
        <f t="shared" si="74"/>
        <v>-6.6203241686739909E-3</v>
      </c>
      <c r="E695">
        <f t="shared" si="71"/>
        <v>-0.15765542657168674</v>
      </c>
      <c r="F695">
        <f t="shared" si="72"/>
        <v>-0.15765542657168674</v>
      </c>
      <c r="G695">
        <f t="shared" si="75"/>
        <v>-6.6203241686739909E-3</v>
      </c>
      <c r="H695">
        <f t="shared" si="76"/>
        <v>-0.15765542657168674</v>
      </c>
      <c r="I695">
        <f t="shared" si="73"/>
        <v>-0.83630552888349285</v>
      </c>
    </row>
    <row r="696" spans="3:9" x14ac:dyDescent="0.45">
      <c r="C696">
        <f t="shared" si="70"/>
        <v>-0.99556196460308</v>
      </c>
      <c r="D696">
        <f t="shared" si="74"/>
        <v>-6.5809025606857032E-3</v>
      </c>
      <c r="E696">
        <f t="shared" si="71"/>
        <v>-0.16423632913237243</v>
      </c>
      <c r="F696">
        <f t="shared" si="72"/>
        <v>-0.16423632913237243</v>
      </c>
      <c r="G696">
        <f t="shared" si="75"/>
        <v>-6.5809025606857032E-3</v>
      </c>
      <c r="H696">
        <f t="shared" si="76"/>
        <v>-0.16423632913237243</v>
      </c>
      <c r="I696">
        <f t="shared" si="73"/>
        <v>-0.83132563547070759</v>
      </c>
    </row>
    <row r="697" spans="3:9" x14ac:dyDescent="0.45">
      <c r="C697">
        <f t="shared" si="70"/>
        <v>-0.99691733373312785</v>
      </c>
      <c r="D697">
        <f t="shared" si="74"/>
        <v>-6.5398613170937541E-3</v>
      </c>
      <c r="E697">
        <f t="shared" si="71"/>
        <v>-0.17077619044946618</v>
      </c>
      <c r="F697">
        <f t="shared" si="72"/>
        <v>-0.17077619044946618</v>
      </c>
      <c r="G697">
        <f t="shared" si="75"/>
        <v>-6.5398613170937541E-3</v>
      </c>
      <c r="H697">
        <f t="shared" si="76"/>
        <v>-0.17077619044946618</v>
      </c>
      <c r="I697">
        <f t="shared" si="73"/>
        <v>-0.82614114328366162</v>
      </c>
    </row>
    <row r="698" spans="3:9" x14ac:dyDescent="0.45">
      <c r="C698">
        <f t="shared" si="70"/>
        <v>-0.99802672842827156</v>
      </c>
      <c r="D698">
        <f t="shared" si="74"/>
        <v>-6.4972105319810467E-3</v>
      </c>
      <c r="E698">
        <f t="shared" si="71"/>
        <v>-0.17727340098144723</v>
      </c>
      <c r="F698">
        <f t="shared" si="72"/>
        <v>-0.17727340098144723</v>
      </c>
      <c r="G698">
        <f t="shared" si="75"/>
        <v>-6.4972105319810467E-3</v>
      </c>
      <c r="H698">
        <f t="shared" si="76"/>
        <v>-0.17727340098144723</v>
      </c>
      <c r="I698">
        <f t="shared" si="73"/>
        <v>-0.82075332744682439</v>
      </c>
    </row>
    <row r="699" spans="3:9" x14ac:dyDescent="0.45">
      <c r="C699">
        <f t="shared" si="70"/>
        <v>-0.9988898749619699</v>
      </c>
      <c r="D699">
        <f t="shared" si="74"/>
        <v>-6.452960696813898E-3</v>
      </c>
      <c r="E699">
        <f t="shared" si="71"/>
        <v>-0.18372636167826112</v>
      </c>
      <c r="F699">
        <f t="shared" si="72"/>
        <v>-0.18372636167826112</v>
      </c>
      <c r="G699">
        <f t="shared" si="75"/>
        <v>-6.452960696813898E-3</v>
      </c>
      <c r="H699">
        <f t="shared" si="76"/>
        <v>-0.18372636167826112</v>
      </c>
      <c r="I699">
        <f t="shared" si="73"/>
        <v>-0.81516351328370873</v>
      </c>
    </row>
    <row r="700" spans="3:9" x14ac:dyDescent="0.45">
      <c r="C700">
        <f t="shared" si="70"/>
        <v>-0.9995065603657316</v>
      </c>
      <c r="D700">
        <f t="shared" si="74"/>
        <v>-6.4071226978514462E-3</v>
      </c>
      <c r="E700">
        <f t="shared" si="71"/>
        <v>-0.19013348437611258</v>
      </c>
      <c r="F700">
        <f t="shared" si="72"/>
        <v>-0.19013348437611258</v>
      </c>
      <c r="G700">
        <f t="shared" si="75"/>
        <v>-6.4071226978514462E-3</v>
      </c>
      <c r="H700">
        <f t="shared" si="76"/>
        <v>-0.19013348437611258</v>
      </c>
      <c r="I700">
        <f t="shared" si="73"/>
        <v>-0.80937307598961905</v>
      </c>
    </row>
    <row r="701" spans="3:9" x14ac:dyDescent="0.45">
      <c r="C701">
        <f t="shared" si="70"/>
        <v>-0.99987663248166059</v>
      </c>
      <c r="D701">
        <f t="shared" si="74"/>
        <v>-6.3597078134576528E-3</v>
      </c>
      <c r="E701">
        <f t="shared" si="71"/>
        <v>-0.19649319218957023</v>
      </c>
      <c r="F701">
        <f t="shared" si="72"/>
        <v>-0.19649319218957023</v>
      </c>
      <c r="G701">
        <f t="shared" si="75"/>
        <v>-6.3597078134576528E-3</v>
      </c>
      <c r="H701">
        <f t="shared" si="76"/>
        <v>-0.19649319218957023</v>
      </c>
      <c r="I701">
        <f t="shared" si="73"/>
        <v>-0.8033834402920903</v>
      </c>
    </row>
    <row r="702" spans="3:9" x14ac:dyDescent="0.45">
      <c r="C702">
        <f t="shared" si="70"/>
        <v>-1</v>
      </c>
      <c r="D702">
        <f t="shared" si="74"/>
        <v>-6.3107277113165789E-3</v>
      </c>
      <c r="E702">
        <f t="shared" si="71"/>
        <v>-0.20280391990088681</v>
      </c>
      <c r="F702">
        <f t="shared" si="72"/>
        <v>-0.20280391990088681</v>
      </c>
      <c r="G702">
        <f t="shared" si="75"/>
        <v>-6.3107277113165789E-3</v>
      </c>
      <c r="H702">
        <f t="shared" si="76"/>
        <v>-0.20280391990088681</v>
      </c>
      <c r="I702">
        <f t="shared" si="73"/>
        <v>-0.79719608009911314</v>
      </c>
    </row>
    <row r="703" spans="3:9" x14ac:dyDescent="0.45">
      <c r="C703">
        <f t="shared" si="70"/>
        <v>-0.99987663248166059</v>
      </c>
      <c r="D703">
        <f t="shared" si="74"/>
        <v>-6.2601944455516175E-3</v>
      </c>
      <c r="E703">
        <f t="shared" si="71"/>
        <v>-0.20906411434643843</v>
      </c>
      <c r="F703">
        <f t="shared" si="72"/>
        <v>-0.20906411434643843</v>
      </c>
      <c r="G703">
        <f t="shared" si="75"/>
        <v>-6.2601944455516175E-3</v>
      </c>
      <c r="H703">
        <f t="shared" si="76"/>
        <v>-0.20906411434643843</v>
      </c>
      <c r="I703">
        <f t="shared" si="73"/>
        <v>-0.79081251813522213</v>
      </c>
    </row>
    <row r="704" spans="3:9" x14ac:dyDescent="0.45">
      <c r="C704">
        <f t="shared" si="70"/>
        <v>-0.9995065603657316</v>
      </c>
      <c r="D704">
        <f t="shared" si="74"/>
        <v>-6.2081204537493941E-3</v>
      </c>
      <c r="E704">
        <f t="shared" si="71"/>
        <v>-0.21527223480018781</v>
      </c>
      <c r="F704">
        <f t="shared" si="72"/>
        <v>-0.21527223480018781</v>
      </c>
      <c r="G704">
        <f t="shared" si="75"/>
        <v>-6.2081204537493941E-3</v>
      </c>
      <c r="H704">
        <f t="shared" si="76"/>
        <v>-0.21527223480018781</v>
      </c>
      <c r="I704">
        <f t="shared" si="73"/>
        <v>-0.78423432556554373</v>
      </c>
    </row>
    <row r="705" spans="3:9" x14ac:dyDescent="0.45">
      <c r="C705">
        <f t="shared" si="70"/>
        <v>-0.99888987496197001</v>
      </c>
      <c r="D705">
        <f t="shared" si="74"/>
        <v>-6.1545185538890617E-3</v>
      </c>
      <c r="E705">
        <f t="shared" si="71"/>
        <v>-0.22142675335407688</v>
      </c>
      <c r="F705">
        <f t="shared" si="72"/>
        <v>-0.22142675335407688</v>
      </c>
      <c r="G705">
        <f t="shared" si="75"/>
        <v>-6.1545185538890617E-3</v>
      </c>
      <c r="H705">
        <f t="shared" si="76"/>
        <v>-0.22142675335407688</v>
      </c>
      <c r="I705">
        <f t="shared" si="73"/>
        <v>-0.7774631216078931</v>
      </c>
    </row>
    <row r="706" spans="3:9" x14ac:dyDescent="0.45">
      <c r="C706">
        <f t="shared" si="70"/>
        <v>-0.99802672842827156</v>
      </c>
      <c r="D706">
        <f t="shared" si="74"/>
        <v>-6.099401941177765E-3</v>
      </c>
      <c r="E706">
        <f t="shared" si="71"/>
        <v>-0.22752615529525466</v>
      </c>
      <c r="F706">
        <f t="shared" si="72"/>
        <v>-0.22752615529525466</v>
      </c>
      <c r="G706">
        <f t="shared" si="75"/>
        <v>-6.099401941177765E-3</v>
      </c>
      <c r="H706">
        <f t="shared" si="76"/>
        <v>-0.22752615529525466</v>
      </c>
      <c r="I706">
        <f t="shared" si="73"/>
        <v>-0.7705005731330169</v>
      </c>
    </row>
    <row r="707" spans="3:9" x14ac:dyDescent="0.45">
      <c r="C707">
        <f t="shared" ref="C707:C770" si="77">SIN(((ROW()-2)/B$4)*2*PI())</f>
        <v>-0.99691733373312796</v>
      </c>
      <c r="D707">
        <f t="shared" si="74"/>
        <v>-6.0427841847930401E-3</v>
      </c>
      <c r="E707">
        <f t="shared" ref="E707:E770" si="78">E706+D707</f>
        <v>-0.2335689394800477</v>
      </c>
      <c r="F707">
        <f t="shared" ref="F707:F770" si="79">E707</f>
        <v>-0.2335689394800477</v>
      </c>
      <c r="G707">
        <f t="shared" si="75"/>
        <v>-6.0427841847930401E-3</v>
      </c>
      <c r="H707">
        <f t="shared" si="76"/>
        <v>-0.2335689394800477</v>
      </c>
      <c r="I707">
        <f t="shared" ref="I707:I770" si="80">C707 - H707</f>
        <v>-0.76334839425308032</v>
      </c>
    </row>
    <row r="708" spans="3:9" x14ac:dyDescent="0.45">
      <c r="C708">
        <f t="shared" si="77"/>
        <v>-0.99556196460308011</v>
      </c>
      <c r="D708">
        <f t="shared" ref="D708:D771" si="81">(C708 - E707) * B$12</f>
        <v>-5.9846792245329527E-3</v>
      </c>
      <c r="E708">
        <f t="shared" si="78"/>
        <v>-0.23955361870458064</v>
      </c>
      <c r="F708">
        <f t="shared" si="79"/>
        <v>-0.23955361870458064</v>
      </c>
      <c r="G708">
        <f t="shared" ref="G708:G771" si="82">(C708 - H707) * B$18</f>
        <v>-5.9846792245329527E-3</v>
      </c>
      <c r="H708">
        <f t="shared" ref="H708:H771" si="83">H707+G708</f>
        <v>-0.23955361870458064</v>
      </c>
      <c r="I708">
        <f t="shared" si="80"/>
        <v>-0.75600834589849941</v>
      </c>
    </row>
    <row r="709" spans="3:9" x14ac:dyDescent="0.45">
      <c r="C709">
        <f t="shared" si="77"/>
        <v>-0.99396095545517971</v>
      </c>
      <c r="D709">
        <f t="shared" si="81"/>
        <v>-5.9251013673748071E-3</v>
      </c>
      <c r="E709">
        <f t="shared" si="78"/>
        <v>-0.24547872007195545</v>
      </c>
      <c r="F709">
        <f t="shared" si="79"/>
        <v>-0.24547872007195545</v>
      </c>
      <c r="G709">
        <f t="shared" si="82"/>
        <v>-5.9251013673748071E-3</v>
      </c>
      <c r="H709">
        <f t="shared" si="83"/>
        <v>-0.24547872007195545</v>
      </c>
      <c r="I709">
        <f t="shared" si="80"/>
        <v>-0.74848223538322423</v>
      </c>
    </row>
    <row r="710" spans="3:9" x14ac:dyDescent="0.45">
      <c r="C710">
        <f t="shared" si="77"/>
        <v>-0.99211470131447799</v>
      </c>
      <c r="D710">
        <f t="shared" si="81"/>
        <v>-5.8640652839432872E-3</v>
      </c>
      <c r="E710">
        <f t="shared" si="78"/>
        <v>-0.25134278535589871</v>
      </c>
      <c r="F710">
        <f t="shared" si="79"/>
        <v>-0.25134278535589871</v>
      </c>
      <c r="G710">
        <f t="shared" si="82"/>
        <v>-5.8640652839432872E-3</v>
      </c>
      <c r="H710">
        <f t="shared" si="83"/>
        <v>-0.25134278535589871</v>
      </c>
      <c r="I710">
        <f t="shared" si="80"/>
        <v>-0.74077191595857927</v>
      </c>
    </row>
    <row r="711" spans="3:9" x14ac:dyDescent="0.45">
      <c r="C711">
        <f t="shared" si="77"/>
        <v>-0.99002365771655765</v>
      </c>
      <c r="D711">
        <f t="shared" si="81"/>
        <v>-5.8015860048888637E-3</v>
      </c>
      <c r="E711">
        <f t="shared" si="78"/>
        <v>-0.25714437136078755</v>
      </c>
      <c r="F711">
        <f t="shared" si="79"/>
        <v>-0.25714437136078755</v>
      </c>
      <c r="G711">
        <f t="shared" si="82"/>
        <v>-5.8015860048888637E-3</v>
      </c>
      <c r="H711">
        <f t="shared" si="83"/>
        <v>-0.25714437136078755</v>
      </c>
      <c r="I711">
        <f t="shared" si="80"/>
        <v>-0.73287928635577004</v>
      </c>
    </row>
    <row r="712" spans="3:9" x14ac:dyDescent="0.45">
      <c r="C712">
        <f t="shared" si="77"/>
        <v>-0.98768834059513788</v>
      </c>
      <c r="D712">
        <f t="shared" si="81"/>
        <v>-5.7376789171774056E-3</v>
      </c>
      <c r="E712">
        <f t="shared" si="78"/>
        <v>-0.26288205027796496</v>
      </c>
      <c r="F712">
        <f t="shared" si="79"/>
        <v>-0.26288205027796496</v>
      </c>
      <c r="G712">
        <f t="shared" si="82"/>
        <v>-5.7376789171774056E-3</v>
      </c>
      <c r="H712">
        <f t="shared" si="83"/>
        <v>-0.26288205027796496</v>
      </c>
      <c r="I712">
        <f t="shared" si="80"/>
        <v>-0.72480629031717292</v>
      </c>
    </row>
    <row r="713" spans="3:9" x14ac:dyDescent="0.45">
      <c r="C713">
        <f t="shared" si="77"/>
        <v>-0.98510932615477398</v>
      </c>
      <c r="D713">
        <f t="shared" si="81"/>
        <v>-5.672359760291879E-3</v>
      </c>
      <c r="E713">
        <f t="shared" si="78"/>
        <v>-0.26855441003825686</v>
      </c>
      <c r="F713">
        <f t="shared" si="79"/>
        <v>-0.26855441003825686</v>
      </c>
      <c r="G713">
        <f t="shared" si="82"/>
        <v>-5.672359760291879E-3</v>
      </c>
      <c r="H713">
        <f t="shared" si="83"/>
        <v>-0.26855441003825686</v>
      </c>
      <c r="I713">
        <f t="shared" si="80"/>
        <v>-0.71655491611651712</v>
      </c>
    </row>
    <row r="714" spans="3:9" x14ac:dyDescent="0.45">
      <c r="C714">
        <f t="shared" si="77"/>
        <v>-0.98228725072868861</v>
      </c>
      <c r="D714">
        <f t="shared" si="81"/>
        <v>-5.6056446223470852E-3</v>
      </c>
      <c r="E714">
        <f t="shared" si="78"/>
        <v>-0.27416005466060395</v>
      </c>
      <c r="F714">
        <f t="shared" si="79"/>
        <v>-0.27416005466060395</v>
      </c>
      <c r="G714">
        <f t="shared" si="82"/>
        <v>-5.6056446223470852E-3</v>
      </c>
      <c r="H714">
        <f t="shared" si="83"/>
        <v>-0.27416005466060395</v>
      </c>
      <c r="I714">
        <f t="shared" si="80"/>
        <v>-0.70812719606808461</v>
      </c>
    </row>
    <row r="715" spans="3:9" x14ac:dyDescent="0.45">
      <c r="C715">
        <f t="shared" si="77"/>
        <v>-0.97922281062176597</v>
      </c>
      <c r="D715">
        <f t="shared" si="81"/>
        <v>-5.5375499361183982E-3</v>
      </c>
      <c r="E715">
        <f t="shared" si="78"/>
        <v>-0.27969760459672233</v>
      </c>
      <c r="F715">
        <f t="shared" si="79"/>
        <v>-0.27969760459672233</v>
      </c>
      <c r="G715">
        <f t="shared" si="82"/>
        <v>-5.5375499361183982E-3</v>
      </c>
      <c r="H715">
        <f t="shared" si="83"/>
        <v>-0.27969760459672233</v>
      </c>
      <c r="I715">
        <f t="shared" si="80"/>
        <v>-0.69952520602504364</v>
      </c>
    </row>
    <row r="716" spans="3:9" x14ac:dyDescent="0.45">
      <c r="C716">
        <f t="shared" si="77"/>
        <v>-0.97591676193874777</v>
      </c>
      <c r="D716">
        <f t="shared" si="81"/>
        <v>-5.468092474985458E-3</v>
      </c>
      <c r="E716">
        <f t="shared" si="78"/>
        <v>-0.2851656970717078</v>
      </c>
      <c r="F716">
        <f t="shared" si="79"/>
        <v>-0.2851656970717078</v>
      </c>
      <c r="G716">
        <f t="shared" si="82"/>
        <v>-5.468092474985458E-3</v>
      </c>
      <c r="H716">
        <f t="shared" si="83"/>
        <v>-0.2851656970717078</v>
      </c>
      <c r="I716">
        <f t="shared" si="80"/>
        <v>-0.69075106486703997</v>
      </c>
    </row>
    <row r="717" spans="3:9" x14ac:dyDescent="0.45">
      <c r="C717">
        <f t="shared" si="77"/>
        <v>-0.97236992039767645</v>
      </c>
      <c r="D717">
        <f t="shared" si="81"/>
        <v>-5.3972893487918561E-3</v>
      </c>
      <c r="E717">
        <f t="shared" si="78"/>
        <v>-0.29056298642049966</v>
      </c>
      <c r="F717">
        <f t="shared" si="79"/>
        <v>-0.29056298642049966</v>
      </c>
      <c r="G717">
        <f t="shared" si="82"/>
        <v>-5.3972893487918561E-3</v>
      </c>
      <c r="H717">
        <f t="shared" si="83"/>
        <v>-0.29056298642049966</v>
      </c>
      <c r="I717">
        <f t="shared" si="80"/>
        <v>-0.68180693397717684</v>
      </c>
    </row>
    <row r="718" spans="3:9" x14ac:dyDescent="0.45">
      <c r="C718">
        <f t="shared" si="77"/>
        <v>-0.96858316112863119</v>
      </c>
      <c r="D718">
        <f t="shared" si="81"/>
        <v>-5.3251579996218346E-3</v>
      </c>
      <c r="E718">
        <f t="shared" si="78"/>
        <v>-0.29588814442012151</v>
      </c>
      <c r="F718">
        <f t="shared" si="79"/>
        <v>-0.29588814442012151</v>
      </c>
      <c r="G718">
        <f t="shared" si="82"/>
        <v>-5.3251579996218346E-3</v>
      </c>
      <c r="H718">
        <f t="shared" si="83"/>
        <v>-0.29588814442012151</v>
      </c>
      <c r="I718">
        <f t="shared" si="80"/>
        <v>-0.67269501670850973</v>
      </c>
    </row>
    <row r="719" spans="3:9" x14ac:dyDescent="0.45">
      <c r="C719">
        <f t="shared" si="77"/>
        <v>-0.96455741845779841</v>
      </c>
      <c r="D719">
        <f t="shared" si="81"/>
        <v>-5.2517161974949648E-3</v>
      </c>
      <c r="E719">
        <f t="shared" si="78"/>
        <v>-0.30113986061761649</v>
      </c>
      <c r="F719">
        <f t="shared" si="79"/>
        <v>-0.30113986061761649</v>
      </c>
      <c r="G719">
        <f t="shared" si="82"/>
        <v>-5.2517161974949648E-3</v>
      </c>
      <c r="H719">
        <f t="shared" si="83"/>
        <v>-0.30113986061761649</v>
      </c>
      <c r="I719">
        <f t="shared" si="80"/>
        <v>-0.66341755784018197</v>
      </c>
    </row>
    <row r="720" spans="3:9" x14ac:dyDescent="0.45">
      <c r="C720">
        <f t="shared" si="77"/>
        <v>-0.96029368567694318</v>
      </c>
      <c r="D720">
        <f t="shared" si="81"/>
        <v>-5.1769820359799804E-3</v>
      </c>
      <c r="E720">
        <f t="shared" si="78"/>
        <v>-0.30631684265359649</v>
      </c>
      <c r="F720">
        <f t="shared" si="79"/>
        <v>-0.30631684265359649</v>
      </c>
      <c r="G720">
        <f t="shared" si="82"/>
        <v>-5.1769820359799804E-3</v>
      </c>
      <c r="H720">
        <f t="shared" si="83"/>
        <v>-0.30631684265359649</v>
      </c>
      <c r="I720">
        <f t="shared" si="80"/>
        <v>-0.65397684302334669</v>
      </c>
    </row>
    <row r="721" spans="3:9" x14ac:dyDescent="0.45">
      <c r="C721">
        <f t="shared" si="77"/>
        <v>-0.95579301479833001</v>
      </c>
      <c r="D721">
        <f t="shared" si="81"/>
        <v>-5.1009739277287861E-3</v>
      </c>
      <c r="E721">
        <f t="shared" si="78"/>
        <v>-0.31141781658132528</v>
      </c>
      <c r="F721">
        <f t="shared" si="79"/>
        <v>-0.31141781658132528</v>
      </c>
      <c r="G721">
        <f t="shared" si="82"/>
        <v>-5.1009739277287861E-3</v>
      </c>
      <c r="H721">
        <f t="shared" si="83"/>
        <v>-0.31141781658132528</v>
      </c>
      <c r="I721">
        <f t="shared" si="80"/>
        <v>-0.64437519821700473</v>
      </c>
    </row>
    <row r="722" spans="3:9" x14ac:dyDescent="0.45">
      <c r="C722">
        <f t="shared" si="77"/>
        <v>-0.95105651629515375</v>
      </c>
      <c r="D722">
        <f t="shared" si="81"/>
        <v>-5.0237105999317274E-3</v>
      </c>
      <c r="E722">
        <f t="shared" si="78"/>
        <v>-0.31644152718125701</v>
      </c>
      <c r="F722">
        <f t="shared" si="79"/>
        <v>-0.31644152718125701</v>
      </c>
      <c r="G722">
        <f t="shared" si="82"/>
        <v>-5.0237105999317274E-3</v>
      </c>
      <c r="H722">
        <f t="shared" si="83"/>
        <v>-0.31644152718125701</v>
      </c>
      <c r="I722">
        <f t="shared" si="80"/>
        <v>-0.6346149891138968</v>
      </c>
    </row>
    <row r="723" spans="3:9" x14ac:dyDescent="0.45">
      <c r="C723">
        <f t="shared" si="77"/>
        <v>-0.94608535882754519</v>
      </c>
      <c r="D723">
        <f t="shared" si="81"/>
        <v>-4.9452110896952683E-3</v>
      </c>
      <c r="E723">
        <f t="shared" si="78"/>
        <v>-0.32138673827095227</v>
      </c>
      <c r="F723">
        <f t="shared" si="79"/>
        <v>-0.32138673827095227</v>
      </c>
      <c r="G723">
        <f t="shared" si="82"/>
        <v>-4.9452110896952683E-3</v>
      </c>
      <c r="H723">
        <f t="shared" si="83"/>
        <v>-0.32138673827095227</v>
      </c>
      <c r="I723">
        <f t="shared" si="80"/>
        <v>-0.62469862055659298</v>
      </c>
    </row>
    <row r="724" spans="3:9" x14ac:dyDescent="0.45">
      <c r="C724">
        <f t="shared" si="77"/>
        <v>-0.94088076895422568</v>
      </c>
      <c r="D724">
        <f t="shared" si="81"/>
        <v>-4.8654947393432539E-3</v>
      </c>
      <c r="E724">
        <f t="shared" si="78"/>
        <v>-0.32625223301029554</v>
      </c>
      <c r="F724">
        <f t="shared" si="79"/>
        <v>-0.32625223301029554</v>
      </c>
      <c r="G724">
        <f t="shared" si="82"/>
        <v>-4.8654947393432539E-3</v>
      </c>
      <c r="H724">
        <f t="shared" si="83"/>
        <v>-0.32625223301029554</v>
      </c>
      <c r="I724">
        <f t="shared" si="80"/>
        <v>-0.61462853594393008</v>
      </c>
    </row>
    <row r="725" spans="3:9" x14ac:dyDescent="0.45">
      <c r="C725">
        <f t="shared" si="77"/>
        <v>-0.93544403082986727</v>
      </c>
      <c r="D725">
        <f t="shared" si="81"/>
        <v>-4.7845811916428123E-3</v>
      </c>
      <c r="E725">
        <f t="shared" si="78"/>
        <v>-0.33103681420193837</v>
      </c>
      <c r="F725">
        <f t="shared" si="79"/>
        <v>-0.33103681420193837</v>
      </c>
      <c r="G725">
        <f t="shared" si="82"/>
        <v>-4.7845811916428123E-3</v>
      </c>
      <c r="H725">
        <f t="shared" si="83"/>
        <v>-0.33103681420193837</v>
      </c>
      <c r="I725">
        <f t="shared" si="80"/>
        <v>-0.60440721662792884</v>
      </c>
    </row>
    <row r="726" spans="3:9" x14ac:dyDescent="0.45">
      <c r="C726">
        <f t="shared" si="77"/>
        <v>-0.92977648588825168</v>
      </c>
      <c r="D726">
        <f t="shared" si="81"/>
        <v>-4.7024903849562164E-3</v>
      </c>
      <c r="E726">
        <f t="shared" si="78"/>
        <v>-0.3357393045868946</v>
      </c>
      <c r="F726">
        <f t="shared" si="79"/>
        <v>-0.3357393045868946</v>
      </c>
      <c r="G726">
        <f t="shared" si="82"/>
        <v>-4.7024903849562164E-3</v>
      </c>
      <c r="H726">
        <f t="shared" si="83"/>
        <v>-0.3357393045868946</v>
      </c>
      <c r="I726">
        <f t="shared" si="80"/>
        <v>-0.59403718130135708</v>
      </c>
    </row>
    <row r="727" spans="3:9" x14ac:dyDescent="0.45">
      <c r="C727">
        <f t="shared" si="77"/>
        <v>-0.92387953251128674</v>
      </c>
      <c r="D727">
        <f t="shared" si="81"/>
        <v>-4.6192425483197411E-3</v>
      </c>
      <c r="E727">
        <f t="shared" si="78"/>
        <v>-0.34035854713521435</v>
      </c>
      <c r="F727">
        <f t="shared" si="79"/>
        <v>-0.34035854713521435</v>
      </c>
      <c r="G727">
        <f t="shared" si="82"/>
        <v>-4.6192425483197411E-3</v>
      </c>
      <c r="H727">
        <f t="shared" si="83"/>
        <v>-0.34035854713521435</v>
      </c>
      <c r="I727">
        <f t="shared" si="80"/>
        <v>-0.58352098537607233</v>
      </c>
    </row>
    <row r="728" spans="3:9" x14ac:dyDescent="0.45">
      <c r="C728">
        <f t="shared" si="77"/>
        <v>-0.91775462568398158</v>
      </c>
      <c r="D728">
        <f t="shared" si="81"/>
        <v>-4.5348581964509051E-3</v>
      </c>
      <c r="E728">
        <f t="shared" si="78"/>
        <v>-0.34489340533166524</v>
      </c>
      <c r="F728">
        <f t="shared" si="79"/>
        <v>-0.34489340533166524</v>
      </c>
      <c r="G728">
        <f t="shared" si="82"/>
        <v>-4.5348581964509051E-3</v>
      </c>
      <c r="H728">
        <f t="shared" si="83"/>
        <v>-0.34489340533166524</v>
      </c>
      <c r="I728">
        <f t="shared" si="80"/>
        <v>-0.57286122035231635</v>
      </c>
    </row>
    <row r="729" spans="3:9" x14ac:dyDescent="0.45">
      <c r="C729">
        <f t="shared" si="77"/>
        <v>-0.91140327663544607</v>
      </c>
      <c r="D729">
        <f t="shared" si="81"/>
        <v>-4.449358124685142E-3</v>
      </c>
      <c r="E729">
        <f t="shared" si="78"/>
        <v>-0.3493427634563504</v>
      </c>
      <c r="F729">
        <f t="shared" si="79"/>
        <v>-0.3493427634563504</v>
      </c>
      <c r="G729">
        <f t="shared" si="82"/>
        <v>-4.449358124685142E-3</v>
      </c>
      <c r="H729">
        <f t="shared" si="83"/>
        <v>-0.3493427634563504</v>
      </c>
      <c r="I729">
        <f t="shared" si="80"/>
        <v>-0.56206051317909567</v>
      </c>
    </row>
    <row r="730" spans="3:9" x14ac:dyDescent="0.45">
      <c r="C730">
        <f t="shared" si="77"/>
        <v>-0.90482705246601924</v>
      </c>
      <c r="D730">
        <f t="shared" si="81"/>
        <v>-4.3627634038433125E-3</v>
      </c>
      <c r="E730">
        <f t="shared" si="78"/>
        <v>-0.35370552686019374</v>
      </c>
      <c r="F730">
        <f t="shared" si="79"/>
        <v>-0.35370552686019374</v>
      </c>
      <c r="G730">
        <f t="shared" si="82"/>
        <v>-4.3627634038433125E-3</v>
      </c>
      <c r="H730">
        <f t="shared" si="83"/>
        <v>-0.35370552686019374</v>
      </c>
      <c r="I730">
        <f t="shared" si="80"/>
        <v>-0.5511215256058255</v>
      </c>
    </row>
    <row r="731" spans="3:9" x14ac:dyDescent="0.45">
      <c r="C731">
        <f t="shared" si="77"/>
        <v>-0.89802757576061576</v>
      </c>
      <c r="D731">
        <f t="shared" si="81"/>
        <v>-4.2750953750312739E-3</v>
      </c>
      <c r="E731">
        <f t="shared" si="78"/>
        <v>-0.35798062223522503</v>
      </c>
      <c r="F731">
        <f t="shared" si="79"/>
        <v>-0.35798062223522503</v>
      </c>
      <c r="G731">
        <f t="shared" si="82"/>
        <v>-4.2750953750312739E-3</v>
      </c>
      <c r="H731">
        <f t="shared" si="83"/>
        <v>-0.35798062223522503</v>
      </c>
      <c r="I731">
        <f t="shared" si="80"/>
        <v>-0.54004695352539067</v>
      </c>
    </row>
    <row r="732" spans="3:9" x14ac:dyDescent="0.45">
      <c r="C732">
        <f t="shared" si="77"/>
        <v>-0.89100652418836845</v>
      </c>
      <c r="D732">
        <f t="shared" si="81"/>
        <v>-4.1863756443726707E-3</v>
      </c>
      <c r="E732">
        <f t="shared" si="78"/>
        <v>-0.36216699787959772</v>
      </c>
      <c r="F732">
        <f t="shared" si="79"/>
        <v>-0.36216699787959772</v>
      </c>
      <c r="G732">
        <f t="shared" si="82"/>
        <v>-4.1863756443726707E-3</v>
      </c>
      <c r="H732">
        <f t="shared" si="83"/>
        <v>-0.36216699787959772</v>
      </c>
      <c r="I732">
        <f t="shared" si="80"/>
        <v>-0.52883952630877074</v>
      </c>
    </row>
    <row r="733" spans="3:9" x14ac:dyDescent="0.45">
      <c r="C733">
        <f t="shared" si="77"/>
        <v>-0.88376563008869369</v>
      </c>
      <c r="D733">
        <f t="shared" si="81"/>
        <v>-4.0966260776764503E-3</v>
      </c>
      <c r="E733">
        <f t="shared" si="78"/>
        <v>-0.36626362395727419</v>
      </c>
      <c r="F733">
        <f t="shared" si="79"/>
        <v>-0.36626362395727419</v>
      </c>
      <c r="G733">
        <f t="shared" si="82"/>
        <v>-4.0966260776764503E-3</v>
      </c>
      <c r="H733">
        <f t="shared" si="83"/>
        <v>-0.36626362395727419</v>
      </c>
      <c r="I733">
        <f t="shared" si="80"/>
        <v>-0.5175020061314195</v>
      </c>
    </row>
    <row r="734" spans="3:9" x14ac:dyDescent="0.45">
      <c r="C734">
        <f t="shared" si="77"/>
        <v>-0.87630668004386347</v>
      </c>
      <c r="D734">
        <f t="shared" si="81"/>
        <v>-4.0058687950402889E-3</v>
      </c>
      <c r="E734">
        <f t="shared" si="78"/>
        <v>-0.37026949275231447</v>
      </c>
      <c r="F734">
        <f t="shared" si="79"/>
        <v>-0.37026949275231447</v>
      </c>
      <c r="G734">
        <f t="shared" si="82"/>
        <v>-4.0058687950402889E-3</v>
      </c>
      <c r="H734">
        <f t="shared" si="83"/>
        <v>-0.37026949275231447</v>
      </c>
      <c r="I734">
        <f t="shared" si="80"/>
        <v>-0.50603718729154901</v>
      </c>
    </row>
    <row r="735" spans="3:9" x14ac:dyDescent="0.45">
      <c r="C735">
        <f t="shared" si="77"/>
        <v>-0.86863151443819164</v>
      </c>
      <c r="D735">
        <f t="shared" si="81"/>
        <v>-3.9141261653912714E-3</v>
      </c>
      <c r="E735">
        <f t="shared" si="78"/>
        <v>-0.37418361891770574</v>
      </c>
      <c r="F735">
        <f t="shared" si="79"/>
        <v>-0.37418361891770574</v>
      </c>
      <c r="G735">
        <f t="shared" si="82"/>
        <v>-3.9141261653912714E-3</v>
      </c>
      <c r="H735">
        <f t="shared" si="83"/>
        <v>-0.37418361891770574</v>
      </c>
      <c r="I735">
        <f t="shared" si="80"/>
        <v>-0.4944478955204859</v>
      </c>
    </row>
    <row r="736" spans="3:9" x14ac:dyDescent="0.45">
      <c r="C736">
        <f t="shared" si="77"/>
        <v>-0.86074202700394364</v>
      </c>
      <c r="D736">
        <f t="shared" si="81"/>
        <v>-3.8214208009651734E-3</v>
      </c>
      <c r="E736">
        <f t="shared" si="78"/>
        <v>-0.37800503971867089</v>
      </c>
      <c r="F736">
        <f t="shared" si="79"/>
        <v>-0.37800503971867089</v>
      </c>
      <c r="G736">
        <f t="shared" si="82"/>
        <v>-3.8214208009651734E-3</v>
      </c>
      <c r="H736">
        <f t="shared" si="83"/>
        <v>-0.37800503971867089</v>
      </c>
      <c r="I736">
        <f t="shared" si="80"/>
        <v>-0.48273698728527276</v>
      </c>
    </row>
    <row r="737" spans="3:9" x14ac:dyDescent="0.45">
      <c r="C737">
        <f t="shared" si="77"/>
        <v>-0.85264016435409273</v>
      </c>
      <c r="D737">
        <f t="shared" si="81"/>
        <v>-3.7277755517257922E-3</v>
      </c>
      <c r="E737">
        <f t="shared" si="78"/>
        <v>-0.38173281527039665</v>
      </c>
      <c r="F737">
        <f t="shared" si="79"/>
        <v>-0.38173281527039665</v>
      </c>
      <c r="G737">
        <f t="shared" si="82"/>
        <v>-3.7277755517257922E-3</v>
      </c>
      <c r="H737">
        <f t="shared" si="83"/>
        <v>-0.38173281527039665</v>
      </c>
      <c r="I737">
        <f t="shared" si="80"/>
        <v>-0.47090734908369608</v>
      </c>
    </row>
    <row r="738" spans="3:9" x14ac:dyDescent="0.45">
      <c r="C738">
        <f t="shared" si="77"/>
        <v>-0.84432792550201508</v>
      </c>
      <c r="D738">
        <f t="shared" si="81"/>
        <v>-3.6332134997255319E-3</v>
      </c>
      <c r="E738">
        <f t="shared" si="78"/>
        <v>-0.38536602877012216</v>
      </c>
      <c r="F738">
        <f t="shared" si="79"/>
        <v>-0.38536602877012216</v>
      </c>
      <c r="G738">
        <f t="shared" si="82"/>
        <v>-3.6332134997255319E-3</v>
      </c>
      <c r="H738">
        <f t="shared" si="83"/>
        <v>-0.38536602877012216</v>
      </c>
      <c r="I738">
        <f t="shared" si="80"/>
        <v>-0.45896189673189292</v>
      </c>
    </row>
    <row r="739" spans="3:9" x14ac:dyDescent="0.45">
      <c r="C739">
        <f t="shared" si="77"/>
        <v>-0.83580736136827083</v>
      </c>
      <c r="D739">
        <f t="shared" si="81"/>
        <v>-3.5377579534088509E-3</v>
      </c>
      <c r="E739">
        <f t="shared" si="78"/>
        <v>-0.38890378672353099</v>
      </c>
      <c r="F739">
        <f t="shared" si="79"/>
        <v>-0.38890378672353099</v>
      </c>
      <c r="G739">
        <f t="shared" si="82"/>
        <v>-3.5377579534088509E-3</v>
      </c>
      <c r="H739">
        <f t="shared" si="83"/>
        <v>-0.38890378672353099</v>
      </c>
      <c r="I739">
        <f t="shared" si="80"/>
        <v>-0.44690357464473984</v>
      </c>
    </row>
    <row r="740" spans="3:9" x14ac:dyDescent="0.45">
      <c r="C740">
        <f t="shared" si="77"/>
        <v>-0.82708057427456194</v>
      </c>
      <c r="D740">
        <f t="shared" si="81"/>
        <v>-3.4414324418597353E-3</v>
      </c>
      <c r="E740">
        <f t="shared" si="78"/>
        <v>-0.39234521916539072</v>
      </c>
      <c r="F740">
        <f t="shared" si="79"/>
        <v>-0.39234521916539072</v>
      </c>
      <c r="G740">
        <f t="shared" si="82"/>
        <v>-3.4414324418597353E-3</v>
      </c>
      <c r="H740">
        <f t="shared" si="83"/>
        <v>-0.39234521916539072</v>
      </c>
      <c r="I740">
        <f t="shared" si="80"/>
        <v>-0.43473535510917122</v>
      </c>
    </row>
    <row r="741" spans="3:9" x14ac:dyDescent="0.45">
      <c r="C741">
        <f t="shared" si="77"/>
        <v>-0.81814971742502418</v>
      </c>
      <c r="D741">
        <f t="shared" si="81"/>
        <v>-3.3442607089948805E-3</v>
      </c>
      <c r="E741">
        <f t="shared" si="78"/>
        <v>-0.39568947987438563</v>
      </c>
      <c r="F741">
        <f t="shared" si="79"/>
        <v>-0.39568947987438563</v>
      </c>
      <c r="G741">
        <f t="shared" si="82"/>
        <v>-3.3442607089948805E-3</v>
      </c>
      <c r="H741">
        <f t="shared" si="83"/>
        <v>-0.39568947987438563</v>
      </c>
      <c r="I741">
        <f t="shared" si="80"/>
        <v>-0.42246023755063855</v>
      </c>
    </row>
    <row r="742" spans="3:9" x14ac:dyDescent="0.45">
      <c r="C742">
        <f t="shared" si="77"/>
        <v>-0.80901699437494767</v>
      </c>
      <c r="D742">
        <f t="shared" si="81"/>
        <v>-3.2462667077037357E-3</v>
      </c>
      <c r="E742">
        <f t="shared" si="78"/>
        <v>-0.39893574658208936</v>
      </c>
      <c r="F742">
        <f t="shared" si="79"/>
        <v>-0.39893574658208936</v>
      </c>
      <c r="G742">
        <f t="shared" si="82"/>
        <v>-3.2462667077037357E-3</v>
      </c>
      <c r="H742">
        <f t="shared" si="83"/>
        <v>-0.39893574658208936</v>
      </c>
      <c r="I742">
        <f t="shared" si="80"/>
        <v>-0.41008124779285832</v>
      </c>
    </row>
    <row r="743" spans="3:9" x14ac:dyDescent="0.45">
      <c r="C743">
        <f t="shared" si="77"/>
        <v>-0.79968465848709036</v>
      </c>
      <c r="D743">
        <f t="shared" si="81"/>
        <v>-3.1474745939371355E-3</v>
      </c>
      <c r="E743">
        <f t="shared" si="78"/>
        <v>-0.40208322117602652</v>
      </c>
      <c r="F743">
        <f t="shared" si="79"/>
        <v>-0.40208322117602652</v>
      </c>
      <c r="G743">
        <f t="shared" si="82"/>
        <v>-3.1474745939371355E-3</v>
      </c>
      <c r="H743">
        <f t="shared" si="83"/>
        <v>-0.40208322117602652</v>
      </c>
      <c r="I743">
        <f t="shared" si="80"/>
        <v>-0.39760143731106384</v>
      </c>
    </row>
    <row r="744" spans="3:9" x14ac:dyDescent="0.45">
      <c r="C744">
        <f t="shared" si="77"/>
        <v>-0.79015501237569075</v>
      </c>
      <c r="D744">
        <f t="shared" si="81"/>
        <v>-3.0479087207457428E-3</v>
      </c>
      <c r="E744">
        <f t="shared" si="78"/>
        <v>-0.40513112989677225</v>
      </c>
      <c r="F744">
        <f t="shared" si="79"/>
        <v>-0.40513112989677225</v>
      </c>
      <c r="G744">
        <f t="shared" si="82"/>
        <v>-3.0479087207457428E-3</v>
      </c>
      <c r="H744">
        <f t="shared" si="83"/>
        <v>-0.40513112989677225</v>
      </c>
      <c r="I744">
        <f t="shared" si="80"/>
        <v>-0.3850238824789185</v>
      </c>
    </row>
    <row r="745" spans="3:9" x14ac:dyDescent="0.45">
      <c r="C745">
        <f t="shared" si="77"/>
        <v>-0.78043040733833069</v>
      </c>
      <c r="D745">
        <f t="shared" si="81"/>
        <v>-2.9475936322698936E-3</v>
      </c>
      <c r="E745">
        <f t="shared" si="78"/>
        <v>-0.40807872352904212</v>
      </c>
      <c r="F745">
        <f t="shared" si="79"/>
        <v>-0.40807872352904212</v>
      </c>
      <c r="G745">
        <f t="shared" si="82"/>
        <v>-2.9475936322698936E-3</v>
      </c>
      <c r="H745">
        <f t="shared" si="83"/>
        <v>-0.40807872352904212</v>
      </c>
      <c r="I745">
        <f t="shared" si="80"/>
        <v>-0.37235168380928857</v>
      </c>
    </row>
    <row r="746" spans="3:9" x14ac:dyDescent="0.45">
      <c r="C746">
        <f t="shared" si="77"/>
        <v>-0.77051324277578859</v>
      </c>
      <c r="D746">
        <f t="shared" si="81"/>
        <v>-2.8465540576823175E-3</v>
      </c>
      <c r="E746">
        <f t="shared" si="78"/>
        <v>-0.41092527758672442</v>
      </c>
      <c r="F746">
        <f t="shared" si="79"/>
        <v>-0.41092527758672442</v>
      </c>
      <c r="G746">
        <f t="shared" si="82"/>
        <v>-2.8465540576823175E-3</v>
      </c>
      <c r="H746">
        <f t="shared" si="83"/>
        <v>-0.41092527758672442</v>
      </c>
      <c r="I746">
        <f t="shared" si="80"/>
        <v>-0.35958796518906416</v>
      </c>
    </row>
    <row r="747" spans="3:9" x14ac:dyDescent="0.45">
      <c r="C747">
        <f t="shared" si="77"/>
        <v>-0.76040596560003093</v>
      </c>
      <c r="D747">
        <f t="shared" si="81"/>
        <v>-2.7448149050852753E-3</v>
      </c>
      <c r="E747">
        <f t="shared" si="78"/>
        <v>-0.41367009249180969</v>
      </c>
      <c r="F747">
        <f t="shared" si="79"/>
        <v>-0.41367009249180969</v>
      </c>
      <c r="G747">
        <f t="shared" si="82"/>
        <v>-2.7448149050852753E-3</v>
      </c>
      <c r="H747">
        <f t="shared" si="83"/>
        <v>-0.41367009249180969</v>
      </c>
      <c r="I747">
        <f t="shared" si="80"/>
        <v>-0.34673587310822124</v>
      </c>
    </row>
    <row r="748" spans="3:9" x14ac:dyDescent="0.45">
      <c r="C748">
        <f t="shared" si="77"/>
        <v>-0.75011106963046015</v>
      </c>
      <c r="D748">
        <f t="shared" si="81"/>
        <v>-2.6424012553633892E-3</v>
      </c>
      <c r="E748">
        <f t="shared" si="78"/>
        <v>-0.41631249374717311</v>
      </c>
      <c r="F748">
        <f t="shared" si="79"/>
        <v>-0.41631249374717311</v>
      </c>
      <c r="G748">
        <f t="shared" si="82"/>
        <v>-2.6424012553633892E-3</v>
      </c>
      <c r="H748">
        <f t="shared" si="83"/>
        <v>-0.41631249374717311</v>
      </c>
      <c r="I748">
        <f t="shared" si="80"/>
        <v>-0.33379857588328704</v>
      </c>
    </row>
    <row r="749" spans="3:9" x14ac:dyDescent="0.45">
      <c r="C749">
        <f t="shared" si="77"/>
        <v>-0.73963109497860979</v>
      </c>
      <c r="D749">
        <f t="shared" si="81"/>
        <v>-2.5393383559940228E-3</v>
      </c>
      <c r="E749">
        <f t="shared" si="78"/>
        <v>-0.41885183210316712</v>
      </c>
      <c r="F749">
        <f t="shared" si="79"/>
        <v>-0.41885183210316712</v>
      </c>
      <c r="G749">
        <f t="shared" si="82"/>
        <v>-2.5393383559940228E-3</v>
      </c>
      <c r="H749">
        <f t="shared" si="83"/>
        <v>-0.41885183210316712</v>
      </c>
      <c r="I749">
        <f t="shared" si="80"/>
        <v>-0.32077926287544267</v>
      </c>
    </row>
    <row r="750" spans="3:9" x14ac:dyDescent="0.45">
      <c r="C750">
        <f t="shared" si="77"/>
        <v>-0.72896862742141111</v>
      </c>
      <c r="D750">
        <f t="shared" si="81"/>
        <v>-2.435651614816512E-3</v>
      </c>
      <c r="E750">
        <f t="shared" si="78"/>
        <v>-0.42128748371798364</v>
      </c>
      <c r="F750">
        <f t="shared" si="79"/>
        <v>-0.42128748371798364</v>
      </c>
      <c r="G750">
        <f t="shared" si="82"/>
        <v>-2.435651614816512E-3</v>
      </c>
      <c r="H750">
        <f t="shared" si="83"/>
        <v>-0.42128748371798364</v>
      </c>
      <c r="I750">
        <f t="shared" si="80"/>
        <v>-0.30768114370342747</v>
      </c>
    </row>
    <row r="751" spans="3:9" x14ac:dyDescent="0.45">
      <c r="C751">
        <f t="shared" si="77"/>
        <v>-0.71812629776318904</v>
      </c>
      <c r="D751">
        <f t="shared" si="81"/>
        <v>-2.3313665937618098E-3</v>
      </c>
      <c r="E751">
        <f t="shared" si="78"/>
        <v>-0.42361885031174545</v>
      </c>
      <c r="F751">
        <f t="shared" si="79"/>
        <v>-0.42361885031174545</v>
      </c>
      <c r="G751">
        <f t="shared" si="82"/>
        <v>-2.3313665937618098E-3</v>
      </c>
      <c r="H751">
        <f t="shared" si="83"/>
        <v>-0.42361885031174545</v>
      </c>
      <c r="I751">
        <f t="shared" si="80"/>
        <v>-0.29450744745144358</v>
      </c>
    </row>
    <row r="752" spans="3:9" x14ac:dyDescent="0.45">
      <c r="C752">
        <f t="shared" si="77"/>
        <v>-0.70710678118654846</v>
      </c>
      <c r="D752">
        <f t="shared" si="81"/>
        <v>-2.2265090025441301E-3</v>
      </c>
      <c r="E752">
        <f t="shared" si="78"/>
        <v>-0.42584535931428957</v>
      </c>
      <c r="F752">
        <f t="shared" si="79"/>
        <v>-0.42584535931428957</v>
      </c>
      <c r="G752">
        <f t="shared" si="82"/>
        <v>-2.2265090025441301E-3</v>
      </c>
      <c r="H752">
        <f t="shared" si="83"/>
        <v>-0.42584535931428957</v>
      </c>
      <c r="I752">
        <f t="shared" si="80"/>
        <v>-0.28126142187225889</v>
      </c>
    </row>
    <row r="753" spans="3:9" x14ac:dyDescent="0.45">
      <c r="C753">
        <f t="shared" si="77"/>
        <v>-0.69591279659231475</v>
      </c>
      <c r="D753">
        <f t="shared" si="81"/>
        <v>-2.1211046923161649E-3</v>
      </c>
      <c r="E753">
        <f t="shared" si="78"/>
        <v>-0.42796646400660576</v>
      </c>
      <c r="F753">
        <f t="shared" si="79"/>
        <v>-0.42796646400660576</v>
      </c>
      <c r="G753">
        <f t="shared" si="82"/>
        <v>-2.1211046923161649E-3</v>
      </c>
      <c r="H753">
        <f t="shared" si="83"/>
        <v>-0.42796646400660576</v>
      </c>
      <c r="I753">
        <f t="shared" si="80"/>
        <v>-0.26794633258570899</v>
      </c>
    </row>
    <row r="754" spans="3:9" x14ac:dyDescent="0.45">
      <c r="C754">
        <f t="shared" si="77"/>
        <v>-0.68454710592868984</v>
      </c>
      <c r="D754">
        <f t="shared" si="81"/>
        <v>-2.0151796492894314E-3</v>
      </c>
      <c r="E754">
        <f t="shared" si="78"/>
        <v>-0.4299816436558952</v>
      </c>
      <c r="F754">
        <f t="shared" si="79"/>
        <v>-0.4299816436558952</v>
      </c>
      <c r="G754">
        <f t="shared" si="82"/>
        <v>-2.0151796492894314E-3</v>
      </c>
      <c r="H754">
        <f t="shared" si="83"/>
        <v>-0.4299816436558952</v>
      </c>
      <c r="I754">
        <f t="shared" si="80"/>
        <v>-0.25456546227279464</v>
      </c>
    </row>
    <row r="755" spans="3:9" x14ac:dyDescent="0.45">
      <c r="C755">
        <f t="shared" si="77"/>
        <v>-0.67301251350977387</v>
      </c>
      <c r="D755">
        <f t="shared" si="81"/>
        <v>-1.9087599883212056E-3</v>
      </c>
      <c r="E755">
        <f t="shared" si="78"/>
        <v>-0.43189040364421638</v>
      </c>
      <c r="F755">
        <f t="shared" si="79"/>
        <v>-0.43189040364421638</v>
      </c>
      <c r="G755">
        <f t="shared" si="82"/>
        <v>-1.9087599883212056E-3</v>
      </c>
      <c r="H755">
        <f t="shared" si="83"/>
        <v>-0.43189040364421638</v>
      </c>
      <c r="I755">
        <f t="shared" si="80"/>
        <v>-0.24112210986555749</v>
      </c>
    </row>
    <row r="756" spans="3:9" x14ac:dyDescent="0.45">
      <c r="C756">
        <f t="shared" si="77"/>
        <v>-0.66131186532365183</v>
      </c>
      <c r="D756">
        <f t="shared" si="81"/>
        <v>-1.8018719464698663E-3</v>
      </c>
      <c r="E756">
        <f t="shared" si="78"/>
        <v>-0.43369227559068624</v>
      </c>
      <c r="F756">
        <f t="shared" si="79"/>
        <v>-0.43369227559068624</v>
      </c>
      <c r="G756">
        <f t="shared" si="82"/>
        <v>-1.8018719464698663E-3</v>
      </c>
      <c r="H756">
        <f t="shared" si="83"/>
        <v>-0.43369227559068624</v>
      </c>
      <c r="I756">
        <f t="shared" si="80"/>
        <v>-0.22761958973296559</v>
      </c>
    </row>
    <row r="757" spans="3:9" x14ac:dyDescent="0.45">
      <c r="C757">
        <f t="shared" si="77"/>
        <v>-0.64944804833018432</v>
      </c>
      <c r="D757">
        <f t="shared" si="81"/>
        <v>-1.6945418765199902E-3</v>
      </c>
      <c r="E757">
        <f t="shared" si="78"/>
        <v>-0.43538681746720626</v>
      </c>
      <c r="F757">
        <f t="shared" si="79"/>
        <v>-0.43538681746720626</v>
      </c>
      <c r="G757">
        <f t="shared" si="82"/>
        <v>-1.6945418765199902E-3</v>
      </c>
      <c r="H757">
        <f t="shared" si="83"/>
        <v>-0.43538681746720626</v>
      </c>
      <c r="I757">
        <f t="shared" si="80"/>
        <v>-0.21406123086297807</v>
      </c>
    </row>
    <row r="758" spans="3:9" x14ac:dyDescent="0.45">
      <c r="C758">
        <f t="shared" si="77"/>
        <v>-0.63742398974869119</v>
      </c>
      <c r="D758">
        <f t="shared" si="81"/>
        <v>-1.586796240478921E-3</v>
      </c>
      <c r="E758">
        <f t="shared" si="78"/>
        <v>-0.43697361370768517</v>
      </c>
      <c r="F758">
        <f t="shared" si="79"/>
        <v>-0.43697361370768517</v>
      </c>
      <c r="G758">
        <f t="shared" si="82"/>
        <v>-1.586796240478921E-3</v>
      </c>
      <c r="H758">
        <f t="shared" si="83"/>
        <v>-0.43697361370768517</v>
      </c>
      <c r="I758">
        <f t="shared" si="80"/>
        <v>-0.20045037604100602</v>
      </c>
    </row>
    <row r="759" spans="3:9" x14ac:dyDescent="0.45">
      <c r="C759">
        <f t="shared" si="77"/>
        <v>-0.62524265633570464</v>
      </c>
      <c r="D759">
        <f t="shared" si="81"/>
        <v>-1.4786616030464236E-3</v>
      </c>
      <c r="E759">
        <f t="shared" si="78"/>
        <v>-0.43845227531073161</v>
      </c>
      <c r="F759">
        <f t="shared" si="79"/>
        <v>-0.43845227531073161</v>
      </c>
      <c r="G759">
        <f t="shared" si="82"/>
        <v>-1.4786616030464236E-3</v>
      </c>
      <c r="H759">
        <f t="shared" si="83"/>
        <v>-0.43845227531073161</v>
      </c>
      <c r="I759">
        <f t="shared" si="80"/>
        <v>-0.18679038102497303</v>
      </c>
    </row>
    <row r="760" spans="3:9" x14ac:dyDescent="0.45">
      <c r="C760">
        <f t="shared" si="77"/>
        <v>-0.61290705365297671</v>
      </c>
      <c r="D760">
        <f t="shared" si="81"/>
        <v>-1.3701646250590823E-3</v>
      </c>
      <c r="E760">
        <f t="shared" si="78"/>
        <v>-0.43982243993579068</v>
      </c>
      <c r="F760">
        <f t="shared" si="79"/>
        <v>-0.43982243993579068</v>
      </c>
      <c r="G760">
        <f t="shared" si="82"/>
        <v>-1.3701646250590823E-3</v>
      </c>
      <c r="H760">
        <f t="shared" si="83"/>
        <v>-0.43982243993579068</v>
      </c>
      <c r="I760">
        <f t="shared" si="80"/>
        <v>-0.17308461371718603</v>
      </c>
    </row>
    <row r="761" spans="3:9" x14ac:dyDescent="0.45">
      <c r="C761">
        <f t="shared" si="77"/>
        <v>-0.60042022532588502</v>
      </c>
      <c r="D761">
        <f t="shared" si="81"/>
        <v>-1.2613320569107762E-3</v>
      </c>
      <c r="E761">
        <f t="shared" si="78"/>
        <v>-0.44108377199270143</v>
      </c>
      <c r="F761">
        <f t="shared" si="79"/>
        <v>-0.44108377199270143</v>
      </c>
      <c r="G761">
        <f t="shared" si="82"/>
        <v>-1.2613320569107762E-3</v>
      </c>
      <c r="H761">
        <f t="shared" si="83"/>
        <v>-0.44108377199270143</v>
      </c>
      <c r="I761">
        <f t="shared" si="80"/>
        <v>-0.15933645333318358</v>
      </c>
    </row>
    <row r="762" spans="3:9" x14ac:dyDescent="0.45">
      <c r="C762">
        <f t="shared" si="77"/>
        <v>-0.58778525229247347</v>
      </c>
      <c r="D762">
        <f t="shared" si="81"/>
        <v>-1.1521907319512789E-3</v>
      </c>
      <c r="E762">
        <f t="shared" si="78"/>
        <v>-0.44223596272465271</v>
      </c>
      <c r="F762">
        <f t="shared" si="79"/>
        <v>-0.44223596272465271</v>
      </c>
      <c r="G762">
        <f t="shared" si="82"/>
        <v>-1.1521907319512789E-3</v>
      </c>
      <c r="H762">
        <f t="shared" si="83"/>
        <v>-0.44223596272465271</v>
      </c>
      <c r="I762">
        <f t="shared" si="80"/>
        <v>-0.14554928956782076</v>
      </c>
    </row>
    <row r="763" spans="3:9" x14ac:dyDescent="0.45">
      <c r="C763">
        <f t="shared" si="77"/>
        <v>-0.57500525204327835</v>
      </c>
      <c r="D763">
        <f t="shared" si="81"/>
        <v>-1.04276755986433E-3</v>
      </c>
      <c r="E763">
        <f t="shared" si="78"/>
        <v>-0.44327873028451703</v>
      </c>
      <c r="F763">
        <f t="shared" si="79"/>
        <v>-0.44327873028451703</v>
      </c>
      <c r="G763">
        <f t="shared" si="82"/>
        <v>-1.04276755986433E-3</v>
      </c>
      <c r="H763">
        <f t="shared" si="83"/>
        <v>-0.44327873028451703</v>
      </c>
      <c r="I763">
        <f t="shared" si="80"/>
        <v>-0.13172652175876132</v>
      </c>
    </row>
    <row r="764" spans="3:9" x14ac:dyDescent="0.45">
      <c r="C764">
        <f t="shared" si="77"/>
        <v>-0.56208337785213114</v>
      </c>
      <c r="D764">
        <f t="shared" si="81"/>
        <v>-9.3308952002685232E-4</v>
      </c>
      <c r="E764">
        <f t="shared" si="78"/>
        <v>-0.44421181980454388</v>
      </c>
      <c r="F764">
        <f t="shared" si="79"/>
        <v>-0.44421181980454388</v>
      </c>
      <c r="G764">
        <f t="shared" si="82"/>
        <v>-9.3308952002685232E-4</v>
      </c>
      <c r="H764">
        <f t="shared" si="83"/>
        <v>-0.44421181980454388</v>
      </c>
      <c r="I764">
        <f t="shared" si="80"/>
        <v>-0.11787155804758725</v>
      </c>
    </row>
    <row r="765" spans="3:9" x14ac:dyDescent="0.45">
      <c r="C765">
        <f t="shared" si="77"/>
        <v>-0.54902281799813157</v>
      </c>
      <c r="D765">
        <f t="shared" si="81"/>
        <v>-8.2318365485097033E-4</v>
      </c>
      <c r="E765">
        <f t="shared" si="78"/>
        <v>-0.44503500345939484</v>
      </c>
      <c r="F765">
        <f t="shared" si="79"/>
        <v>-0.44503500345939484</v>
      </c>
      <c r="G765">
        <f t="shared" si="82"/>
        <v>-8.2318365485097033E-4</v>
      </c>
      <c r="H765">
        <f t="shared" si="83"/>
        <v>-0.44503500345939484</v>
      </c>
      <c r="I765">
        <f t="shared" si="80"/>
        <v>-0.10398781453873673</v>
      </c>
    </row>
    <row r="766" spans="3:9" x14ac:dyDescent="0.45">
      <c r="C766">
        <f t="shared" si="77"/>
        <v>-0.53582679497899732</v>
      </c>
      <c r="D766">
        <f t="shared" si="81"/>
        <v>-7.1307706311059802E-4</v>
      </c>
      <c r="E766">
        <f t="shared" si="78"/>
        <v>-0.44574808052250542</v>
      </c>
      <c r="F766">
        <f t="shared" si="79"/>
        <v>-0.44574808052250542</v>
      </c>
      <c r="G766">
        <f t="shared" si="82"/>
        <v>-7.1307706311059802E-4</v>
      </c>
      <c r="H766">
        <f t="shared" si="83"/>
        <v>-0.44574808052250542</v>
      </c>
      <c r="I766">
        <f t="shared" si="80"/>
        <v>-9.0078714456491904E-2</v>
      </c>
    </row>
    <row r="767" spans="3:9" x14ac:dyDescent="0.45">
      <c r="C767">
        <f t="shared" si="77"/>
        <v>-0.52249856471594891</v>
      </c>
      <c r="D767">
        <f t="shared" si="81"/>
        <v>-6.0279689325395394E-4</v>
      </c>
      <c r="E767">
        <f t="shared" si="78"/>
        <v>-0.44635087741575935</v>
      </c>
      <c r="F767">
        <f t="shared" si="79"/>
        <v>-0.44635087741575935</v>
      </c>
      <c r="G767">
        <f t="shared" si="82"/>
        <v>-6.0279689325395394E-4</v>
      </c>
      <c r="H767">
        <f t="shared" si="83"/>
        <v>-0.44635087741575935</v>
      </c>
      <c r="I767">
        <f t="shared" si="80"/>
        <v>-7.6147687300189559E-2</v>
      </c>
    </row>
    <row r="768" spans="3:9" x14ac:dyDescent="0.45">
      <c r="C768">
        <f t="shared" si="77"/>
        <v>-0.50904141575037221</v>
      </c>
      <c r="D768">
        <f t="shared" si="81"/>
        <v>-4.9237033670402252E-4</v>
      </c>
      <c r="E768">
        <f t="shared" si="78"/>
        <v>-0.44684324775246337</v>
      </c>
      <c r="F768">
        <f t="shared" si="79"/>
        <v>-0.44684324775246337</v>
      </c>
      <c r="G768">
        <f t="shared" si="82"/>
        <v>-4.9237033670402252E-4</v>
      </c>
      <c r="H768">
        <f t="shared" si="83"/>
        <v>-0.44684324775246337</v>
      </c>
      <c r="I768">
        <f t="shared" si="80"/>
        <v>-6.2198167997908838E-2</v>
      </c>
    </row>
    <row r="769" spans="3:9" x14ac:dyDescent="0.45">
      <c r="C769">
        <f t="shared" si="77"/>
        <v>-0.49545866843240771</v>
      </c>
      <c r="D769">
        <f t="shared" si="81"/>
        <v>-3.8182462114822607E-4</v>
      </c>
      <c r="E769">
        <f t="shared" si="78"/>
        <v>-0.44722507237361159</v>
      </c>
      <c r="F769">
        <f t="shared" si="79"/>
        <v>-0.44722507237361159</v>
      </c>
      <c r="G769">
        <f t="shared" si="82"/>
        <v>-3.8182462114822607E-4</v>
      </c>
      <c r="H769">
        <f t="shared" si="83"/>
        <v>-0.44722507237361159</v>
      </c>
      <c r="I769">
        <f t="shared" si="80"/>
        <v>-4.8233596058796124E-2</v>
      </c>
    </row>
    <row r="770" spans="3:9" x14ac:dyDescent="0.45">
      <c r="C770">
        <f t="shared" si="77"/>
        <v>-0.48175367410171632</v>
      </c>
      <c r="D770">
        <f t="shared" si="81"/>
        <v>-2.7118700381935417E-4</v>
      </c>
      <c r="E770">
        <f t="shared" si="78"/>
        <v>-0.44749625937743093</v>
      </c>
      <c r="F770">
        <f t="shared" si="79"/>
        <v>-0.44749625937743093</v>
      </c>
      <c r="G770">
        <f t="shared" si="82"/>
        <v>-2.7118700381935417E-4</v>
      </c>
      <c r="H770">
        <f t="shared" si="83"/>
        <v>-0.44749625937743093</v>
      </c>
      <c r="I770">
        <f t="shared" si="80"/>
        <v>-3.4257414724285395E-2</v>
      </c>
    </row>
    <row r="771" spans="3:9" x14ac:dyDescent="0.45">
      <c r="C771">
        <f t="shared" ref="C771:C800" si="84">SIN(((ROW()-2)/B$4)*2*PI())</f>
        <v>-0.46792981426057373</v>
      </c>
      <c r="D771">
        <f t="shared" si="81"/>
        <v>-1.6048476476901316E-4</v>
      </c>
      <c r="E771">
        <f t="shared" ref="E771:E800" si="85">E770+D771</f>
        <v>-0.44765674414219991</v>
      </c>
      <c r="F771">
        <f t="shared" ref="F771:F800" si="86">E771</f>
        <v>-0.44765674414219991</v>
      </c>
      <c r="G771">
        <f t="shared" si="82"/>
        <v>-1.6048476476901316E-4</v>
      </c>
      <c r="H771">
        <f t="shared" si="83"/>
        <v>-0.44765674414219991</v>
      </c>
      <c r="I771">
        <f t="shared" ref="I771:I800" si="87">C771 - H771</f>
        <v>-2.0273070118373815E-2</v>
      </c>
    </row>
    <row r="772" spans="3:9" x14ac:dyDescent="0.45">
      <c r="C772">
        <f t="shared" si="84"/>
        <v>-0.45399049973954642</v>
      </c>
      <c r="D772">
        <f t="shared" ref="D772:D800" si="88">(C772 - E771) * B$12</f>
        <v>-4.97452001356425E-5</v>
      </c>
      <c r="E772">
        <f t="shared" si="85"/>
        <v>-0.44770648934233553</v>
      </c>
      <c r="F772">
        <f t="shared" si="86"/>
        <v>-0.44770648934233553</v>
      </c>
      <c r="G772">
        <f t="shared" ref="G772:G800" si="89">(C772 - H771) * B$18</f>
        <v>-4.97452001356425E-5</v>
      </c>
      <c r="H772">
        <f t="shared" ref="H772:H800" si="90">H771+G772</f>
        <v>-0.44770648934233553</v>
      </c>
      <c r="I772">
        <f t="shared" si="87"/>
        <v>-6.2840103972108818E-3</v>
      </c>
    </row>
    <row r="773" spans="3:9" x14ac:dyDescent="0.45">
      <c r="C773">
        <f t="shared" si="84"/>
        <v>-0.43993916985591563</v>
      </c>
      <c r="D773">
        <f t="shared" si="88"/>
        <v>6.1004384591553991E-5</v>
      </c>
      <c r="E773">
        <f t="shared" si="85"/>
        <v>-0.44764548495774398</v>
      </c>
      <c r="F773">
        <f t="shared" si="86"/>
        <v>-0.44764548495774398</v>
      </c>
      <c r="G773">
        <f t="shared" si="89"/>
        <v>6.1004384591553991E-5</v>
      </c>
      <c r="H773">
        <f t="shared" si="90"/>
        <v>-0.44764548495774398</v>
      </c>
      <c r="I773">
        <f t="shared" si="87"/>
        <v>7.7063151018283427E-3</v>
      </c>
    </row>
    <row r="774" spans="3:9" x14ac:dyDescent="0.45">
      <c r="C774">
        <f t="shared" si="84"/>
        <v>-0.42577929156507405</v>
      </c>
      <c r="D774">
        <f t="shared" si="88"/>
        <v>1.7173668131096381E-4</v>
      </c>
      <c r="E774">
        <f t="shared" si="85"/>
        <v>-0.44747374827643299</v>
      </c>
      <c r="F774">
        <f t="shared" si="86"/>
        <v>-0.44747374827643299</v>
      </c>
      <c r="G774">
        <f t="shared" si="89"/>
        <v>1.7173668131096381E-4</v>
      </c>
      <c r="H774">
        <f t="shared" si="90"/>
        <v>-0.44747374827643299</v>
      </c>
      <c r="I774">
        <f t="shared" si="87"/>
        <v>2.1694456711358945E-2</v>
      </c>
    </row>
    <row r="775" spans="3:9" x14ac:dyDescent="0.45">
      <c r="C775">
        <f t="shared" si="84"/>
        <v>-0.41151435860510782</v>
      </c>
      <c r="D775">
        <f t="shared" si="88"/>
        <v>2.8242438604751956E-4</v>
      </c>
      <c r="E775">
        <f t="shared" si="85"/>
        <v>-0.44719132389038546</v>
      </c>
      <c r="F775">
        <f t="shared" si="86"/>
        <v>-0.44719132389038546</v>
      </c>
      <c r="G775">
        <f t="shared" si="89"/>
        <v>2.8242438604751956E-4</v>
      </c>
      <c r="H775">
        <f t="shared" si="90"/>
        <v>-0.44719132389038546</v>
      </c>
      <c r="I775">
        <f t="shared" si="87"/>
        <v>3.567696528527764E-2</v>
      </c>
    </row>
    <row r="776" spans="3:9" x14ac:dyDescent="0.45">
      <c r="C776">
        <f t="shared" si="84"/>
        <v>-0.39714789063478056</v>
      </c>
      <c r="D776">
        <f t="shared" si="88"/>
        <v>3.9304020569054868E-4</v>
      </c>
      <c r="E776">
        <f t="shared" si="85"/>
        <v>-0.44679828368469493</v>
      </c>
      <c r="F776">
        <f t="shared" si="86"/>
        <v>-0.44679828368469493</v>
      </c>
      <c r="G776">
        <f t="shared" si="89"/>
        <v>3.9304020569054868E-4</v>
      </c>
      <c r="H776">
        <f t="shared" si="90"/>
        <v>-0.44679828368469493</v>
      </c>
      <c r="I776">
        <f t="shared" si="87"/>
        <v>4.9650393049914365E-2</v>
      </c>
    </row>
    <row r="777" spans="3:9" x14ac:dyDescent="0.45">
      <c r="C777">
        <f t="shared" si="84"/>
        <v>-0.38268343236509061</v>
      </c>
      <c r="D777">
        <f t="shared" si="88"/>
        <v>5.0355686472917688E-4</v>
      </c>
      <c r="E777">
        <f t="shared" si="85"/>
        <v>-0.44629472681996574</v>
      </c>
      <c r="F777">
        <f t="shared" si="86"/>
        <v>-0.44629472681996574</v>
      </c>
      <c r="G777">
        <f t="shared" si="89"/>
        <v>5.0355686472917688E-4</v>
      </c>
      <c r="H777">
        <f t="shared" si="90"/>
        <v>-0.44629472681996574</v>
      </c>
      <c r="I777">
        <f t="shared" si="87"/>
        <v>6.3611294454875122E-2</v>
      </c>
    </row>
    <row r="778" spans="3:9" x14ac:dyDescent="0.45">
      <c r="C778">
        <f t="shared" si="84"/>
        <v>-0.36812455268467809</v>
      </c>
      <c r="D778">
        <f t="shared" si="88"/>
        <v>6.139471119831363E-4</v>
      </c>
      <c r="E778">
        <f t="shared" si="85"/>
        <v>-0.44568077970798259</v>
      </c>
      <c r="F778">
        <f t="shared" si="86"/>
        <v>-0.44568077970798259</v>
      </c>
      <c r="G778">
        <f t="shared" si="89"/>
        <v>6.139471119831363E-4</v>
      </c>
      <c r="H778">
        <f t="shared" si="90"/>
        <v>-0.44568077970798259</v>
      </c>
      <c r="I778">
        <f t="shared" si="87"/>
        <v>7.7556227023304503E-2</v>
      </c>
    </row>
    <row r="779" spans="3:9" x14ac:dyDescent="0.45">
      <c r="C779">
        <f t="shared" si="84"/>
        <v>-0.35347484377925814</v>
      </c>
      <c r="D779">
        <f t="shared" si="88"/>
        <v>7.2418372732762964E-4</v>
      </c>
      <c r="E779">
        <f t="shared" si="85"/>
        <v>-0.44495659598065496</v>
      </c>
      <c r="F779">
        <f t="shared" si="86"/>
        <v>-0.44495659598065496</v>
      </c>
      <c r="G779">
        <f t="shared" si="89"/>
        <v>7.2418372732762964E-4</v>
      </c>
      <c r="H779">
        <f t="shared" si="90"/>
        <v>-0.44495659598065496</v>
      </c>
      <c r="I779">
        <f t="shared" si="87"/>
        <v>9.1481752201396815E-2</v>
      </c>
    </row>
    <row r="780" spans="3:9" x14ac:dyDescent="0.45">
      <c r="C780">
        <f t="shared" si="84"/>
        <v>-0.33873792024529165</v>
      </c>
      <c r="D780">
        <f t="shared" si="88"/>
        <v>8.3423952841063433E-4</v>
      </c>
      <c r="E780">
        <f t="shared" si="85"/>
        <v>-0.44412235645224435</v>
      </c>
      <c r="F780">
        <f t="shared" si="86"/>
        <v>-0.44412235645224435</v>
      </c>
      <c r="G780">
        <f t="shared" si="89"/>
        <v>8.3423952841063433E-4</v>
      </c>
      <c r="H780">
        <f t="shared" si="90"/>
        <v>-0.44412235645224435</v>
      </c>
      <c r="I780">
        <f t="shared" si="87"/>
        <v>0.1053844362069527</v>
      </c>
    </row>
    <row r="781" spans="3:9" x14ac:dyDescent="0.45">
      <c r="C781">
        <f t="shared" si="84"/>
        <v>-0.32391741819815062</v>
      </c>
      <c r="D781">
        <f t="shared" si="88"/>
        <v>9.4408737736068873E-4</v>
      </c>
      <c r="E781">
        <f t="shared" si="85"/>
        <v>-0.44317826907488367</v>
      </c>
      <c r="F781">
        <f t="shared" si="86"/>
        <v>-0.44317826907488367</v>
      </c>
      <c r="G781">
        <f t="shared" si="89"/>
        <v>9.4408737736068873E-4</v>
      </c>
      <c r="H781">
        <f t="shared" si="90"/>
        <v>-0.44317826907488367</v>
      </c>
      <c r="I781">
        <f t="shared" si="87"/>
        <v>0.11926085087673305</v>
      </c>
    </row>
    <row r="782" spans="3:9" x14ac:dyDescent="0.45">
      <c r="C782">
        <f t="shared" si="84"/>
        <v>-0.3090169943749479</v>
      </c>
      <c r="D782">
        <f t="shared" si="88"/>
        <v>1.0537001874839009E-3</v>
      </c>
      <c r="E782">
        <f t="shared" si="85"/>
        <v>-0.44212456888739976</v>
      </c>
      <c r="F782">
        <f t="shared" si="86"/>
        <v>-0.44212456888739976</v>
      </c>
      <c r="G782">
        <f t="shared" si="89"/>
        <v>1.0537001874839009E-3</v>
      </c>
      <c r="H782">
        <f t="shared" si="90"/>
        <v>-0.44212456888739976</v>
      </c>
      <c r="I782">
        <f t="shared" si="87"/>
        <v>0.13310757451245187</v>
      </c>
    </row>
    <row r="783" spans="3:9" x14ac:dyDescent="0.45">
      <c r="C783">
        <f t="shared" si="84"/>
        <v>-0.29404032523230533</v>
      </c>
      <c r="D783">
        <f t="shared" si="88"/>
        <v>1.1630509299481138E-3</v>
      </c>
      <c r="E783">
        <f t="shared" si="85"/>
        <v>-0.44096151795745164</v>
      </c>
      <c r="F783">
        <f t="shared" si="86"/>
        <v>-0.44096151795745164</v>
      </c>
      <c r="G783">
        <f t="shared" si="89"/>
        <v>1.1630509299481138E-3</v>
      </c>
      <c r="H783">
        <f t="shared" si="90"/>
        <v>-0.44096151795745164</v>
      </c>
      <c r="I783">
        <f t="shared" si="87"/>
        <v>0.14692119272514631</v>
      </c>
    </row>
    <row r="784" spans="3:9" x14ac:dyDescent="0.45">
      <c r="C784">
        <f t="shared" si="84"/>
        <v>-0.27899110603922989</v>
      </c>
      <c r="D784">
        <f t="shared" si="88"/>
        <v>1.2721126404529953E-3</v>
      </c>
      <c r="E784">
        <f t="shared" si="85"/>
        <v>-0.43968940531699863</v>
      </c>
      <c r="F784">
        <f t="shared" si="86"/>
        <v>-0.43968940531699863</v>
      </c>
      <c r="G784">
        <f t="shared" si="89"/>
        <v>1.2721126404529953E-3</v>
      </c>
      <c r="H784">
        <f t="shared" si="90"/>
        <v>-0.43968940531699863</v>
      </c>
      <c r="I784">
        <f t="shared" si="87"/>
        <v>0.16069829927776874</v>
      </c>
    </row>
    <row r="785" spans="3:9" x14ac:dyDescent="0.45">
      <c r="C785">
        <f t="shared" si="84"/>
        <v>-0.26387304996537275</v>
      </c>
      <c r="D785">
        <f t="shared" si="88"/>
        <v>1.3808584258840008E-3</v>
      </c>
      <c r="E785">
        <f t="shared" si="85"/>
        <v>-0.43830854689111465</v>
      </c>
      <c r="F785">
        <f t="shared" si="86"/>
        <v>-0.43830854689111465</v>
      </c>
      <c r="G785">
        <f t="shared" si="89"/>
        <v>1.3808584258840008E-3</v>
      </c>
      <c r="H785">
        <f t="shared" si="90"/>
        <v>-0.43830854689111465</v>
      </c>
      <c r="I785">
        <f t="shared" si="87"/>
        <v>0.1744354969257419</v>
      </c>
    </row>
    <row r="786" spans="3:9" x14ac:dyDescent="0.45">
      <c r="C786">
        <f t="shared" si="84"/>
        <v>-0.2486898871648556</v>
      </c>
      <c r="D786">
        <f t="shared" si="88"/>
        <v>1.4892614709488953E-3</v>
      </c>
      <c r="E786">
        <f t="shared" si="85"/>
        <v>-0.43681928542016574</v>
      </c>
      <c r="F786">
        <f t="shared" si="86"/>
        <v>-0.43681928542016574</v>
      </c>
      <c r="G786">
        <f t="shared" si="89"/>
        <v>1.4892614709488953E-3</v>
      </c>
      <c r="H786">
        <f t="shared" si="90"/>
        <v>-0.43681928542016574</v>
      </c>
      <c r="I786">
        <f t="shared" si="87"/>
        <v>0.18812939825531014</v>
      </c>
    </row>
    <row r="787" spans="3:9" x14ac:dyDescent="0.45">
      <c r="C787">
        <f t="shared" si="84"/>
        <v>-0.23344536385590717</v>
      </c>
      <c r="D787">
        <f t="shared" si="88"/>
        <v>1.5972950447950536E-3</v>
      </c>
      <c r="E787">
        <f t="shared" si="85"/>
        <v>-0.43522199037537068</v>
      </c>
      <c r="F787">
        <f t="shared" si="86"/>
        <v>-0.43522199037537068</v>
      </c>
      <c r="G787">
        <f t="shared" si="89"/>
        <v>1.5972950447950536E-3</v>
      </c>
      <c r="H787">
        <f t="shared" si="90"/>
        <v>-0.43522199037537068</v>
      </c>
      <c r="I787">
        <f t="shared" si="87"/>
        <v>0.20177662651946351</v>
      </c>
    </row>
    <row r="788" spans="3:9" x14ac:dyDescent="0.45">
      <c r="C788">
        <f t="shared" si="84"/>
        <v>-0.21814324139654181</v>
      </c>
      <c r="D788">
        <f t="shared" si="88"/>
        <v>1.7049325076058787E-3</v>
      </c>
      <c r="E788">
        <f t="shared" si="85"/>
        <v>-0.43351705786776479</v>
      </c>
      <c r="F788">
        <f t="shared" si="86"/>
        <v>-0.43351705786776479</v>
      </c>
      <c r="G788">
        <f t="shared" si="89"/>
        <v>1.7049325076058787E-3</v>
      </c>
      <c r="H788">
        <f t="shared" si="90"/>
        <v>-0.43351705786776479</v>
      </c>
      <c r="I788">
        <f t="shared" si="87"/>
        <v>0.21537381647122297</v>
      </c>
    </row>
    <row r="789" spans="3:9" x14ac:dyDescent="0.45">
      <c r="C789">
        <f t="shared" si="84"/>
        <v>-0.20278729535651269</v>
      </c>
      <c r="D789">
        <f t="shared" si="88"/>
        <v>1.8121473171746679E-3</v>
      </c>
      <c r="E789">
        <f t="shared" si="85"/>
        <v>-0.43170491055059013</v>
      </c>
      <c r="F789">
        <f t="shared" si="86"/>
        <v>-0.43170491055059013</v>
      </c>
      <c r="G789">
        <f t="shared" si="89"/>
        <v>1.8121473171746679E-3</v>
      </c>
      <c r="H789">
        <f t="shared" si="90"/>
        <v>-0.43170491055059013</v>
      </c>
      <c r="I789">
        <f t="shared" si="87"/>
        <v>0.22891761519407744</v>
      </c>
    </row>
    <row r="790" spans="3:9" x14ac:dyDescent="0.45">
      <c r="C790">
        <f t="shared" si="84"/>
        <v>-0.18738131458572579</v>
      </c>
      <c r="D790">
        <f t="shared" si="88"/>
        <v>1.9189130354546463E-3</v>
      </c>
      <c r="E790">
        <f t="shared" si="85"/>
        <v>-0.42978599751513547</v>
      </c>
      <c r="F790">
        <f t="shared" si="86"/>
        <v>-0.42978599751513547</v>
      </c>
      <c r="G790">
        <f t="shared" si="89"/>
        <v>1.9189130354546463E-3</v>
      </c>
      <c r="H790">
        <f t="shared" si="90"/>
        <v>-0.42978599751513547</v>
      </c>
      <c r="I790">
        <f t="shared" si="87"/>
        <v>0.24240468292940967</v>
      </c>
    </row>
    <row r="791" spans="3:9" x14ac:dyDescent="0.45">
      <c r="C791">
        <f t="shared" si="84"/>
        <v>-0.17192910027940994</v>
      </c>
      <c r="D791">
        <f t="shared" si="88"/>
        <v>2.0252033350830335E-3</v>
      </c>
      <c r="E791">
        <f t="shared" si="85"/>
        <v>-0.42776079418005242</v>
      </c>
      <c r="F791">
        <f t="shared" si="86"/>
        <v>-0.42776079418005242</v>
      </c>
      <c r="G791">
        <f t="shared" si="89"/>
        <v>2.0252033350830335E-3</v>
      </c>
      <c r="H791">
        <f t="shared" si="90"/>
        <v>-0.42776079418005242</v>
      </c>
      <c r="I791">
        <f t="shared" si="87"/>
        <v>0.25583169390064248</v>
      </c>
    </row>
    <row r="792" spans="3:9" x14ac:dyDescent="0.45">
      <c r="C792">
        <f t="shared" si="84"/>
        <v>-0.15643446504023048</v>
      </c>
      <c r="D792">
        <f t="shared" si="88"/>
        <v>2.1309920058778767E-3</v>
      </c>
      <c r="E792">
        <f t="shared" si="85"/>
        <v>-0.42562980217417457</v>
      </c>
      <c r="F792">
        <f t="shared" si="86"/>
        <v>-0.42562980217417457</v>
      </c>
      <c r="G792">
        <f t="shared" si="89"/>
        <v>2.1309920058778767E-3</v>
      </c>
      <c r="H792">
        <f t="shared" si="90"/>
        <v>-0.42562980217417457</v>
      </c>
      <c r="I792">
        <f t="shared" si="87"/>
        <v>0.26919533713394406</v>
      </c>
    </row>
    <row r="793" spans="3:9" x14ac:dyDescent="0.45">
      <c r="C793">
        <f t="shared" si="84"/>
        <v>-0.14090123193758322</v>
      </c>
      <c r="D793">
        <f t="shared" si="88"/>
        <v>2.236252961306002E-3</v>
      </c>
      <c r="E793">
        <f t="shared" si="85"/>
        <v>-0.42339354921286854</v>
      </c>
      <c r="F793">
        <f t="shared" si="86"/>
        <v>-0.42339354921286854</v>
      </c>
      <c r="G793">
        <f t="shared" si="89"/>
        <v>2.236252961306002E-3</v>
      </c>
      <c r="H793">
        <f t="shared" si="90"/>
        <v>-0.42339354921286854</v>
      </c>
      <c r="I793">
        <f t="shared" si="87"/>
        <v>0.28249231727528534</v>
      </c>
    </row>
    <row r="794" spans="3:9" x14ac:dyDescent="0.45">
      <c r="C794">
        <f t="shared" si="84"/>
        <v>-0.12533323356430401</v>
      </c>
      <c r="D794">
        <f t="shared" si="88"/>
        <v>2.3409602449204624E-3</v>
      </c>
      <c r="E794">
        <f t="shared" si="85"/>
        <v>-0.42105258896794806</v>
      </c>
      <c r="F794">
        <f t="shared" si="86"/>
        <v>-0.42105258896794806</v>
      </c>
      <c r="G794">
        <f t="shared" si="89"/>
        <v>2.3409602449204624E-3</v>
      </c>
      <c r="H794">
        <f t="shared" si="90"/>
        <v>-0.42105258896794806</v>
      </c>
      <c r="I794">
        <f t="shared" si="87"/>
        <v>0.29571935540364402</v>
      </c>
    </row>
    <row r="795" spans="3:9" x14ac:dyDescent="0.45">
      <c r="C795">
        <f t="shared" si="84"/>
        <v>-0.10973431109104602</v>
      </c>
      <c r="D795">
        <f t="shared" si="88"/>
        <v>2.4450880367657525E-3</v>
      </c>
      <c r="E795">
        <f t="shared" si="85"/>
        <v>-0.41860750093118232</v>
      </c>
      <c r="F795">
        <f t="shared" si="86"/>
        <v>-0.41860750093118232</v>
      </c>
      <c r="G795">
        <f t="shared" si="89"/>
        <v>2.4450880367657525E-3</v>
      </c>
      <c r="H795">
        <f t="shared" si="90"/>
        <v>-0.41860750093118232</v>
      </c>
      <c r="I795">
        <f t="shared" si="87"/>
        <v>0.30887318984013629</v>
      </c>
    </row>
    <row r="796" spans="3:9" x14ac:dyDescent="0.45">
      <c r="C796">
        <f t="shared" si="84"/>
        <v>-9.410831331851427E-2</v>
      </c>
      <c r="D796">
        <f t="shared" si="88"/>
        <v>2.5486106597495347E-3</v>
      </c>
      <c r="E796">
        <f t="shared" si="85"/>
        <v>-0.41605889027143278</v>
      </c>
      <c r="F796">
        <f t="shared" si="86"/>
        <v>-0.41605889027143278</v>
      </c>
      <c r="G796">
        <f t="shared" si="89"/>
        <v>2.5486106597495347E-3</v>
      </c>
      <c r="H796">
        <f t="shared" si="90"/>
        <v>-0.41605889027143278</v>
      </c>
      <c r="I796">
        <f t="shared" si="87"/>
        <v>0.32195057695291851</v>
      </c>
    </row>
    <row r="797" spans="3:9" x14ac:dyDescent="0.45">
      <c r="C797">
        <f t="shared" si="84"/>
        <v>-7.8459095727845873E-2</v>
      </c>
      <c r="D797">
        <f t="shared" si="88"/>
        <v>2.65150258597889E-3</v>
      </c>
      <c r="E797">
        <f t="shared" si="85"/>
        <v>-0.41340738768545388</v>
      </c>
      <c r="F797">
        <f t="shared" si="86"/>
        <v>-0.41340738768545388</v>
      </c>
      <c r="G797">
        <f t="shared" si="89"/>
        <v>2.65150258597889E-3</v>
      </c>
      <c r="H797">
        <f t="shared" si="90"/>
        <v>-0.41340738768545388</v>
      </c>
      <c r="I797">
        <f t="shared" si="87"/>
        <v>0.334948291957608</v>
      </c>
    </row>
    <row r="798" spans="3:9" x14ac:dyDescent="0.45">
      <c r="C798">
        <f t="shared" si="84"/>
        <v>-6.2790519529313513E-2</v>
      </c>
      <c r="D798">
        <f t="shared" si="88"/>
        <v>2.7537384430599788E-3</v>
      </c>
      <c r="E798">
        <f t="shared" si="85"/>
        <v>-0.41065364924239389</v>
      </c>
      <c r="F798">
        <f t="shared" si="86"/>
        <v>-0.41065364924239389</v>
      </c>
      <c r="G798">
        <f t="shared" si="89"/>
        <v>2.7537384430599788E-3</v>
      </c>
      <c r="H798">
        <f t="shared" si="90"/>
        <v>-0.41065364924239389</v>
      </c>
      <c r="I798">
        <f t="shared" si="87"/>
        <v>0.34786312971308037</v>
      </c>
    </row>
    <row r="799" spans="3:9" x14ac:dyDescent="0.45">
      <c r="C799">
        <f t="shared" si="84"/>
        <v>-4.7106450709643768E-2</v>
      </c>
      <c r="D799">
        <f t="shared" si="88"/>
        <v>2.8552930203590943E-3</v>
      </c>
      <c r="E799">
        <f t="shared" si="85"/>
        <v>-0.40779835622203481</v>
      </c>
      <c r="F799">
        <f t="shared" si="86"/>
        <v>-0.40779835622203481</v>
      </c>
      <c r="G799">
        <f t="shared" si="89"/>
        <v>2.8552930203590943E-3</v>
      </c>
      <c r="H799">
        <f t="shared" si="90"/>
        <v>-0.40779835622203481</v>
      </c>
      <c r="I799">
        <f t="shared" si="87"/>
        <v>0.36069190551239105</v>
      </c>
    </row>
    <row r="800" spans="3:9" x14ac:dyDescent="0.45">
      <c r="C800">
        <f t="shared" si="84"/>
        <v>-3.1410759078128604E-2</v>
      </c>
      <c r="D800">
        <f t="shared" si="88"/>
        <v>2.9561412752240252E-3</v>
      </c>
      <c r="E800">
        <f t="shared" si="85"/>
        <v>-0.40484221494681077</v>
      </c>
      <c r="F800">
        <f t="shared" si="86"/>
        <v>-0.40484221494681077</v>
      </c>
      <c r="G800">
        <f t="shared" si="89"/>
        <v>2.9561412752240252E-3</v>
      </c>
      <c r="H800">
        <f t="shared" si="90"/>
        <v>-0.40484221494681077</v>
      </c>
      <c r="I800">
        <f t="shared" si="87"/>
        <v>0.37343145586868215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Pass 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Shahbazi</dc:creator>
  <cp:lastModifiedBy>Omid Shahbazi</cp:lastModifiedBy>
  <dcterms:created xsi:type="dcterms:W3CDTF">2023-11-29T12:08:42Z</dcterms:created>
  <dcterms:modified xsi:type="dcterms:W3CDTF">2023-11-29T19:28:59Z</dcterms:modified>
</cp:coreProperties>
</file>