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<sst xmlns="http://schemas.openxmlformats.org/spreadsheetml/2006/main" count="23" uniqueCount="3">
  <si>
    <t xml:space="preserve">z [mm]</t>
  </si>
  <si>
    <t xml:space="preserve">x [mm]</t>
  </si>
  <si>
    <t xml:space="preserve">U[mV]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</si>
</sst>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B5E9B"/>
        <bgColor rgb="FF808080"/>
      </patternFill>
    </fill>
    <fill>
      <patternFill patternType="solid">
        <fgColor rgb="FFE4A3FB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E4A3FB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25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List1!$B$3:$B$27</c:f>
              <c:numCache>
                <c:formatCode>General</c:formatCode>
                <c:ptCount val="25"/>
                <c:pt idx="0">
                  <c:v>36.7</c:v>
                </c:pt>
                <c:pt idx="1">
                  <c:v>36.8</c:v>
                </c:pt>
                <c:pt idx="2">
                  <c:v>36.9</c:v>
                </c:pt>
                <c:pt idx="3">
                  <c:v>37</c:v>
                </c:pt>
                <c:pt idx="4">
                  <c:v>37.1</c:v>
                </c:pt>
                <c:pt idx="5">
                  <c:v>37.2</c:v>
                </c:pt>
                <c:pt idx="6">
                  <c:v>37.2999999999999</c:v>
                </c:pt>
                <c:pt idx="7">
                  <c:v>37.3999999999999</c:v>
                </c:pt>
                <c:pt idx="8">
                  <c:v>37.4999999999999</c:v>
                </c:pt>
                <c:pt idx="9">
                  <c:v>37.5999999999999</c:v>
                </c:pt>
                <c:pt idx="10">
                  <c:v>37.6999999999999</c:v>
                </c:pt>
                <c:pt idx="11">
                  <c:v>37.7999999999999</c:v>
                </c:pt>
                <c:pt idx="12">
                  <c:v>37.8999999999999</c:v>
                </c:pt>
                <c:pt idx="13">
                  <c:v>37.9999999999999</c:v>
                </c:pt>
                <c:pt idx="14">
                  <c:v>38.0999999999999</c:v>
                </c:pt>
                <c:pt idx="15">
                  <c:v>38.1999999999999</c:v>
                </c:pt>
                <c:pt idx="16">
                  <c:v>38.2999999999998</c:v>
                </c:pt>
                <c:pt idx="17">
                  <c:v>38.3999999999998</c:v>
                </c:pt>
                <c:pt idx="18">
                  <c:v>38.4999999999998</c:v>
                </c:pt>
                <c:pt idx="19">
                  <c:v>38.5999999999998</c:v>
                </c:pt>
                <c:pt idx="20">
                  <c:v>38.6999999999998</c:v>
                </c:pt>
                <c:pt idx="21">
                  <c:v>38.7999999999998</c:v>
                </c:pt>
                <c:pt idx="22">
                  <c:v>38.8999999999998</c:v>
                </c:pt>
                <c:pt idx="23">
                  <c:v>38.9999999999998</c:v>
                </c:pt>
                <c:pt idx="24">
                  <c:v>39.0999999999998</c:v>
                </c:pt>
              </c:numCache>
            </c:numRef>
          </c:xVal>
          <c:yVal>
            <c:numRef>
              <c:f>List1!$C$3:$C$27</c:f>
              <c:numCache>
                <c:formatCode>General</c:formatCode>
                <c:ptCount val="25"/>
                <c:pt idx="0">
                  <c:v>11.3</c:v>
                </c:pt>
                <c:pt idx="1">
                  <c:v>11.6</c:v>
                </c:pt>
                <c:pt idx="2">
                  <c:v>11.9</c:v>
                </c:pt>
                <c:pt idx="3">
                  <c:v>11.6</c:v>
                </c:pt>
                <c:pt idx="4">
                  <c:v>12.1</c:v>
                </c:pt>
                <c:pt idx="5">
                  <c:v>12.4</c:v>
                </c:pt>
                <c:pt idx="6">
                  <c:v>12.9</c:v>
                </c:pt>
                <c:pt idx="7">
                  <c:v>13.3</c:v>
                </c:pt>
                <c:pt idx="8">
                  <c:v>15.8</c:v>
                </c:pt>
                <c:pt idx="9">
                  <c:v>26.5</c:v>
                </c:pt>
                <c:pt idx="10">
                  <c:v>45</c:v>
                </c:pt>
                <c:pt idx="11">
                  <c:v>88.1</c:v>
                </c:pt>
                <c:pt idx="12">
                  <c:v>150</c:v>
                </c:pt>
                <c:pt idx="13">
                  <c:v>256</c:v>
                </c:pt>
                <c:pt idx="14">
                  <c:v>391</c:v>
                </c:pt>
                <c:pt idx="15">
                  <c:v>466</c:v>
                </c:pt>
                <c:pt idx="16">
                  <c:v>640</c:v>
                </c:pt>
                <c:pt idx="17">
                  <c:v>770</c:v>
                </c:pt>
                <c:pt idx="18">
                  <c:v>960</c:v>
                </c:pt>
                <c:pt idx="19">
                  <c:v>1020</c:v>
                </c:pt>
                <c:pt idx="20">
                  <c:v>1050</c:v>
                </c:pt>
                <c:pt idx="21">
                  <c:v>1050</c:v>
                </c:pt>
                <c:pt idx="22">
                  <c:v>1090</c:v>
                </c:pt>
                <c:pt idx="23">
                  <c:v>1050</c:v>
                </c:pt>
                <c:pt idx="24">
                  <c:v>1090</c:v>
                </c:pt>
              </c:numCache>
            </c:numRef>
          </c:yVal>
          <c:smooth val="0"/>
        </c:ser>
        <c:axId val="79921835"/>
        <c:axId val="2258828"/>
      </c:scatterChart>
      <c:valAx>
        <c:axId val="799218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8828"/>
        <c:crosses val="autoZero"/>
        <c:crossBetween val="between"/>
      </c:valAx>
      <c:valAx>
        <c:axId val="22588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218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42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List1!$U$2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List1!$T$3:$T$27</c:f>
              <c:numCache>
                <c:formatCode>General</c:formatCode>
                <c:ptCount val="25"/>
                <c:pt idx="0">
                  <c:v>38.7</c:v>
                </c:pt>
                <c:pt idx="1">
                  <c:v>38.75</c:v>
                </c:pt>
                <c:pt idx="2">
                  <c:v>38.8</c:v>
                </c:pt>
                <c:pt idx="3">
                  <c:v>38.85</c:v>
                </c:pt>
                <c:pt idx="4">
                  <c:v>38.9</c:v>
                </c:pt>
                <c:pt idx="5">
                  <c:v>38.95</c:v>
                </c:pt>
                <c:pt idx="6">
                  <c:v>39</c:v>
                </c:pt>
                <c:pt idx="7">
                  <c:v>39.05</c:v>
                </c:pt>
                <c:pt idx="8">
                  <c:v>39.1</c:v>
                </c:pt>
                <c:pt idx="9">
                  <c:v>39.15</c:v>
                </c:pt>
                <c:pt idx="10">
                  <c:v>39.2</c:v>
                </c:pt>
                <c:pt idx="11">
                  <c:v>39.25</c:v>
                </c:pt>
                <c:pt idx="12">
                  <c:v>39.3</c:v>
                </c:pt>
                <c:pt idx="13">
                  <c:v>39.35</c:v>
                </c:pt>
                <c:pt idx="14">
                  <c:v>39.4</c:v>
                </c:pt>
                <c:pt idx="15">
                  <c:v>39.45</c:v>
                </c:pt>
                <c:pt idx="16">
                  <c:v>39.5</c:v>
                </c:pt>
                <c:pt idx="17">
                  <c:v>39.55</c:v>
                </c:pt>
                <c:pt idx="18">
                  <c:v>39.6</c:v>
                </c:pt>
                <c:pt idx="19">
                  <c:v>39.65</c:v>
                </c:pt>
              </c:numCache>
            </c:numRef>
          </c:xVal>
          <c:yVal>
            <c:numRef>
              <c:f>List1!$U$3:$U$27</c:f>
              <c:numCache>
                <c:formatCode>General</c:formatCode>
                <c:ptCount val="25"/>
                <c:pt idx="0">
                  <c:v>15.2</c:v>
                </c:pt>
                <c:pt idx="1">
                  <c:v>16</c:v>
                </c:pt>
                <c:pt idx="2">
                  <c:v>16.8</c:v>
                </c:pt>
                <c:pt idx="3">
                  <c:v>20.6</c:v>
                </c:pt>
                <c:pt idx="4">
                  <c:v>24.5</c:v>
                </c:pt>
                <c:pt idx="5">
                  <c:v>32</c:v>
                </c:pt>
                <c:pt idx="6">
                  <c:v>43.7</c:v>
                </c:pt>
                <c:pt idx="7">
                  <c:v>72.3</c:v>
                </c:pt>
                <c:pt idx="8">
                  <c:v>203</c:v>
                </c:pt>
                <c:pt idx="9">
                  <c:v>358</c:v>
                </c:pt>
                <c:pt idx="10">
                  <c:v>496</c:v>
                </c:pt>
                <c:pt idx="11">
                  <c:v>618</c:v>
                </c:pt>
                <c:pt idx="12">
                  <c:v>733</c:v>
                </c:pt>
                <c:pt idx="13">
                  <c:v>838</c:v>
                </c:pt>
                <c:pt idx="14">
                  <c:v>920</c:v>
                </c:pt>
                <c:pt idx="15">
                  <c:v>977</c:v>
                </c:pt>
                <c:pt idx="16">
                  <c:v>1020</c:v>
                </c:pt>
                <c:pt idx="17">
                  <c:v>1040</c:v>
                </c:pt>
                <c:pt idx="18">
                  <c:v>1060</c:v>
                </c:pt>
                <c:pt idx="19">
                  <c:v>1070</c:v>
                </c:pt>
              </c:numCache>
            </c:numRef>
          </c:yVal>
          <c:smooth val="0"/>
        </c:ser>
        <c:axId val="41549286"/>
        <c:axId val="83091406"/>
      </c:scatterChart>
      <c:valAx>
        <c:axId val="415492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91406"/>
        <c:crosses val="autoZero"/>
        <c:crossBetween val="between"/>
      </c:valAx>
      <c:valAx>
        <c:axId val="830914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492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45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List1!$W$2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List1!$V$3:$V$27</c:f>
              <c:numCache>
                <c:formatCode>General</c:formatCode>
                <c:ptCount val="25"/>
                <c:pt idx="0">
                  <c:v>38.55</c:v>
                </c:pt>
                <c:pt idx="1">
                  <c:v>38.62</c:v>
                </c:pt>
                <c:pt idx="2">
                  <c:v>38.69</c:v>
                </c:pt>
                <c:pt idx="3">
                  <c:v>38.76</c:v>
                </c:pt>
                <c:pt idx="4">
                  <c:v>38.83</c:v>
                </c:pt>
                <c:pt idx="5">
                  <c:v>38.9</c:v>
                </c:pt>
                <c:pt idx="6">
                  <c:v>38.97</c:v>
                </c:pt>
                <c:pt idx="7">
                  <c:v>39.04</c:v>
                </c:pt>
                <c:pt idx="8">
                  <c:v>39.11</c:v>
                </c:pt>
                <c:pt idx="9">
                  <c:v>39.18</c:v>
                </c:pt>
                <c:pt idx="10">
                  <c:v>39.25</c:v>
                </c:pt>
                <c:pt idx="11">
                  <c:v>39.32</c:v>
                </c:pt>
                <c:pt idx="12">
                  <c:v>39.39</c:v>
                </c:pt>
                <c:pt idx="13">
                  <c:v>39.46</c:v>
                </c:pt>
                <c:pt idx="14">
                  <c:v>39.53</c:v>
                </c:pt>
                <c:pt idx="15">
                  <c:v>39.6</c:v>
                </c:pt>
                <c:pt idx="16">
                  <c:v>39.67</c:v>
                </c:pt>
                <c:pt idx="17">
                  <c:v>39.74</c:v>
                </c:pt>
                <c:pt idx="18">
                  <c:v>39.81</c:v>
                </c:pt>
                <c:pt idx="19">
                  <c:v>39.88</c:v>
                </c:pt>
              </c:numCache>
            </c:numRef>
          </c:xVal>
          <c:yVal>
            <c:numRef>
              <c:f>List1!$W$3:$W$27</c:f>
              <c:numCache>
                <c:formatCode>General</c:formatCode>
                <c:ptCount val="25"/>
                <c:pt idx="0">
                  <c:v>14.5</c:v>
                </c:pt>
                <c:pt idx="1">
                  <c:v>15.6</c:v>
                </c:pt>
                <c:pt idx="2">
                  <c:v>16.4</c:v>
                </c:pt>
                <c:pt idx="3">
                  <c:v>18.7</c:v>
                </c:pt>
                <c:pt idx="4">
                  <c:v>23.5</c:v>
                </c:pt>
                <c:pt idx="5">
                  <c:v>30.5</c:v>
                </c:pt>
                <c:pt idx="6">
                  <c:v>40.6</c:v>
                </c:pt>
                <c:pt idx="7">
                  <c:v>69.9</c:v>
                </c:pt>
                <c:pt idx="8">
                  <c:v>171</c:v>
                </c:pt>
                <c:pt idx="9">
                  <c:v>320</c:v>
                </c:pt>
                <c:pt idx="10">
                  <c:v>484</c:v>
                </c:pt>
                <c:pt idx="11">
                  <c:v>640</c:v>
                </c:pt>
                <c:pt idx="12">
                  <c:v>762</c:v>
                </c:pt>
                <c:pt idx="13">
                  <c:v>881</c:v>
                </c:pt>
                <c:pt idx="14">
                  <c:v>955</c:v>
                </c:pt>
                <c:pt idx="15">
                  <c:v>1010</c:v>
                </c:pt>
                <c:pt idx="16">
                  <c:v>1050</c:v>
                </c:pt>
                <c:pt idx="17">
                  <c:v>1070</c:v>
                </c:pt>
                <c:pt idx="18">
                  <c:v>1090</c:v>
                </c:pt>
                <c:pt idx="19">
                  <c:v>1100</c:v>
                </c:pt>
              </c:numCache>
            </c:numRef>
          </c:yVal>
          <c:smooth val="0"/>
        </c:ser>
        <c:axId val="34798956"/>
        <c:axId val="5010703"/>
      </c:scatterChart>
      <c:valAx>
        <c:axId val="34798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0703"/>
        <c:crosses val="autoZero"/>
        <c:crossBetween val="between"/>
      </c:valAx>
      <c:valAx>
        <c:axId val="50107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989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28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List1!$D$3:$D$27</c:f>
              <c:numCache>
                <c:formatCode>General</c:formatCode>
                <c:ptCount val="25"/>
                <c:pt idx="0">
                  <c:v>37.7</c:v>
                </c:pt>
                <c:pt idx="1">
                  <c:v>37.75</c:v>
                </c:pt>
                <c:pt idx="2">
                  <c:v>37.8</c:v>
                </c:pt>
                <c:pt idx="3">
                  <c:v>37.85</c:v>
                </c:pt>
                <c:pt idx="4">
                  <c:v>37.9</c:v>
                </c:pt>
                <c:pt idx="5">
                  <c:v>37.95</c:v>
                </c:pt>
                <c:pt idx="6">
                  <c:v>38</c:v>
                </c:pt>
                <c:pt idx="7">
                  <c:v>38.05</c:v>
                </c:pt>
                <c:pt idx="8">
                  <c:v>38.1</c:v>
                </c:pt>
                <c:pt idx="9">
                  <c:v>38.15</c:v>
                </c:pt>
                <c:pt idx="10">
                  <c:v>38.2</c:v>
                </c:pt>
                <c:pt idx="11">
                  <c:v>38.25</c:v>
                </c:pt>
                <c:pt idx="12">
                  <c:v>38.3</c:v>
                </c:pt>
                <c:pt idx="13">
                  <c:v>38.35</c:v>
                </c:pt>
                <c:pt idx="14">
                  <c:v>38.4</c:v>
                </c:pt>
                <c:pt idx="15">
                  <c:v>38.45</c:v>
                </c:pt>
                <c:pt idx="16">
                  <c:v>38.5</c:v>
                </c:pt>
                <c:pt idx="17">
                  <c:v>38.55</c:v>
                </c:pt>
                <c:pt idx="18">
                  <c:v>38.6</c:v>
                </c:pt>
                <c:pt idx="19">
                  <c:v>38.65</c:v>
                </c:pt>
                <c:pt idx="20">
                  <c:v>38.7</c:v>
                </c:pt>
                <c:pt idx="21">
                  <c:v>38.75</c:v>
                </c:pt>
                <c:pt idx="22">
                  <c:v>38.8</c:v>
                </c:pt>
              </c:numCache>
            </c:numRef>
          </c:xVal>
          <c:yVal>
            <c:numRef>
              <c:f>List1!$E$3:$E$27</c:f>
              <c:numCache>
                <c:formatCode>General</c:formatCode>
                <c:ptCount val="25"/>
                <c:pt idx="0">
                  <c:v>12.6</c:v>
                </c:pt>
                <c:pt idx="1">
                  <c:v>13.2</c:v>
                </c:pt>
                <c:pt idx="2">
                  <c:v>13.6</c:v>
                </c:pt>
                <c:pt idx="3">
                  <c:v>16.2</c:v>
                </c:pt>
                <c:pt idx="4">
                  <c:v>25.9</c:v>
                </c:pt>
                <c:pt idx="5">
                  <c:v>43.5</c:v>
                </c:pt>
                <c:pt idx="6">
                  <c:v>70.8</c:v>
                </c:pt>
                <c:pt idx="7">
                  <c:v>104</c:v>
                </c:pt>
                <c:pt idx="8">
                  <c:v>152</c:v>
                </c:pt>
                <c:pt idx="9">
                  <c:v>213</c:v>
                </c:pt>
                <c:pt idx="10">
                  <c:v>289</c:v>
                </c:pt>
                <c:pt idx="11">
                  <c:v>351</c:v>
                </c:pt>
                <c:pt idx="12">
                  <c:v>415</c:v>
                </c:pt>
                <c:pt idx="13">
                  <c:v>514</c:v>
                </c:pt>
                <c:pt idx="14">
                  <c:v>629</c:v>
                </c:pt>
                <c:pt idx="15">
                  <c:v>752</c:v>
                </c:pt>
                <c:pt idx="16">
                  <c:v>888</c:v>
                </c:pt>
                <c:pt idx="17">
                  <c:v>1000</c:v>
                </c:pt>
                <c:pt idx="18">
                  <c:v>1040</c:v>
                </c:pt>
                <c:pt idx="19">
                  <c:v>1060</c:v>
                </c:pt>
                <c:pt idx="20">
                  <c:v>1040</c:v>
                </c:pt>
                <c:pt idx="21">
                  <c:v>1050</c:v>
                </c:pt>
                <c:pt idx="22">
                  <c:v>1060</c:v>
                </c:pt>
              </c:numCache>
            </c:numRef>
          </c:yVal>
          <c:smooth val="0"/>
        </c:ser>
        <c:axId val="26662929"/>
        <c:axId val="87841954"/>
      </c:scatterChart>
      <c:valAx>
        <c:axId val="26662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1954"/>
        <c:crosses val="autoZero"/>
        <c:crossBetween val="between"/>
      </c:valAx>
      <c:valAx>
        <c:axId val="878419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629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30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List1!$G$2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Pt>
            <c:idx val="15"/>
            <c:marker>
              <c:symbol val="x"/>
              <c:size val="5"/>
              <c:spPr>
                <a:solidFill>
                  <a:srgbClr val="800080"/>
                </a:solidFill>
              </c:spPr>
            </c:marker>
          </c:dPt>
          <c:dLbls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List1!$F$3:$F$27</c:f>
              <c:numCache>
                <c:formatCode>General</c:formatCode>
                <c:ptCount val="25"/>
                <c:pt idx="0">
                  <c:v>38.46</c:v>
                </c:pt>
                <c:pt idx="1">
                  <c:v>38.49</c:v>
                </c:pt>
                <c:pt idx="2">
                  <c:v>38.52</c:v>
                </c:pt>
                <c:pt idx="3">
                  <c:v>38.55</c:v>
                </c:pt>
                <c:pt idx="4">
                  <c:v>38.58</c:v>
                </c:pt>
                <c:pt idx="5">
                  <c:v>38.61</c:v>
                </c:pt>
                <c:pt idx="6">
                  <c:v>38.64</c:v>
                </c:pt>
                <c:pt idx="7">
                  <c:v>38.67</c:v>
                </c:pt>
                <c:pt idx="8">
                  <c:v>38.7</c:v>
                </c:pt>
                <c:pt idx="9">
                  <c:v>38.73</c:v>
                </c:pt>
                <c:pt idx="10">
                  <c:v>38.76</c:v>
                </c:pt>
                <c:pt idx="11">
                  <c:v>38.79</c:v>
                </c:pt>
                <c:pt idx="12">
                  <c:v>38.82</c:v>
                </c:pt>
                <c:pt idx="13">
                  <c:v>38.85</c:v>
                </c:pt>
                <c:pt idx="14">
                  <c:v>38.88</c:v>
                </c:pt>
                <c:pt idx="15">
                  <c:v>38.91</c:v>
                </c:pt>
                <c:pt idx="16">
                  <c:v>38.94</c:v>
                </c:pt>
                <c:pt idx="17">
                  <c:v>38.97</c:v>
                </c:pt>
                <c:pt idx="18">
                  <c:v>39</c:v>
                </c:pt>
                <c:pt idx="19">
                  <c:v>39.03</c:v>
                </c:pt>
                <c:pt idx="20">
                  <c:v>39.06</c:v>
                </c:pt>
                <c:pt idx="21">
                  <c:v>39.09</c:v>
                </c:pt>
                <c:pt idx="22">
                  <c:v>39.12</c:v>
                </c:pt>
                <c:pt idx="23">
                  <c:v>39.15</c:v>
                </c:pt>
                <c:pt idx="24">
                  <c:v>39.18</c:v>
                </c:pt>
              </c:numCache>
            </c:numRef>
          </c:xVal>
          <c:yVal>
            <c:numRef>
              <c:f>List1!$G$3:$G$27</c:f>
              <c:numCache>
                <c:formatCode>General</c:formatCode>
                <c:ptCount val="25"/>
                <c:pt idx="0">
                  <c:v>15.2</c:v>
                </c:pt>
                <c:pt idx="1">
                  <c:v>15.5</c:v>
                </c:pt>
                <c:pt idx="2">
                  <c:v>15.7</c:v>
                </c:pt>
                <c:pt idx="3">
                  <c:v>15.9</c:v>
                </c:pt>
                <c:pt idx="4">
                  <c:v>16.7</c:v>
                </c:pt>
                <c:pt idx="5">
                  <c:v>23.2</c:v>
                </c:pt>
                <c:pt idx="6">
                  <c:v>33</c:v>
                </c:pt>
                <c:pt idx="7">
                  <c:v>50</c:v>
                </c:pt>
                <c:pt idx="8">
                  <c:v>77.2</c:v>
                </c:pt>
                <c:pt idx="9">
                  <c:v>115</c:v>
                </c:pt>
                <c:pt idx="10">
                  <c:v>163</c:v>
                </c:pt>
                <c:pt idx="11">
                  <c:v>200</c:v>
                </c:pt>
                <c:pt idx="12">
                  <c:v>288</c:v>
                </c:pt>
                <c:pt idx="13">
                  <c:v>344</c:v>
                </c:pt>
                <c:pt idx="14">
                  <c:v>426</c:v>
                </c:pt>
                <c:pt idx="15">
                  <c:v>527</c:v>
                </c:pt>
                <c:pt idx="16">
                  <c:v>638</c:v>
                </c:pt>
                <c:pt idx="17">
                  <c:v>740</c:v>
                </c:pt>
                <c:pt idx="18">
                  <c:v>856</c:v>
                </c:pt>
                <c:pt idx="19">
                  <c:v>964</c:v>
                </c:pt>
                <c:pt idx="20">
                  <c:v>1070</c:v>
                </c:pt>
                <c:pt idx="21">
                  <c:v>1080</c:v>
                </c:pt>
                <c:pt idx="22">
                  <c:v>1110</c:v>
                </c:pt>
                <c:pt idx="23">
                  <c:v>1090</c:v>
                </c:pt>
                <c:pt idx="24">
                  <c:v>1100</c:v>
                </c:pt>
              </c:numCache>
            </c:numRef>
          </c:yVal>
          <c:smooth val="0"/>
        </c:ser>
        <c:axId val="89681540"/>
        <c:axId val="4763348"/>
      </c:scatterChart>
      <c:valAx>
        <c:axId val="89681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3348"/>
        <c:crosses val="autoZero"/>
        <c:crossBetween val="between"/>
      </c:valAx>
      <c:valAx>
        <c:axId val="47633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815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32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List1!$I$2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List1!$H$3:$H$27</c:f>
              <c:numCache>
                <c:formatCode>General</c:formatCode>
                <c:ptCount val="25"/>
                <c:pt idx="0">
                  <c:v>38.74</c:v>
                </c:pt>
                <c:pt idx="1">
                  <c:v>38.76</c:v>
                </c:pt>
                <c:pt idx="2">
                  <c:v>38.78</c:v>
                </c:pt>
                <c:pt idx="3">
                  <c:v>38.8</c:v>
                </c:pt>
                <c:pt idx="4">
                  <c:v>38.82</c:v>
                </c:pt>
                <c:pt idx="5">
                  <c:v>38.84</c:v>
                </c:pt>
                <c:pt idx="6">
                  <c:v>38.86</c:v>
                </c:pt>
                <c:pt idx="7">
                  <c:v>38.88</c:v>
                </c:pt>
                <c:pt idx="8">
                  <c:v>38.9</c:v>
                </c:pt>
                <c:pt idx="9">
                  <c:v>38.92</c:v>
                </c:pt>
                <c:pt idx="10">
                  <c:v>38.94</c:v>
                </c:pt>
                <c:pt idx="11">
                  <c:v>38.96</c:v>
                </c:pt>
                <c:pt idx="12">
                  <c:v>38.98</c:v>
                </c:pt>
                <c:pt idx="13">
                  <c:v>39</c:v>
                </c:pt>
                <c:pt idx="14">
                  <c:v>39.02</c:v>
                </c:pt>
                <c:pt idx="15">
                  <c:v>39.04</c:v>
                </c:pt>
                <c:pt idx="16">
                  <c:v>39.06</c:v>
                </c:pt>
                <c:pt idx="17">
                  <c:v>39.08</c:v>
                </c:pt>
                <c:pt idx="18">
                  <c:v>39.1</c:v>
                </c:pt>
                <c:pt idx="19">
                  <c:v>39.12</c:v>
                </c:pt>
                <c:pt idx="20">
                  <c:v>39.14</c:v>
                </c:pt>
                <c:pt idx="21">
                  <c:v>39.16</c:v>
                </c:pt>
              </c:numCache>
            </c:numRef>
          </c:xVal>
          <c:yVal>
            <c:numRef>
              <c:f>List1!$I$3:$I$27</c:f>
              <c:numCache>
                <c:formatCode>General</c:formatCode>
                <c:ptCount val="25"/>
                <c:pt idx="0">
                  <c:v>16.1</c:v>
                </c:pt>
                <c:pt idx="1">
                  <c:v>16.1</c:v>
                </c:pt>
                <c:pt idx="2">
                  <c:v>16.3</c:v>
                </c:pt>
                <c:pt idx="3">
                  <c:v>17</c:v>
                </c:pt>
                <c:pt idx="4">
                  <c:v>24.1</c:v>
                </c:pt>
                <c:pt idx="5">
                  <c:v>49</c:v>
                </c:pt>
                <c:pt idx="6">
                  <c:v>92.5</c:v>
                </c:pt>
                <c:pt idx="7">
                  <c:v>159</c:v>
                </c:pt>
                <c:pt idx="8">
                  <c:v>235</c:v>
                </c:pt>
                <c:pt idx="9">
                  <c:v>330</c:v>
                </c:pt>
                <c:pt idx="10">
                  <c:v>440</c:v>
                </c:pt>
                <c:pt idx="11">
                  <c:v>554</c:v>
                </c:pt>
                <c:pt idx="12">
                  <c:v>651</c:v>
                </c:pt>
                <c:pt idx="13">
                  <c:v>745</c:v>
                </c:pt>
                <c:pt idx="14">
                  <c:v>840</c:v>
                </c:pt>
                <c:pt idx="15">
                  <c:v>944</c:v>
                </c:pt>
                <c:pt idx="16">
                  <c:v>1030</c:v>
                </c:pt>
                <c:pt idx="17">
                  <c:v>1110</c:v>
                </c:pt>
                <c:pt idx="18">
                  <c:v>1120</c:v>
                </c:pt>
                <c:pt idx="19">
                  <c:v>1120</c:v>
                </c:pt>
                <c:pt idx="20">
                  <c:v>1120</c:v>
                </c:pt>
                <c:pt idx="21">
                  <c:v>1120</c:v>
                </c:pt>
              </c:numCache>
            </c:numRef>
          </c:yVal>
          <c:smooth val="0"/>
        </c:ser>
        <c:axId val="81982277"/>
        <c:axId val="988121"/>
      </c:scatterChart>
      <c:valAx>
        <c:axId val="81982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121"/>
        <c:crosses val="autoZero"/>
        <c:crossBetween val="between"/>
      </c:valAx>
      <c:valAx>
        <c:axId val="9881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822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34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List1!$K$2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List1!$J$3:$J$27</c:f>
              <c:numCache>
                <c:formatCode>General</c:formatCode>
                <c:ptCount val="25"/>
                <c:pt idx="0">
                  <c:v>38.9</c:v>
                </c:pt>
                <c:pt idx="1">
                  <c:v>38.91</c:v>
                </c:pt>
                <c:pt idx="2">
                  <c:v>38.92</c:v>
                </c:pt>
                <c:pt idx="3">
                  <c:v>38.93</c:v>
                </c:pt>
                <c:pt idx="4">
                  <c:v>38.94</c:v>
                </c:pt>
                <c:pt idx="5">
                  <c:v>38.95</c:v>
                </c:pt>
                <c:pt idx="6">
                  <c:v>38.96</c:v>
                </c:pt>
                <c:pt idx="7">
                  <c:v>38.97</c:v>
                </c:pt>
                <c:pt idx="8">
                  <c:v>38.98</c:v>
                </c:pt>
                <c:pt idx="9">
                  <c:v>38.99</c:v>
                </c:pt>
                <c:pt idx="10">
                  <c:v>39</c:v>
                </c:pt>
                <c:pt idx="11">
                  <c:v>39.01</c:v>
                </c:pt>
                <c:pt idx="12">
                  <c:v>39.02</c:v>
                </c:pt>
                <c:pt idx="13">
                  <c:v>39.03</c:v>
                </c:pt>
                <c:pt idx="14">
                  <c:v>39.04</c:v>
                </c:pt>
                <c:pt idx="15">
                  <c:v>39.05</c:v>
                </c:pt>
                <c:pt idx="16">
                  <c:v>39.06</c:v>
                </c:pt>
                <c:pt idx="17">
                  <c:v>39.07</c:v>
                </c:pt>
                <c:pt idx="18">
                  <c:v>39.08</c:v>
                </c:pt>
                <c:pt idx="19">
                  <c:v>39.09</c:v>
                </c:pt>
                <c:pt idx="20">
                  <c:v>39.1</c:v>
                </c:pt>
                <c:pt idx="21">
                  <c:v>39.11</c:v>
                </c:pt>
              </c:numCache>
            </c:numRef>
          </c:xVal>
          <c:yVal>
            <c:numRef>
              <c:f>List1!$K$3:$K$27</c:f>
              <c:numCache>
                <c:formatCode>General</c:formatCode>
                <c:ptCount val="25"/>
                <c:pt idx="0">
                  <c:v>16.6</c:v>
                </c:pt>
                <c:pt idx="1">
                  <c:v>16.6</c:v>
                </c:pt>
                <c:pt idx="2">
                  <c:v>16.7</c:v>
                </c:pt>
                <c:pt idx="3">
                  <c:v>17</c:v>
                </c:pt>
                <c:pt idx="4">
                  <c:v>17.6</c:v>
                </c:pt>
                <c:pt idx="5">
                  <c:v>18.1</c:v>
                </c:pt>
                <c:pt idx="6">
                  <c:v>22.5</c:v>
                </c:pt>
                <c:pt idx="7">
                  <c:v>45.5</c:v>
                </c:pt>
                <c:pt idx="8">
                  <c:v>129</c:v>
                </c:pt>
                <c:pt idx="9">
                  <c:v>263</c:v>
                </c:pt>
                <c:pt idx="10">
                  <c:v>359</c:v>
                </c:pt>
                <c:pt idx="11">
                  <c:v>440</c:v>
                </c:pt>
                <c:pt idx="12">
                  <c:v>540</c:v>
                </c:pt>
                <c:pt idx="13">
                  <c:v>681</c:v>
                </c:pt>
                <c:pt idx="14">
                  <c:v>780</c:v>
                </c:pt>
                <c:pt idx="15">
                  <c:v>905</c:v>
                </c:pt>
                <c:pt idx="16">
                  <c:v>1060</c:v>
                </c:pt>
                <c:pt idx="17">
                  <c:v>1120</c:v>
                </c:pt>
                <c:pt idx="18">
                  <c:v>1100</c:v>
                </c:pt>
                <c:pt idx="19">
                  <c:v>1140</c:v>
                </c:pt>
                <c:pt idx="20">
                  <c:v>1130</c:v>
                </c:pt>
                <c:pt idx="21">
                  <c:v>1120</c:v>
                </c:pt>
              </c:numCache>
            </c:numRef>
          </c:yVal>
          <c:smooth val="0"/>
        </c:ser>
        <c:axId val="94058965"/>
        <c:axId val="59701549"/>
      </c:scatterChart>
      <c:valAx>
        <c:axId val="94058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01549"/>
        <c:crosses val="autoZero"/>
        <c:crossBetween val="between"/>
      </c:valAx>
      <c:valAx>
        <c:axId val="597015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589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35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List1!$M$2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List1!$L$3:$L$27</c:f>
              <c:numCache>
                <c:formatCode>General</c:formatCode>
                <c:ptCount val="25"/>
                <c:pt idx="0">
                  <c:v>38.92</c:v>
                </c:pt>
                <c:pt idx="1">
                  <c:v>38.93</c:v>
                </c:pt>
                <c:pt idx="2">
                  <c:v>38.94</c:v>
                </c:pt>
                <c:pt idx="3">
                  <c:v>38.95</c:v>
                </c:pt>
                <c:pt idx="4">
                  <c:v>38.96</c:v>
                </c:pt>
                <c:pt idx="5">
                  <c:v>38.97</c:v>
                </c:pt>
                <c:pt idx="6">
                  <c:v>38.98</c:v>
                </c:pt>
                <c:pt idx="7">
                  <c:v>38.99</c:v>
                </c:pt>
                <c:pt idx="8">
                  <c:v>39</c:v>
                </c:pt>
                <c:pt idx="9">
                  <c:v>39.01</c:v>
                </c:pt>
                <c:pt idx="10">
                  <c:v>39.02</c:v>
                </c:pt>
                <c:pt idx="11">
                  <c:v>39.03</c:v>
                </c:pt>
                <c:pt idx="12">
                  <c:v>39.04</c:v>
                </c:pt>
                <c:pt idx="13">
                  <c:v>39.05</c:v>
                </c:pt>
                <c:pt idx="14">
                  <c:v>39.06</c:v>
                </c:pt>
                <c:pt idx="15">
                  <c:v>39.07</c:v>
                </c:pt>
                <c:pt idx="16">
                  <c:v>39.08</c:v>
                </c:pt>
                <c:pt idx="17">
                  <c:v>39.09</c:v>
                </c:pt>
                <c:pt idx="18">
                  <c:v>39.1</c:v>
                </c:pt>
                <c:pt idx="19">
                  <c:v>39.11</c:v>
                </c:pt>
                <c:pt idx="20">
                  <c:v>39.12</c:v>
                </c:pt>
              </c:numCache>
            </c:numRef>
          </c:xVal>
          <c:yVal>
            <c:numRef>
              <c:f>List1!$M$3:$M$27</c:f>
              <c:numCache>
                <c:formatCode>General</c:formatCode>
                <c:ptCount val="25"/>
                <c:pt idx="0">
                  <c:v>16.5</c:v>
                </c:pt>
                <c:pt idx="1">
                  <c:v>16.6</c:v>
                </c:pt>
                <c:pt idx="2">
                  <c:v>16.9</c:v>
                </c:pt>
                <c:pt idx="3">
                  <c:v>16.9</c:v>
                </c:pt>
                <c:pt idx="4">
                  <c:v>17.3</c:v>
                </c:pt>
                <c:pt idx="5">
                  <c:v>17.6</c:v>
                </c:pt>
                <c:pt idx="6">
                  <c:v>18</c:v>
                </c:pt>
                <c:pt idx="7">
                  <c:v>18.8</c:v>
                </c:pt>
                <c:pt idx="8">
                  <c:v>20.3</c:v>
                </c:pt>
                <c:pt idx="9">
                  <c:v>22</c:v>
                </c:pt>
                <c:pt idx="10">
                  <c:v>31.5</c:v>
                </c:pt>
                <c:pt idx="11">
                  <c:v>219</c:v>
                </c:pt>
                <c:pt idx="12">
                  <c:v>432</c:v>
                </c:pt>
                <c:pt idx="13">
                  <c:v>707</c:v>
                </c:pt>
                <c:pt idx="14">
                  <c:v>970</c:v>
                </c:pt>
                <c:pt idx="15">
                  <c:v>1070</c:v>
                </c:pt>
                <c:pt idx="16">
                  <c:v>1080</c:v>
                </c:pt>
                <c:pt idx="17">
                  <c:v>1090</c:v>
                </c:pt>
                <c:pt idx="18">
                  <c:v>1090</c:v>
                </c:pt>
                <c:pt idx="19">
                  <c:v>1100</c:v>
                </c:pt>
                <c:pt idx="20">
                  <c:v>1110</c:v>
                </c:pt>
              </c:numCache>
            </c:numRef>
          </c:yVal>
          <c:smooth val="0"/>
        </c:ser>
        <c:axId val="33041325"/>
        <c:axId val="10915086"/>
      </c:scatterChart>
      <c:valAx>
        <c:axId val="33041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15086"/>
        <c:crosses val="autoZero"/>
        <c:crossBetween val="between"/>
      </c:valAx>
      <c:valAx>
        <c:axId val="10915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413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36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List1!$O$2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List1!$N$3:$N$27</c:f>
              <c:numCache>
                <c:formatCode>General</c:formatCode>
                <c:ptCount val="25"/>
                <c:pt idx="0">
                  <c:v>38.94</c:v>
                </c:pt>
                <c:pt idx="1">
                  <c:v>38.95</c:v>
                </c:pt>
                <c:pt idx="2">
                  <c:v>38.96</c:v>
                </c:pt>
                <c:pt idx="3">
                  <c:v>38.97</c:v>
                </c:pt>
                <c:pt idx="4">
                  <c:v>38.98</c:v>
                </c:pt>
                <c:pt idx="5">
                  <c:v>38.99</c:v>
                </c:pt>
                <c:pt idx="6">
                  <c:v>39.0000000000001</c:v>
                </c:pt>
                <c:pt idx="7">
                  <c:v>39.0100000000001</c:v>
                </c:pt>
                <c:pt idx="8">
                  <c:v>39.0200000000001</c:v>
                </c:pt>
                <c:pt idx="9">
                  <c:v>39.0300000000001</c:v>
                </c:pt>
                <c:pt idx="10">
                  <c:v>39.0400000000001</c:v>
                </c:pt>
                <c:pt idx="11">
                  <c:v>39.0500000000001</c:v>
                </c:pt>
                <c:pt idx="12">
                  <c:v>39.0600000000001</c:v>
                </c:pt>
                <c:pt idx="13">
                  <c:v>39.0700000000001</c:v>
                </c:pt>
                <c:pt idx="14">
                  <c:v>39.0800000000001</c:v>
                </c:pt>
                <c:pt idx="15">
                  <c:v>39.0900000000001</c:v>
                </c:pt>
                <c:pt idx="16">
                  <c:v>39.1000000000002</c:v>
                </c:pt>
                <c:pt idx="17">
                  <c:v>39.1100000000002</c:v>
                </c:pt>
                <c:pt idx="18">
                  <c:v>39.1200000000002</c:v>
                </c:pt>
                <c:pt idx="19">
                  <c:v>39.1300000000002</c:v>
                </c:pt>
                <c:pt idx="20">
                  <c:v>39.1400000000002</c:v>
                </c:pt>
              </c:numCache>
            </c:numRef>
          </c:xVal>
          <c:yVal>
            <c:numRef>
              <c:f>List1!$O$3:$O$27</c:f>
              <c:numCache>
                <c:formatCode>General</c:formatCode>
                <c:ptCount val="25"/>
                <c:pt idx="0">
                  <c:v>16.4</c:v>
                </c:pt>
                <c:pt idx="1">
                  <c:v>16.6</c:v>
                </c:pt>
                <c:pt idx="2">
                  <c:v>16.7</c:v>
                </c:pt>
                <c:pt idx="3">
                  <c:v>17</c:v>
                </c:pt>
                <c:pt idx="4">
                  <c:v>17.5</c:v>
                </c:pt>
                <c:pt idx="5">
                  <c:v>18.3</c:v>
                </c:pt>
                <c:pt idx="6">
                  <c:v>20.1</c:v>
                </c:pt>
                <c:pt idx="7">
                  <c:v>22.1</c:v>
                </c:pt>
                <c:pt idx="8">
                  <c:v>23.7</c:v>
                </c:pt>
                <c:pt idx="9">
                  <c:v>26.1</c:v>
                </c:pt>
                <c:pt idx="10">
                  <c:v>31.9</c:v>
                </c:pt>
                <c:pt idx="11">
                  <c:v>48.2</c:v>
                </c:pt>
                <c:pt idx="12">
                  <c:v>201</c:v>
                </c:pt>
                <c:pt idx="13">
                  <c:v>690</c:v>
                </c:pt>
                <c:pt idx="14">
                  <c:v>848</c:v>
                </c:pt>
                <c:pt idx="15">
                  <c:v>952</c:v>
                </c:pt>
                <c:pt idx="16">
                  <c:v>1000</c:v>
                </c:pt>
                <c:pt idx="17">
                  <c:v>1030</c:v>
                </c:pt>
                <c:pt idx="18">
                  <c:v>1060</c:v>
                </c:pt>
                <c:pt idx="19">
                  <c:v>1080</c:v>
                </c:pt>
                <c:pt idx="20">
                  <c:v>1080</c:v>
                </c:pt>
              </c:numCache>
            </c:numRef>
          </c:yVal>
          <c:smooth val="0"/>
        </c:ser>
        <c:axId val="89544072"/>
        <c:axId val="44903456"/>
      </c:scatterChart>
      <c:valAx>
        <c:axId val="895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03456"/>
        <c:crosses val="autoZero"/>
        <c:crossBetween val="between"/>
      </c:valAx>
      <c:valAx>
        <c:axId val="449034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440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38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List1!$Q$2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List1!$P$3:$P$44</c:f>
              <c:numCache>
                <c:formatCode>General</c:formatCode>
                <c:ptCount val="42"/>
                <c:pt idx="0">
                  <c:v>38.91</c:v>
                </c:pt>
                <c:pt idx="1">
                  <c:v>38.92</c:v>
                </c:pt>
                <c:pt idx="2">
                  <c:v>38.93</c:v>
                </c:pt>
                <c:pt idx="3">
                  <c:v>38.94</c:v>
                </c:pt>
                <c:pt idx="4">
                  <c:v>38.95</c:v>
                </c:pt>
                <c:pt idx="5">
                  <c:v>38.96</c:v>
                </c:pt>
                <c:pt idx="6">
                  <c:v>38.9700000000001</c:v>
                </c:pt>
                <c:pt idx="7">
                  <c:v>38.9800000000001</c:v>
                </c:pt>
                <c:pt idx="8">
                  <c:v>38.9900000000001</c:v>
                </c:pt>
                <c:pt idx="9">
                  <c:v>39.0000000000001</c:v>
                </c:pt>
                <c:pt idx="10">
                  <c:v>39.0100000000001</c:v>
                </c:pt>
                <c:pt idx="11">
                  <c:v>39.0200000000001</c:v>
                </c:pt>
                <c:pt idx="12">
                  <c:v>39.0300000000001</c:v>
                </c:pt>
                <c:pt idx="13">
                  <c:v>39.0400000000001</c:v>
                </c:pt>
                <c:pt idx="14">
                  <c:v>39.0500000000001</c:v>
                </c:pt>
                <c:pt idx="15">
                  <c:v>39.0600000000002</c:v>
                </c:pt>
                <c:pt idx="16">
                  <c:v>39.0700000000002</c:v>
                </c:pt>
                <c:pt idx="17">
                  <c:v>39.0800000000002</c:v>
                </c:pt>
                <c:pt idx="18">
                  <c:v>39.0900000000002</c:v>
                </c:pt>
                <c:pt idx="19">
                  <c:v>39.1000000000002</c:v>
                </c:pt>
                <c:pt idx="20">
                  <c:v>39.1100000000002</c:v>
                </c:pt>
                <c:pt idx="21">
                  <c:v>39.1200000000002</c:v>
                </c:pt>
                <c:pt idx="22">
                  <c:v>39.1300000000002</c:v>
                </c:pt>
                <c:pt idx="23">
                  <c:v>39.1400000000002</c:v>
                </c:pt>
                <c:pt idx="24">
                  <c:v>39.1500000000002</c:v>
                </c:pt>
                <c:pt idx="25">
                  <c:v>39.1600000000003</c:v>
                </c:pt>
                <c:pt idx="26">
                  <c:v>39.1700000000003</c:v>
                </c:pt>
                <c:pt idx="27">
                  <c:v>39.1800000000003</c:v>
                </c:pt>
                <c:pt idx="28">
                  <c:v>39.1900000000003</c:v>
                </c:pt>
                <c:pt idx="29">
                  <c:v>39.2000000000003</c:v>
                </c:pt>
                <c:pt idx="30">
                  <c:v>39.2100000000003</c:v>
                </c:pt>
                <c:pt idx="31">
                  <c:v>39.2200000000003</c:v>
                </c:pt>
                <c:pt idx="32">
                  <c:v>39.2300000000003</c:v>
                </c:pt>
                <c:pt idx="33">
                  <c:v>39.2400000000003</c:v>
                </c:pt>
                <c:pt idx="34">
                  <c:v>39.2500000000003</c:v>
                </c:pt>
                <c:pt idx="35">
                  <c:v>39.2600000000004</c:v>
                </c:pt>
                <c:pt idx="36">
                  <c:v>39.2700000000004</c:v>
                </c:pt>
                <c:pt idx="37">
                  <c:v>39.2800000000004</c:v>
                </c:pt>
                <c:pt idx="38">
                  <c:v>39.2900000000004</c:v>
                </c:pt>
                <c:pt idx="39">
                  <c:v>39.3000000000004</c:v>
                </c:pt>
                <c:pt idx="40">
                  <c:v>39.3100000000004</c:v>
                </c:pt>
                <c:pt idx="41">
                  <c:v>39.3200000000004</c:v>
                </c:pt>
              </c:numCache>
            </c:numRef>
          </c:xVal>
          <c:yVal>
            <c:numRef>
              <c:f>List1!$Q$3:$Q$44</c:f>
              <c:numCache>
                <c:formatCode>General</c:formatCode>
                <c:ptCount val="42"/>
                <c:pt idx="0">
                  <c:v>16.8</c:v>
                </c:pt>
                <c:pt idx="1">
                  <c:v>17.6</c:v>
                </c:pt>
                <c:pt idx="2">
                  <c:v>18.2</c:v>
                </c:pt>
                <c:pt idx="3">
                  <c:v>20.2</c:v>
                </c:pt>
                <c:pt idx="4">
                  <c:v>21.4</c:v>
                </c:pt>
                <c:pt idx="5">
                  <c:v>22.5</c:v>
                </c:pt>
                <c:pt idx="6">
                  <c:v>23.9</c:v>
                </c:pt>
                <c:pt idx="7">
                  <c:v>25.6</c:v>
                </c:pt>
                <c:pt idx="8">
                  <c:v>27.7</c:v>
                </c:pt>
                <c:pt idx="9">
                  <c:v>31.2</c:v>
                </c:pt>
                <c:pt idx="10">
                  <c:v>33.3</c:v>
                </c:pt>
                <c:pt idx="11">
                  <c:v>39.5</c:v>
                </c:pt>
                <c:pt idx="12">
                  <c:v>43.7</c:v>
                </c:pt>
                <c:pt idx="13">
                  <c:v>55.5</c:v>
                </c:pt>
                <c:pt idx="14">
                  <c:v>73</c:v>
                </c:pt>
                <c:pt idx="15">
                  <c:v>90.2</c:v>
                </c:pt>
                <c:pt idx="16">
                  <c:v>139</c:v>
                </c:pt>
                <c:pt idx="17">
                  <c:v>200</c:v>
                </c:pt>
                <c:pt idx="18">
                  <c:v>328</c:v>
                </c:pt>
                <c:pt idx="19">
                  <c:v>424</c:v>
                </c:pt>
                <c:pt idx="20">
                  <c:v>488</c:v>
                </c:pt>
                <c:pt idx="21">
                  <c:v>543</c:v>
                </c:pt>
                <c:pt idx="22">
                  <c:v>671</c:v>
                </c:pt>
                <c:pt idx="23">
                  <c:v>728</c:v>
                </c:pt>
                <c:pt idx="24">
                  <c:v>737</c:v>
                </c:pt>
                <c:pt idx="25">
                  <c:v>776</c:v>
                </c:pt>
                <c:pt idx="26">
                  <c:v>824</c:v>
                </c:pt>
                <c:pt idx="27">
                  <c:v>846</c:v>
                </c:pt>
                <c:pt idx="28">
                  <c:v>888</c:v>
                </c:pt>
                <c:pt idx="29">
                  <c:v>926</c:v>
                </c:pt>
                <c:pt idx="30">
                  <c:v>947</c:v>
                </c:pt>
                <c:pt idx="31">
                  <c:v>968</c:v>
                </c:pt>
                <c:pt idx="32">
                  <c:v>999</c:v>
                </c:pt>
                <c:pt idx="33">
                  <c:v>1020</c:v>
                </c:pt>
                <c:pt idx="34">
                  <c:v>1020</c:v>
                </c:pt>
                <c:pt idx="35">
                  <c:v>1030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1060</c:v>
                </c:pt>
                <c:pt idx="41">
                  <c:v>1070</c:v>
                </c:pt>
              </c:numCache>
            </c:numRef>
          </c:yVal>
          <c:smooth val="0"/>
        </c:ser>
        <c:axId val="63333755"/>
        <c:axId val="48934050"/>
      </c:scatterChart>
      <c:valAx>
        <c:axId val="633337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34050"/>
        <c:crosses val="autoZero"/>
        <c:crossBetween val="between"/>
      </c:valAx>
      <c:valAx>
        <c:axId val="489340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337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 = 40 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List1!$S$2</c:f>
              <c:strCache>
                <c:ptCount val="1"/>
                <c:pt idx="0">
                  <c:v>U[mV]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List1!$R$3:$R$29</c:f>
              <c:numCache>
                <c:formatCode>General</c:formatCode>
                <c:ptCount val="27"/>
                <c:pt idx="0">
                  <c:v>38.79</c:v>
                </c:pt>
                <c:pt idx="1">
                  <c:v>38.82</c:v>
                </c:pt>
                <c:pt idx="2">
                  <c:v>38.85</c:v>
                </c:pt>
                <c:pt idx="3">
                  <c:v>38.88</c:v>
                </c:pt>
                <c:pt idx="4">
                  <c:v>38.91</c:v>
                </c:pt>
                <c:pt idx="5">
                  <c:v>38.94</c:v>
                </c:pt>
                <c:pt idx="6">
                  <c:v>38.97</c:v>
                </c:pt>
                <c:pt idx="7">
                  <c:v>39</c:v>
                </c:pt>
                <c:pt idx="8">
                  <c:v>39.03</c:v>
                </c:pt>
                <c:pt idx="9">
                  <c:v>39.06</c:v>
                </c:pt>
                <c:pt idx="10">
                  <c:v>39.09</c:v>
                </c:pt>
                <c:pt idx="11">
                  <c:v>39.12</c:v>
                </c:pt>
                <c:pt idx="12">
                  <c:v>39.15</c:v>
                </c:pt>
                <c:pt idx="13">
                  <c:v>39.18</c:v>
                </c:pt>
                <c:pt idx="14">
                  <c:v>39.21</c:v>
                </c:pt>
                <c:pt idx="15">
                  <c:v>39.24</c:v>
                </c:pt>
                <c:pt idx="16">
                  <c:v>39.27</c:v>
                </c:pt>
                <c:pt idx="17">
                  <c:v>39.3</c:v>
                </c:pt>
                <c:pt idx="18">
                  <c:v>39.33</c:v>
                </c:pt>
                <c:pt idx="19">
                  <c:v>39.36</c:v>
                </c:pt>
                <c:pt idx="20">
                  <c:v>39.39</c:v>
                </c:pt>
                <c:pt idx="21">
                  <c:v>39.42</c:v>
                </c:pt>
                <c:pt idx="22">
                  <c:v>39.45</c:v>
                </c:pt>
                <c:pt idx="23">
                  <c:v>39.48</c:v>
                </c:pt>
                <c:pt idx="24">
                  <c:v>39.51</c:v>
                </c:pt>
                <c:pt idx="25">
                  <c:v>39.54</c:v>
                </c:pt>
              </c:numCache>
            </c:numRef>
          </c:xVal>
          <c:yVal>
            <c:numRef>
              <c:f>List1!$S$3:$S$29</c:f>
              <c:numCache>
                <c:formatCode>General</c:formatCode>
                <c:ptCount val="27"/>
                <c:pt idx="0">
                  <c:v>15.5</c:v>
                </c:pt>
                <c:pt idx="1">
                  <c:v>16</c:v>
                </c:pt>
                <c:pt idx="2">
                  <c:v>17.2</c:v>
                </c:pt>
                <c:pt idx="3">
                  <c:v>19</c:v>
                </c:pt>
                <c:pt idx="4">
                  <c:v>23.1</c:v>
                </c:pt>
                <c:pt idx="5">
                  <c:v>24.9</c:v>
                </c:pt>
                <c:pt idx="6">
                  <c:v>31.5</c:v>
                </c:pt>
                <c:pt idx="7">
                  <c:v>39.9</c:v>
                </c:pt>
                <c:pt idx="8">
                  <c:v>56.5</c:v>
                </c:pt>
                <c:pt idx="9">
                  <c:v>95</c:v>
                </c:pt>
                <c:pt idx="10">
                  <c:v>231</c:v>
                </c:pt>
                <c:pt idx="11">
                  <c:v>368</c:v>
                </c:pt>
                <c:pt idx="12">
                  <c:v>491</c:v>
                </c:pt>
                <c:pt idx="13">
                  <c:v>592</c:v>
                </c:pt>
                <c:pt idx="14">
                  <c:v>691</c:v>
                </c:pt>
                <c:pt idx="15">
                  <c:v>770</c:v>
                </c:pt>
                <c:pt idx="16">
                  <c:v>855</c:v>
                </c:pt>
                <c:pt idx="17">
                  <c:v>914</c:v>
                </c:pt>
                <c:pt idx="18">
                  <c:v>960</c:v>
                </c:pt>
                <c:pt idx="19">
                  <c:v>992</c:v>
                </c:pt>
                <c:pt idx="20">
                  <c:v>1020</c:v>
                </c:pt>
                <c:pt idx="21">
                  <c:v>1040</c:v>
                </c:pt>
                <c:pt idx="22">
                  <c:v>1060</c:v>
                </c:pt>
                <c:pt idx="23">
                  <c:v>1070</c:v>
                </c:pt>
                <c:pt idx="24">
                  <c:v>1080</c:v>
                </c:pt>
                <c:pt idx="25">
                  <c:v>1070</c:v>
                </c:pt>
              </c:numCache>
            </c:numRef>
          </c:yVal>
          <c:smooth val="0"/>
        </c:ser>
        <c:axId val="43227308"/>
        <c:axId val="99721270"/>
      </c:scatterChart>
      <c:valAx>
        <c:axId val="432273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21270"/>
        <c:crosses val="autoZero"/>
        <c:crossBetween val="between"/>
      </c:valAx>
      <c:valAx>
        <c:axId val="99721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273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136440</xdr:colOff>
      <xdr:row>31</xdr:row>
      <xdr:rowOff>20160</xdr:rowOff>
    </xdr:from>
    <xdr:to>
      <xdr:col>4</xdr:col>
      <xdr:colOff>234720</xdr:colOff>
      <xdr:row>41</xdr:row>
      <xdr:rowOff>99000</xdr:rowOff>
    </xdr:to>
    <xdr:graphicFrame>
      <xdr:nvGraphicFramePr>
        <xdr:cNvPr id="0" name=""/>
        <xdr:cNvGraphicFramePr/>
      </xdr:nvGraphicFramePr>
      <xdr:xfrm>
        <a:off x="136440" y="5059440"/>
        <a:ext cx="3030120" cy="17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286920</xdr:colOff>
      <xdr:row>42</xdr:row>
      <xdr:rowOff>58320</xdr:rowOff>
    </xdr:from>
    <xdr:to>
      <xdr:col>6</xdr:col>
      <xdr:colOff>111600</xdr:colOff>
      <xdr:row>52</xdr:row>
      <xdr:rowOff>162720</xdr:rowOff>
    </xdr:to>
    <xdr:graphicFrame>
      <xdr:nvGraphicFramePr>
        <xdr:cNvPr id="1" name=""/>
        <xdr:cNvGraphicFramePr/>
      </xdr:nvGraphicFramePr>
      <xdr:xfrm>
        <a:off x="1593000" y="6885720"/>
        <a:ext cx="3075840" cy="173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277560</xdr:colOff>
      <xdr:row>31</xdr:row>
      <xdr:rowOff>56160</xdr:rowOff>
    </xdr:from>
    <xdr:to>
      <xdr:col>8</xdr:col>
      <xdr:colOff>124200</xdr:colOff>
      <xdr:row>42</xdr:row>
      <xdr:rowOff>10440</xdr:rowOff>
    </xdr:to>
    <xdr:graphicFrame>
      <xdr:nvGraphicFramePr>
        <xdr:cNvPr id="2" name=""/>
        <xdr:cNvGraphicFramePr/>
      </xdr:nvGraphicFramePr>
      <xdr:xfrm>
        <a:off x="3209400" y="5095440"/>
        <a:ext cx="3097800" cy="17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228960</xdr:colOff>
      <xdr:row>42</xdr:row>
      <xdr:rowOff>113760</xdr:rowOff>
    </xdr:from>
    <xdr:to>
      <xdr:col>9</xdr:col>
      <xdr:colOff>755280</xdr:colOff>
      <xdr:row>52</xdr:row>
      <xdr:rowOff>155880</xdr:rowOff>
    </xdr:to>
    <xdr:graphicFrame>
      <xdr:nvGraphicFramePr>
        <xdr:cNvPr id="3" name=""/>
        <xdr:cNvGraphicFramePr/>
      </xdr:nvGraphicFramePr>
      <xdr:xfrm>
        <a:off x="4786200" y="6941160"/>
        <a:ext cx="2964960" cy="16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85680</xdr:colOff>
      <xdr:row>31</xdr:row>
      <xdr:rowOff>48240</xdr:rowOff>
    </xdr:from>
    <xdr:to>
      <xdr:col>11</xdr:col>
      <xdr:colOff>741960</xdr:colOff>
      <xdr:row>42</xdr:row>
      <xdr:rowOff>720</xdr:rowOff>
    </xdr:to>
    <xdr:graphicFrame>
      <xdr:nvGraphicFramePr>
        <xdr:cNvPr id="4" name=""/>
        <xdr:cNvGraphicFramePr/>
      </xdr:nvGraphicFramePr>
      <xdr:xfrm>
        <a:off x="6268680" y="5087520"/>
        <a:ext cx="3094560" cy="174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202680</xdr:colOff>
      <xdr:row>42</xdr:row>
      <xdr:rowOff>143280</xdr:rowOff>
    </xdr:from>
    <xdr:to>
      <xdr:col>14</xdr:col>
      <xdr:colOff>720</xdr:colOff>
      <xdr:row>53</xdr:row>
      <xdr:rowOff>70560</xdr:rowOff>
    </xdr:to>
    <xdr:graphicFrame>
      <xdr:nvGraphicFramePr>
        <xdr:cNvPr id="5" name=""/>
        <xdr:cNvGraphicFramePr/>
      </xdr:nvGraphicFramePr>
      <xdr:xfrm>
        <a:off x="8011440" y="6970680"/>
        <a:ext cx="3049200" cy="171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653760</xdr:colOff>
      <xdr:row>31</xdr:row>
      <xdr:rowOff>70920</xdr:rowOff>
    </xdr:from>
    <xdr:to>
      <xdr:col>15</xdr:col>
      <xdr:colOff>387360</xdr:colOff>
      <xdr:row>41</xdr:row>
      <xdr:rowOff>123840</xdr:rowOff>
    </xdr:to>
    <xdr:graphicFrame>
      <xdr:nvGraphicFramePr>
        <xdr:cNvPr id="6" name=""/>
        <xdr:cNvGraphicFramePr/>
      </xdr:nvGraphicFramePr>
      <xdr:xfrm>
        <a:off x="9275040" y="5110200"/>
        <a:ext cx="2984760" cy="16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506520</xdr:colOff>
      <xdr:row>44</xdr:row>
      <xdr:rowOff>120240</xdr:rowOff>
    </xdr:from>
    <xdr:to>
      <xdr:col>18</xdr:col>
      <xdr:colOff>240480</xdr:colOff>
      <xdr:row>55</xdr:row>
      <xdr:rowOff>10800</xdr:rowOff>
    </xdr:to>
    <xdr:graphicFrame>
      <xdr:nvGraphicFramePr>
        <xdr:cNvPr id="7" name=""/>
        <xdr:cNvGraphicFramePr/>
      </xdr:nvGraphicFramePr>
      <xdr:xfrm>
        <a:off x="11566440" y="7272720"/>
        <a:ext cx="2985120" cy="167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221040</xdr:colOff>
      <xdr:row>30</xdr:row>
      <xdr:rowOff>74880</xdr:rowOff>
    </xdr:from>
    <xdr:to>
      <xdr:col>21</xdr:col>
      <xdr:colOff>299160</xdr:colOff>
      <xdr:row>41</xdr:row>
      <xdr:rowOff>159480</xdr:rowOff>
    </xdr:to>
    <xdr:graphicFrame>
      <xdr:nvGraphicFramePr>
        <xdr:cNvPr id="8" name=""/>
        <xdr:cNvGraphicFramePr/>
      </xdr:nvGraphicFramePr>
      <xdr:xfrm>
        <a:off x="13719240" y="4951800"/>
        <a:ext cx="3329280" cy="18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467640</xdr:colOff>
      <xdr:row>42</xdr:row>
      <xdr:rowOff>128520</xdr:rowOff>
    </xdr:from>
    <xdr:to>
      <xdr:col>22</xdr:col>
      <xdr:colOff>276480</xdr:colOff>
      <xdr:row>53</xdr:row>
      <xdr:rowOff>61560</xdr:rowOff>
    </xdr:to>
    <xdr:graphicFrame>
      <xdr:nvGraphicFramePr>
        <xdr:cNvPr id="9" name=""/>
        <xdr:cNvGraphicFramePr/>
      </xdr:nvGraphicFramePr>
      <xdr:xfrm>
        <a:off x="14778720" y="6955920"/>
        <a:ext cx="3060000" cy="17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390600</xdr:colOff>
      <xdr:row>30</xdr:row>
      <xdr:rowOff>73080</xdr:rowOff>
    </xdr:from>
    <xdr:to>
      <xdr:col>25</xdr:col>
      <xdr:colOff>423000</xdr:colOff>
      <xdr:row>41</xdr:row>
      <xdr:rowOff>131760</xdr:rowOff>
    </xdr:to>
    <xdr:graphicFrame>
      <xdr:nvGraphicFramePr>
        <xdr:cNvPr id="10" name=""/>
        <xdr:cNvGraphicFramePr/>
      </xdr:nvGraphicFramePr>
      <xdr:xfrm>
        <a:off x="17139960" y="4950000"/>
        <a:ext cx="32835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28" activeCellId="0" sqref="Z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"/>
  </cols>
  <sheetData>
    <row r="1" customFormat="false" ht="12.8" hidden="false" customHeight="false" outlineLevel="0" collapsed="false">
      <c r="A1" s="1" t="s">
        <v>0</v>
      </c>
      <c r="B1" s="2" t="n">
        <v>25</v>
      </c>
      <c r="C1" s="2"/>
      <c r="D1" s="2" t="n">
        <v>28</v>
      </c>
      <c r="E1" s="2"/>
      <c r="F1" s="2" t="n">
        <v>30</v>
      </c>
      <c r="G1" s="2"/>
      <c r="H1" s="2" t="n">
        <v>32</v>
      </c>
      <c r="I1" s="2"/>
      <c r="J1" s="1" t="n">
        <v>34</v>
      </c>
      <c r="K1" s="1"/>
      <c r="L1" s="2" t="n">
        <v>35</v>
      </c>
      <c r="M1" s="2"/>
      <c r="N1" s="2" t="n">
        <v>36</v>
      </c>
      <c r="O1" s="2"/>
      <c r="P1" s="2" t="n">
        <v>38</v>
      </c>
      <c r="Q1" s="2"/>
      <c r="R1" s="1"/>
      <c r="S1" s="2" t="n">
        <v>40</v>
      </c>
      <c r="T1" s="2" t="n">
        <v>42</v>
      </c>
      <c r="U1" s="2"/>
      <c r="V1" s="1" t="n">
        <v>45</v>
      </c>
      <c r="W1" s="1"/>
    </row>
    <row r="2" customFormat="false" ht="12.8" hidden="false" customHeight="false" outlineLevel="0" collapsed="false">
      <c r="A2" s="3"/>
      <c r="B2" s="4" t="s">
        <v>1</v>
      </c>
      <c r="C2" s="5" t="s">
        <v>2</v>
      </c>
      <c r="D2" s="4" t="s">
        <v>1</v>
      </c>
      <c r="E2" s="5" t="s">
        <v>2</v>
      </c>
      <c r="F2" s="4" t="s">
        <v>1</v>
      </c>
      <c r="G2" s="5" t="s">
        <v>2</v>
      </c>
      <c r="H2" s="4" t="s">
        <v>1</v>
      </c>
      <c r="I2" s="5" t="s">
        <v>2</v>
      </c>
      <c r="J2" s="4" t="s">
        <v>1</v>
      </c>
      <c r="K2" s="5" t="s">
        <v>2</v>
      </c>
      <c r="L2" s="4" t="s">
        <v>1</v>
      </c>
      <c r="M2" s="5" t="s">
        <v>2</v>
      </c>
      <c r="N2" s="4" t="s">
        <v>1</v>
      </c>
      <c r="O2" s="5" t="s">
        <v>2</v>
      </c>
      <c r="P2" s="4" t="s">
        <v>1</v>
      </c>
      <c r="Q2" s="5" t="s">
        <v>2</v>
      </c>
      <c r="R2" s="4" t="s">
        <v>1</v>
      </c>
      <c r="S2" s="5" t="s">
        <v>2</v>
      </c>
      <c r="T2" s="4" t="s">
        <v>1</v>
      </c>
      <c r="U2" s="5" t="s">
        <v>2</v>
      </c>
      <c r="V2" s="4" t="s">
        <v>1</v>
      </c>
      <c r="W2" s="4" t="s">
        <v>2</v>
      </c>
    </row>
    <row r="3" customFormat="false" ht="12.8" hidden="false" customHeight="false" outlineLevel="0" collapsed="false">
      <c r="B3" s="0" t="n">
        <v>36.7</v>
      </c>
      <c r="C3" s="6" t="n">
        <v>11.3</v>
      </c>
      <c r="D3" s="0" t="n">
        <v>37.7</v>
      </c>
      <c r="E3" s="6" t="n">
        <v>12.6</v>
      </c>
      <c r="F3" s="0" t="n">
        <v>38.46</v>
      </c>
      <c r="G3" s="6" t="n">
        <v>15.2</v>
      </c>
      <c r="H3" s="0" t="n">
        <v>38.74</v>
      </c>
      <c r="I3" s="6" t="n">
        <v>16.1</v>
      </c>
      <c r="J3" s="0" t="n">
        <v>38.9</v>
      </c>
      <c r="K3" s="6" t="n">
        <v>16.6</v>
      </c>
      <c r="L3" s="0" t="n">
        <v>38.92</v>
      </c>
      <c r="M3" s="6" t="n">
        <v>16.5</v>
      </c>
      <c r="N3" s="0" t="n">
        <v>38.94</v>
      </c>
      <c r="O3" s="6" t="n">
        <v>16.4</v>
      </c>
      <c r="P3" s="0" t="n">
        <v>38.91</v>
      </c>
      <c r="Q3" s="6" t="n">
        <v>16.8</v>
      </c>
      <c r="R3" s="0" t="n">
        <v>38.79</v>
      </c>
      <c r="S3" s="6" t="n">
        <v>15.5</v>
      </c>
      <c r="T3" s="0" t="n">
        <v>38.7</v>
      </c>
      <c r="U3" s="6" t="n">
        <v>15.2</v>
      </c>
      <c r="V3" s="0" t="n">
        <v>38.55</v>
      </c>
      <c r="W3" s="0" t="n">
        <v>14.5</v>
      </c>
    </row>
    <row r="4" customFormat="false" ht="12.8" hidden="false" customHeight="false" outlineLevel="0" collapsed="false">
      <c r="B4" s="0" t="n">
        <v>36.8</v>
      </c>
      <c r="C4" s="6" t="n">
        <v>11.6</v>
      </c>
      <c r="D4" s="0" t="n">
        <v>37.75</v>
      </c>
      <c r="E4" s="6" t="n">
        <v>13.2</v>
      </c>
      <c r="F4" s="0" t="n">
        <v>38.49</v>
      </c>
      <c r="G4" s="6" t="n">
        <v>15.5</v>
      </c>
      <c r="H4" s="0" t="n">
        <v>38.76</v>
      </c>
      <c r="I4" s="6" t="n">
        <v>16.1</v>
      </c>
      <c r="J4" s="0" t="n">
        <v>38.91</v>
      </c>
      <c r="K4" s="6" t="n">
        <v>16.6</v>
      </c>
      <c r="L4" s="0" t="n">
        <v>38.93</v>
      </c>
      <c r="M4" s="6" t="n">
        <v>16.6</v>
      </c>
      <c r="N4" s="0" t="n">
        <v>38.95</v>
      </c>
      <c r="O4" s="6" t="n">
        <v>16.6</v>
      </c>
      <c r="P4" s="0" t="n">
        <v>38.92</v>
      </c>
      <c r="Q4" s="6" t="n">
        <v>17.6</v>
      </c>
      <c r="R4" s="0" t="n">
        <v>38.82</v>
      </c>
      <c r="S4" s="6" t="n">
        <v>16</v>
      </c>
      <c r="T4" s="0" t="n">
        <v>38.75</v>
      </c>
      <c r="U4" s="6" t="n">
        <v>16</v>
      </c>
      <c r="V4" s="0" t="n">
        <v>38.62</v>
      </c>
      <c r="W4" s="0" t="n">
        <v>15.6</v>
      </c>
    </row>
    <row r="5" customFormat="false" ht="12.8" hidden="false" customHeight="false" outlineLevel="0" collapsed="false">
      <c r="B5" s="0" t="n">
        <v>36.9</v>
      </c>
      <c r="C5" s="6" t="n">
        <v>11.9</v>
      </c>
      <c r="D5" s="0" t="n">
        <v>37.8</v>
      </c>
      <c r="E5" s="6" t="n">
        <v>13.6</v>
      </c>
      <c r="F5" s="0" t="n">
        <v>38.52</v>
      </c>
      <c r="G5" s="6" t="n">
        <v>15.7</v>
      </c>
      <c r="H5" s="0" t="n">
        <v>38.78</v>
      </c>
      <c r="I5" s="6" t="n">
        <v>16.3</v>
      </c>
      <c r="J5" s="0" t="n">
        <v>38.92</v>
      </c>
      <c r="K5" s="6" t="n">
        <v>16.7</v>
      </c>
      <c r="L5" s="0" t="n">
        <v>38.94</v>
      </c>
      <c r="M5" s="6" t="n">
        <v>16.9</v>
      </c>
      <c r="N5" s="0" t="n">
        <v>38.96</v>
      </c>
      <c r="O5" s="6" t="n">
        <v>16.7</v>
      </c>
      <c r="P5" s="0" t="n">
        <v>38.93</v>
      </c>
      <c r="Q5" s="6" t="n">
        <v>18.2</v>
      </c>
      <c r="R5" s="0" t="n">
        <v>38.85</v>
      </c>
      <c r="S5" s="6" t="n">
        <v>17.2</v>
      </c>
      <c r="T5" s="0" t="n">
        <v>38.8</v>
      </c>
      <c r="U5" s="6" t="n">
        <v>16.8</v>
      </c>
      <c r="V5" s="0" t="n">
        <v>38.69</v>
      </c>
      <c r="W5" s="0" t="n">
        <v>16.4</v>
      </c>
    </row>
    <row r="6" customFormat="false" ht="12.8" hidden="false" customHeight="false" outlineLevel="0" collapsed="false">
      <c r="B6" s="0" t="n">
        <v>37</v>
      </c>
      <c r="C6" s="6" t="n">
        <v>11.6</v>
      </c>
      <c r="D6" s="0" t="n">
        <v>37.85</v>
      </c>
      <c r="E6" s="6" t="n">
        <v>16.2</v>
      </c>
      <c r="F6" s="0" t="n">
        <v>38.55</v>
      </c>
      <c r="G6" s="6" t="n">
        <v>15.9</v>
      </c>
      <c r="H6" s="0" t="n">
        <v>38.8</v>
      </c>
      <c r="I6" s="6" t="n">
        <v>17</v>
      </c>
      <c r="J6" s="0" t="n">
        <v>38.93</v>
      </c>
      <c r="K6" s="6" t="n">
        <v>17</v>
      </c>
      <c r="L6" s="0" t="n">
        <v>38.95</v>
      </c>
      <c r="M6" s="6" t="n">
        <v>16.9</v>
      </c>
      <c r="N6" s="0" t="n">
        <v>38.97</v>
      </c>
      <c r="O6" s="6" t="n">
        <v>17</v>
      </c>
      <c r="P6" s="0" t="n">
        <v>38.94</v>
      </c>
      <c r="Q6" s="6" t="n">
        <v>20.2</v>
      </c>
      <c r="R6" s="0" t="n">
        <v>38.88</v>
      </c>
      <c r="S6" s="6" t="n">
        <v>19</v>
      </c>
      <c r="T6" s="0" t="n">
        <v>38.85</v>
      </c>
      <c r="U6" s="6" t="n">
        <v>20.6</v>
      </c>
      <c r="V6" s="0" t="n">
        <v>38.76</v>
      </c>
      <c r="W6" s="0" t="n">
        <v>18.7</v>
      </c>
    </row>
    <row r="7" customFormat="false" ht="12.8" hidden="false" customHeight="false" outlineLevel="0" collapsed="false">
      <c r="B7" s="0" t="n">
        <v>37.1</v>
      </c>
      <c r="C7" s="6" t="n">
        <v>12.1</v>
      </c>
      <c r="D7" s="0" t="n">
        <v>37.9</v>
      </c>
      <c r="E7" s="6" t="n">
        <v>25.9</v>
      </c>
      <c r="F7" s="0" t="n">
        <v>38.58</v>
      </c>
      <c r="G7" s="6" t="n">
        <v>16.7</v>
      </c>
      <c r="H7" s="0" t="n">
        <v>38.82</v>
      </c>
      <c r="I7" s="6" t="n">
        <v>24.1</v>
      </c>
      <c r="J7" s="0" t="n">
        <v>38.94</v>
      </c>
      <c r="K7" s="6" t="n">
        <v>17.6</v>
      </c>
      <c r="L7" s="0" t="n">
        <v>38.96</v>
      </c>
      <c r="M7" s="6" t="n">
        <v>17.3</v>
      </c>
      <c r="N7" s="0" t="n">
        <v>38.98</v>
      </c>
      <c r="O7" s="6" t="n">
        <v>17.5</v>
      </c>
      <c r="P7" s="0" t="n">
        <v>38.95</v>
      </c>
      <c r="Q7" s="6" t="n">
        <v>21.4</v>
      </c>
      <c r="R7" s="0" t="n">
        <v>38.91</v>
      </c>
      <c r="S7" s="6" t="n">
        <v>23.1</v>
      </c>
      <c r="T7" s="0" t="n">
        <v>38.9</v>
      </c>
      <c r="U7" s="6" t="n">
        <v>24.5</v>
      </c>
      <c r="V7" s="0" t="n">
        <v>38.83</v>
      </c>
      <c r="W7" s="0" t="n">
        <v>23.5</v>
      </c>
    </row>
    <row r="8" customFormat="false" ht="12.8" hidden="false" customHeight="false" outlineLevel="0" collapsed="false">
      <c r="B8" s="0" t="n">
        <v>37.2</v>
      </c>
      <c r="C8" s="6" t="n">
        <v>12.4</v>
      </c>
      <c r="D8" s="0" t="n">
        <v>37.95</v>
      </c>
      <c r="E8" s="6" t="n">
        <v>43.5</v>
      </c>
      <c r="F8" s="0" t="n">
        <v>38.61</v>
      </c>
      <c r="G8" s="6" t="n">
        <v>23.2</v>
      </c>
      <c r="H8" s="0" t="n">
        <v>38.84</v>
      </c>
      <c r="I8" s="6" t="n">
        <v>49</v>
      </c>
      <c r="J8" s="0" t="n">
        <v>38.95</v>
      </c>
      <c r="K8" s="6" t="n">
        <v>18.1</v>
      </c>
      <c r="L8" s="0" t="n">
        <v>38.97</v>
      </c>
      <c r="M8" s="6" t="n">
        <v>17.6</v>
      </c>
      <c r="N8" s="0" t="n">
        <v>38.99</v>
      </c>
      <c r="O8" s="6" t="n">
        <v>18.3</v>
      </c>
      <c r="P8" s="0" t="n">
        <v>38.96</v>
      </c>
      <c r="Q8" s="6" t="n">
        <v>22.5</v>
      </c>
      <c r="R8" s="0" t="n">
        <v>38.94</v>
      </c>
      <c r="S8" s="6" t="n">
        <v>24.9</v>
      </c>
      <c r="T8" s="0" t="n">
        <v>38.95</v>
      </c>
      <c r="U8" s="6" t="n">
        <v>32</v>
      </c>
      <c r="V8" s="0" t="n">
        <v>38.9</v>
      </c>
      <c r="W8" s="0" t="n">
        <v>30.5</v>
      </c>
    </row>
    <row r="9" customFormat="false" ht="12.8" hidden="false" customHeight="false" outlineLevel="0" collapsed="false">
      <c r="B9" s="0" t="n">
        <v>37.2999999999999</v>
      </c>
      <c r="C9" s="6" t="n">
        <v>12.9</v>
      </c>
      <c r="D9" s="0" t="n">
        <v>38</v>
      </c>
      <c r="E9" s="6" t="n">
        <v>70.8</v>
      </c>
      <c r="F9" s="0" t="n">
        <v>38.64</v>
      </c>
      <c r="G9" s="6" t="n">
        <v>33</v>
      </c>
      <c r="H9" s="0" t="n">
        <v>38.86</v>
      </c>
      <c r="I9" s="6" t="n">
        <v>92.5</v>
      </c>
      <c r="J9" s="0" t="n">
        <v>38.96</v>
      </c>
      <c r="K9" s="6" t="n">
        <v>22.5</v>
      </c>
      <c r="L9" s="0" t="n">
        <v>38.98</v>
      </c>
      <c r="M9" s="6" t="n">
        <v>18</v>
      </c>
      <c r="N9" s="0" t="n">
        <v>39.0000000000001</v>
      </c>
      <c r="O9" s="6" t="n">
        <v>20.1</v>
      </c>
      <c r="P9" s="0" t="n">
        <v>38.9700000000001</v>
      </c>
      <c r="Q9" s="6" t="n">
        <v>23.9</v>
      </c>
      <c r="R9" s="0" t="n">
        <v>38.97</v>
      </c>
      <c r="S9" s="6" t="n">
        <v>31.5</v>
      </c>
      <c r="T9" s="0" t="n">
        <v>39</v>
      </c>
      <c r="U9" s="6" t="n">
        <v>43.7</v>
      </c>
      <c r="V9" s="0" t="n">
        <v>38.97</v>
      </c>
      <c r="W9" s="0" t="n">
        <v>40.6</v>
      </c>
    </row>
    <row r="10" customFormat="false" ht="12.8" hidden="false" customHeight="false" outlineLevel="0" collapsed="false">
      <c r="B10" s="0" t="n">
        <v>37.3999999999999</v>
      </c>
      <c r="C10" s="6" t="n">
        <v>13.3</v>
      </c>
      <c r="D10" s="0" t="n">
        <v>38.05</v>
      </c>
      <c r="E10" s="6" t="n">
        <v>104</v>
      </c>
      <c r="F10" s="0" t="n">
        <v>38.67</v>
      </c>
      <c r="G10" s="6" t="n">
        <v>50</v>
      </c>
      <c r="H10" s="0" t="n">
        <v>38.88</v>
      </c>
      <c r="I10" s="6" t="n">
        <v>159</v>
      </c>
      <c r="J10" s="0" t="n">
        <v>38.97</v>
      </c>
      <c r="K10" s="6" t="n">
        <v>45.5</v>
      </c>
      <c r="L10" s="0" t="n">
        <v>38.99</v>
      </c>
      <c r="M10" s="6" t="n">
        <v>18.8</v>
      </c>
      <c r="N10" s="0" t="n">
        <v>39.0100000000001</v>
      </c>
      <c r="O10" s="6" t="n">
        <v>22.1</v>
      </c>
      <c r="P10" s="0" t="n">
        <v>38.9800000000001</v>
      </c>
      <c r="Q10" s="6" t="n">
        <v>25.6</v>
      </c>
      <c r="R10" s="0" t="n">
        <v>39</v>
      </c>
      <c r="S10" s="6" t="n">
        <v>39.9</v>
      </c>
      <c r="T10" s="0" t="n">
        <v>39.05</v>
      </c>
      <c r="U10" s="6" t="n">
        <v>72.3</v>
      </c>
      <c r="V10" s="0" t="n">
        <v>39.04</v>
      </c>
      <c r="W10" s="0" t="n">
        <v>69.9</v>
      </c>
    </row>
    <row r="11" customFormat="false" ht="12.8" hidden="false" customHeight="false" outlineLevel="0" collapsed="false">
      <c r="B11" s="0" t="n">
        <v>37.4999999999999</v>
      </c>
      <c r="C11" s="6" t="n">
        <v>15.8</v>
      </c>
      <c r="D11" s="0" t="n">
        <v>38.1</v>
      </c>
      <c r="E11" s="6" t="n">
        <v>152</v>
      </c>
      <c r="F11" s="0" t="n">
        <v>38.7</v>
      </c>
      <c r="G11" s="6" t="n">
        <v>77.2</v>
      </c>
      <c r="H11" s="0" t="n">
        <v>38.9</v>
      </c>
      <c r="I11" s="6" t="n">
        <v>235</v>
      </c>
      <c r="J11" s="0" t="n">
        <v>38.98</v>
      </c>
      <c r="K11" s="6" t="n">
        <v>129</v>
      </c>
      <c r="L11" s="0" t="n">
        <v>39</v>
      </c>
      <c r="M11" s="6" t="n">
        <v>20.3</v>
      </c>
      <c r="N11" s="0" t="n">
        <v>39.0200000000001</v>
      </c>
      <c r="O11" s="6" t="n">
        <v>23.7</v>
      </c>
      <c r="P11" s="0" t="n">
        <v>38.9900000000001</v>
      </c>
      <c r="Q11" s="6" t="n">
        <v>27.7</v>
      </c>
      <c r="R11" s="0" t="n">
        <v>39.03</v>
      </c>
      <c r="S11" s="6" t="n">
        <v>56.5</v>
      </c>
      <c r="T11" s="0" t="n">
        <v>39.1</v>
      </c>
      <c r="U11" s="6" t="n">
        <v>203</v>
      </c>
      <c r="V11" s="0" t="n">
        <v>39.11</v>
      </c>
      <c r="W11" s="0" t="n">
        <v>171</v>
      </c>
    </row>
    <row r="12" customFormat="false" ht="12.8" hidden="false" customHeight="false" outlineLevel="0" collapsed="false">
      <c r="B12" s="0" t="n">
        <v>37.5999999999999</v>
      </c>
      <c r="C12" s="6" t="n">
        <v>26.5</v>
      </c>
      <c r="D12" s="0" t="n">
        <v>38.15</v>
      </c>
      <c r="E12" s="6" t="n">
        <v>213</v>
      </c>
      <c r="F12" s="0" t="n">
        <v>38.73</v>
      </c>
      <c r="G12" s="6" t="n">
        <v>115</v>
      </c>
      <c r="H12" s="0" t="n">
        <v>38.92</v>
      </c>
      <c r="I12" s="6" t="n">
        <v>330</v>
      </c>
      <c r="J12" s="0" t="n">
        <v>38.99</v>
      </c>
      <c r="K12" s="6" t="n">
        <v>263</v>
      </c>
      <c r="L12" s="0" t="n">
        <v>39.01</v>
      </c>
      <c r="M12" s="6" t="n">
        <v>22</v>
      </c>
      <c r="N12" s="0" t="n">
        <v>39.0300000000001</v>
      </c>
      <c r="O12" s="6" t="n">
        <v>26.1</v>
      </c>
      <c r="P12" s="0" t="n">
        <v>39.0000000000001</v>
      </c>
      <c r="Q12" s="6" t="n">
        <v>31.2</v>
      </c>
      <c r="R12" s="0" t="n">
        <v>39.06</v>
      </c>
      <c r="S12" s="6" t="n">
        <v>95</v>
      </c>
      <c r="T12" s="0" t="n">
        <v>39.15</v>
      </c>
      <c r="U12" s="6" t="n">
        <v>358</v>
      </c>
      <c r="V12" s="0" t="n">
        <v>39.18</v>
      </c>
      <c r="W12" s="0" t="n">
        <v>320</v>
      </c>
    </row>
    <row r="13" customFormat="false" ht="12.8" hidden="false" customHeight="false" outlineLevel="0" collapsed="false">
      <c r="B13" s="0" t="n">
        <v>37.6999999999999</v>
      </c>
      <c r="C13" s="6" t="n">
        <v>45</v>
      </c>
      <c r="D13" s="0" t="n">
        <v>38.2</v>
      </c>
      <c r="E13" s="6" t="n">
        <v>289</v>
      </c>
      <c r="F13" s="0" t="n">
        <v>38.76</v>
      </c>
      <c r="G13" s="6" t="n">
        <v>163</v>
      </c>
      <c r="H13" s="0" t="n">
        <v>38.94</v>
      </c>
      <c r="I13" s="6" t="n">
        <v>440</v>
      </c>
      <c r="J13" s="0" t="n">
        <v>39</v>
      </c>
      <c r="K13" s="6" t="n">
        <v>359</v>
      </c>
      <c r="L13" s="0" t="n">
        <v>39.02</v>
      </c>
      <c r="M13" s="6" t="n">
        <v>31.5</v>
      </c>
      <c r="N13" s="0" t="n">
        <v>39.0400000000001</v>
      </c>
      <c r="O13" s="6" t="n">
        <v>31.9</v>
      </c>
      <c r="P13" s="0" t="n">
        <v>39.0100000000001</v>
      </c>
      <c r="Q13" s="6" t="n">
        <v>33.3</v>
      </c>
      <c r="R13" s="0" t="n">
        <v>39.09</v>
      </c>
      <c r="S13" s="6" t="n">
        <v>231</v>
      </c>
      <c r="T13" s="0" t="n">
        <v>39.2</v>
      </c>
      <c r="U13" s="6" t="n">
        <v>496</v>
      </c>
      <c r="V13" s="0" t="n">
        <v>39.25</v>
      </c>
      <c r="W13" s="0" t="n">
        <v>484</v>
      </c>
    </row>
    <row r="14" customFormat="false" ht="12.8" hidden="false" customHeight="false" outlineLevel="0" collapsed="false">
      <c r="B14" s="0" t="n">
        <v>37.7999999999999</v>
      </c>
      <c r="C14" s="6" t="n">
        <v>88.1</v>
      </c>
      <c r="D14" s="0" t="n">
        <v>38.25</v>
      </c>
      <c r="E14" s="6" t="n">
        <v>351</v>
      </c>
      <c r="F14" s="0" t="n">
        <v>38.79</v>
      </c>
      <c r="G14" s="6" t="n">
        <v>200</v>
      </c>
      <c r="H14" s="0" t="n">
        <v>38.96</v>
      </c>
      <c r="I14" s="6" t="n">
        <v>554</v>
      </c>
      <c r="J14" s="0" t="n">
        <v>39.01</v>
      </c>
      <c r="K14" s="6" t="n">
        <v>440</v>
      </c>
      <c r="L14" s="0" t="n">
        <v>39.03</v>
      </c>
      <c r="M14" s="6" t="n">
        <v>219</v>
      </c>
      <c r="N14" s="0" t="n">
        <v>39.0500000000001</v>
      </c>
      <c r="O14" s="6" t="n">
        <v>48.2</v>
      </c>
      <c r="P14" s="0" t="n">
        <v>39.0200000000001</v>
      </c>
      <c r="Q14" s="6" t="n">
        <v>39.5</v>
      </c>
      <c r="R14" s="0" t="n">
        <v>39.12</v>
      </c>
      <c r="S14" s="6" t="n">
        <v>368</v>
      </c>
      <c r="T14" s="0" t="n">
        <v>39.25</v>
      </c>
      <c r="U14" s="6" t="n">
        <v>618</v>
      </c>
      <c r="V14" s="0" t="n">
        <v>39.32</v>
      </c>
      <c r="W14" s="0" t="n">
        <v>640</v>
      </c>
    </row>
    <row r="15" customFormat="false" ht="12.8" hidden="false" customHeight="false" outlineLevel="0" collapsed="false">
      <c r="B15" s="0" t="n">
        <v>37.8999999999999</v>
      </c>
      <c r="C15" s="6" t="n">
        <v>150</v>
      </c>
      <c r="D15" s="0" t="n">
        <v>38.3</v>
      </c>
      <c r="E15" s="6" t="n">
        <v>415</v>
      </c>
      <c r="F15" s="0" t="n">
        <v>38.82</v>
      </c>
      <c r="G15" s="6" t="n">
        <v>288</v>
      </c>
      <c r="H15" s="0" t="n">
        <v>38.98</v>
      </c>
      <c r="I15" s="6" t="n">
        <v>651</v>
      </c>
      <c r="J15" s="0" t="n">
        <v>39.02</v>
      </c>
      <c r="K15" s="6" t="n">
        <v>540</v>
      </c>
      <c r="L15" s="0" t="n">
        <v>39.04</v>
      </c>
      <c r="M15" s="6" t="n">
        <v>432</v>
      </c>
      <c r="N15" s="0" t="n">
        <v>39.0600000000001</v>
      </c>
      <c r="O15" s="6" t="n">
        <v>201</v>
      </c>
      <c r="P15" s="0" t="n">
        <v>39.0300000000001</v>
      </c>
      <c r="Q15" s="6" t="n">
        <v>43.7</v>
      </c>
      <c r="R15" s="0" t="n">
        <v>39.15</v>
      </c>
      <c r="S15" s="6" t="n">
        <v>491</v>
      </c>
      <c r="T15" s="0" t="n">
        <v>39.3</v>
      </c>
      <c r="U15" s="6" t="n">
        <v>733</v>
      </c>
      <c r="V15" s="0" t="n">
        <v>39.39</v>
      </c>
      <c r="W15" s="0" t="n">
        <v>762</v>
      </c>
    </row>
    <row r="16" customFormat="false" ht="12.8" hidden="false" customHeight="false" outlineLevel="0" collapsed="false">
      <c r="B16" s="0" t="n">
        <v>37.9999999999999</v>
      </c>
      <c r="C16" s="6" t="n">
        <v>256</v>
      </c>
      <c r="D16" s="0" t="n">
        <v>38.35</v>
      </c>
      <c r="E16" s="6" t="n">
        <v>514</v>
      </c>
      <c r="F16" s="0" t="n">
        <v>38.85</v>
      </c>
      <c r="G16" s="6" t="n">
        <v>344</v>
      </c>
      <c r="H16" s="0" t="n">
        <v>39</v>
      </c>
      <c r="I16" s="6" t="n">
        <v>745</v>
      </c>
      <c r="J16" s="0" t="n">
        <v>39.03</v>
      </c>
      <c r="K16" s="6" t="n">
        <v>681</v>
      </c>
      <c r="L16" s="0" t="n">
        <v>39.05</v>
      </c>
      <c r="M16" s="6" t="n">
        <v>707</v>
      </c>
      <c r="N16" s="0" t="n">
        <v>39.0700000000001</v>
      </c>
      <c r="O16" s="6" t="n">
        <v>690</v>
      </c>
      <c r="P16" s="0" t="n">
        <v>39.0400000000001</v>
      </c>
      <c r="Q16" s="6" t="n">
        <v>55.5</v>
      </c>
      <c r="R16" s="0" t="n">
        <v>39.18</v>
      </c>
      <c r="S16" s="6" t="n">
        <v>592</v>
      </c>
      <c r="T16" s="0" t="n">
        <v>39.35</v>
      </c>
      <c r="U16" s="6" t="n">
        <v>838</v>
      </c>
      <c r="V16" s="0" t="n">
        <v>39.46</v>
      </c>
      <c r="W16" s="0" t="n">
        <v>881</v>
      </c>
    </row>
    <row r="17" customFormat="false" ht="12.8" hidden="false" customHeight="false" outlineLevel="0" collapsed="false">
      <c r="B17" s="0" t="n">
        <v>38.0999999999999</v>
      </c>
      <c r="C17" s="6" t="n">
        <v>391</v>
      </c>
      <c r="D17" s="0" t="n">
        <v>38.4</v>
      </c>
      <c r="E17" s="6" t="n">
        <v>629</v>
      </c>
      <c r="F17" s="0" t="n">
        <v>38.88</v>
      </c>
      <c r="G17" s="6" t="n">
        <v>426</v>
      </c>
      <c r="H17" s="0" t="n">
        <v>39.02</v>
      </c>
      <c r="I17" s="6" t="n">
        <v>840</v>
      </c>
      <c r="J17" s="0" t="n">
        <v>39.04</v>
      </c>
      <c r="K17" s="6" t="n">
        <v>780</v>
      </c>
      <c r="L17" s="0" t="n">
        <v>39.06</v>
      </c>
      <c r="M17" s="6" t="n">
        <v>970</v>
      </c>
      <c r="N17" s="0" t="n">
        <v>39.0800000000001</v>
      </c>
      <c r="O17" s="6" t="n">
        <v>848</v>
      </c>
      <c r="P17" s="0" t="n">
        <v>39.0500000000001</v>
      </c>
      <c r="Q17" s="6" t="n">
        <v>73</v>
      </c>
      <c r="R17" s="0" t="n">
        <v>39.21</v>
      </c>
      <c r="S17" s="6" t="n">
        <v>691</v>
      </c>
      <c r="T17" s="0" t="n">
        <v>39.4</v>
      </c>
      <c r="U17" s="6" t="n">
        <v>920</v>
      </c>
      <c r="V17" s="0" t="n">
        <v>39.53</v>
      </c>
      <c r="W17" s="0" t="n">
        <v>955</v>
      </c>
    </row>
    <row r="18" customFormat="false" ht="12.8" hidden="false" customHeight="false" outlineLevel="0" collapsed="false">
      <c r="B18" s="0" t="n">
        <v>38.1999999999999</v>
      </c>
      <c r="C18" s="6" t="n">
        <v>466</v>
      </c>
      <c r="D18" s="0" t="n">
        <v>38.45</v>
      </c>
      <c r="E18" s="6" t="n">
        <v>752</v>
      </c>
      <c r="F18" s="0" t="n">
        <v>38.91</v>
      </c>
      <c r="G18" s="6" t="n">
        <v>527</v>
      </c>
      <c r="H18" s="0" t="n">
        <v>39.04</v>
      </c>
      <c r="I18" s="6" t="n">
        <v>944</v>
      </c>
      <c r="J18" s="0" t="n">
        <v>39.05</v>
      </c>
      <c r="K18" s="6" t="n">
        <v>905</v>
      </c>
      <c r="L18" s="0" t="n">
        <v>39.07</v>
      </c>
      <c r="M18" s="6" t="n">
        <v>1070</v>
      </c>
      <c r="N18" s="0" t="n">
        <v>39.0900000000001</v>
      </c>
      <c r="O18" s="6" t="n">
        <v>952</v>
      </c>
      <c r="P18" s="0" t="n">
        <v>39.0600000000002</v>
      </c>
      <c r="Q18" s="6" t="n">
        <v>90.2</v>
      </c>
      <c r="R18" s="0" t="n">
        <v>39.24</v>
      </c>
      <c r="S18" s="6" t="n">
        <v>770</v>
      </c>
      <c r="T18" s="0" t="n">
        <v>39.45</v>
      </c>
      <c r="U18" s="6" t="n">
        <v>977</v>
      </c>
      <c r="V18" s="0" t="n">
        <v>39.6</v>
      </c>
      <c r="W18" s="0" t="n">
        <v>1010</v>
      </c>
    </row>
    <row r="19" customFormat="false" ht="12.8" hidden="false" customHeight="false" outlineLevel="0" collapsed="false">
      <c r="B19" s="0" t="n">
        <v>38.2999999999998</v>
      </c>
      <c r="C19" s="6" t="n">
        <v>640</v>
      </c>
      <c r="D19" s="0" t="n">
        <v>38.5</v>
      </c>
      <c r="E19" s="6" t="n">
        <v>888</v>
      </c>
      <c r="F19" s="0" t="n">
        <v>38.94</v>
      </c>
      <c r="G19" s="6" t="n">
        <v>638</v>
      </c>
      <c r="H19" s="0" t="n">
        <v>39.06</v>
      </c>
      <c r="I19" s="6" t="n">
        <v>1030</v>
      </c>
      <c r="J19" s="0" t="n">
        <v>39.06</v>
      </c>
      <c r="K19" s="6" t="n">
        <v>1060</v>
      </c>
      <c r="L19" s="0" t="n">
        <v>39.08</v>
      </c>
      <c r="M19" s="6" t="n">
        <v>1080</v>
      </c>
      <c r="N19" s="0" t="n">
        <v>39.1000000000002</v>
      </c>
      <c r="O19" s="6" t="n">
        <v>1000</v>
      </c>
      <c r="P19" s="0" t="n">
        <v>39.0700000000002</v>
      </c>
      <c r="Q19" s="6" t="n">
        <v>139</v>
      </c>
      <c r="R19" s="0" t="n">
        <v>39.27</v>
      </c>
      <c r="S19" s="6" t="n">
        <v>855</v>
      </c>
      <c r="T19" s="0" t="n">
        <v>39.5</v>
      </c>
      <c r="U19" s="6" t="n">
        <v>1020</v>
      </c>
      <c r="V19" s="0" t="n">
        <v>39.67</v>
      </c>
      <c r="W19" s="0" t="n">
        <v>1050</v>
      </c>
    </row>
    <row r="20" customFormat="false" ht="12.8" hidden="false" customHeight="false" outlineLevel="0" collapsed="false">
      <c r="B20" s="0" t="n">
        <v>38.3999999999998</v>
      </c>
      <c r="C20" s="6" t="n">
        <v>770</v>
      </c>
      <c r="D20" s="0" t="n">
        <v>38.55</v>
      </c>
      <c r="E20" s="6" t="n">
        <v>1000</v>
      </c>
      <c r="F20" s="0" t="n">
        <v>38.97</v>
      </c>
      <c r="G20" s="6" t="n">
        <v>740</v>
      </c>
      <c r="H20" s="0" t="n">
        <v>39.08</v>
      </c>
      <c r="I20" s="6" t="n">
        <v>1110</v>
      </c>
      <c r="J20" s="0" t="n">
        <v>39.07</v>
      </c>
      <c r="K20" s="6" t="n">
        <v>1120</v>
      </c>
      <c r="L20" s="0" t="n">
        <v>39.09</v>
      </c>
      <c r="M20" s="6" t="n">
        <v>1090</v>
      </c>
      <c r="N20" s="0" t="n">
        <v>39.1100000000002</v>
      </c>
      <c r="O20" s="6" t="n">
        <v>1030</v>
      </c>
      <c r="P20" s="0" t="n">
        <v>39.0800000000002</v>
      </c>
      <c r="Q20" s="6" t="n">
        <v>200</v>
      </c>
      <c r="R20" s="0" t="n">
        <v>39.3</v>
      </c>
      <c r="S20" s="6" t="n">
        <v>914</v>
      </c>
      <c r="T20" s="0" t="n">
        <v>39.55</v>
      </c>
      <c r="U20" s="6" t="n">
        <v>1040</v>
      </c>
      <c r="V20" s="0" t="n">
        <v>39.74</v>
      </c>
      <c r="W20" s="0" t="n">
        <v>1070</v>
      </c>
    </row>
    <row r="21" customFormat="false" ht="12.8" hidden="false" customHeight="false" outlineLevel="0" collapsed="false">
      <c r="B21" s="0" t="n">
        <v>38.4999999999998</v>
      </c>
      <c r="C21" s="6" t="n">
        <v>960</v>
      </c>
      <c r="D21" s="0" t="n">
        <v>38.6</v>
      </c>
      <c r="E21" s="6" t="n">
        <v>1040</v>
      </c>
      <c r="F21" s="0" t="n">
        <v>39</v>
      </c>
      <c r="G21" s="6" t="n">
        <v>856</v>
      </c>
      <c r="H21" s="0" t="n">
        <v>39.1</v>
      </c>
      <c r="I21" s="6" t="n">
        <v>1120</v>
      </c>
      <c r="J21" s="0" t="n">
        <v>39.08</v>
      </c>
      <c r="K21" s="6" t="n">
        <v>1100</v>
      </c>
      <c r="L21" s="0" t="n">
        <v>39.1</v>
      </c>
      <c r="M21" s="6" t="n">
        <v>1090</v>
      </c>
      <c r="N21" s="0" t="n">
        <v>39.1200000000002</v>
      </c>
      <c r="O21" s="6" t="n">
        <v>1060</v>
      </c>
      <c r="P21" s="0" t="n">
        <v>39.0900000000002</v>
      </c>
      <c r="Q21" s="6" t="n">
        <v>328</v>
      </c>
      <c r="R21" s="0" t="n">
        <v>39.33</v>
      </c>
      <c r="S21" s="6" t="n">
        <v>960</v>
      </c>
      <c r="T21" s="0" t="n">
        <v>39.6</v>
      </c>
      <c r="U21" s="6" t="n">
        <v>1060</v>
      </c>
      <c r="V21" s="0" t="n">
        <v>39.81</v>
      </c>
      <c r="W21" s="0" t="n">
        <v>1090</v>
      </c>
    </row>
    <row r="22" customFormat="false" ht="12.8" hidden="false" customHeight="false" outlineLevel="0" collapsed="false">
      <c r="B22" s="0" t="n">
        <v>38.5999999999998</v>
      </c>
      <c r="C22" s="6" t="n">
        <v>1020</v>
      </c>
      <c r="D22" s="0" t="n">
        <v>38.65</v>
      </c>
      <c r="E22" s="6" t="n">
        <v>1060</v>
      </c>
      <c r="F22" s="0" t="n">
        <v>39.03</v>
      </c>
      <c r="G22" s="6" t="n">
        <v>964</v>
      </c>
      <c r="H22" s="0" t="n">
        <v>39.12</v>
      </c>
      <c r="I22" s="6" t="n">
        <v>1120</v>
      </c>
      <c r="J22" s="0" t="n">
        <v>39.09</v>
      </c>
      <c r="K22" s="6" t="n">
        <v>1140</v>
      </c>
      <c r="L22" s="0" t="n">
        <v>39.11</v>
      </c>
      <c r="M22" s="6" t="n">
        <v>1100</v>
      </c>
      <c r="N22" s="0" t="n">
        <v>39.1300000000002</v>
      </c>
      <c r="O22" s="6" t="n">
        <v>1080</v>
      </c>
      <c r="P22" s="0" t="n">
        <v>39.1000000000002</v>
      </c>
      <c r="Q22" s="6" t="n">
        <v>424</v>
      </c>
      <c r="R22" s="0" t="n">
        <v>39.36</v>
      </c>
      <c r="S22" s="6" t="n">
        <v>992</v>
      </c>
      <c r="T22" s="0" t="n">
        <v>39.65</v>
      </c>
      <c r="U22" s="6" t="n">
        <v>1070</v>
      </c>
      <c r="V22" s="0" t="n">
        <v>39.88</v>
      </c>
      <c r="W22" s="0" t="n">
        <v>1100</v>
      </c>
    </row>
    <row r="23" customFormat="false" ht="12.8" hidden="false" customHeight="false" outlineLevel="0" collapsed="false">
      <c r="B23" s="0" t="n">
        <v>38.6999999999998</v>
      </c>
      <c r="C23" s="6" t="n">
        <v>1050</v>
      </c>
      <c r="D23" s="0" t="n">
        <v>38.7</v>
      </c>
      <c r="E23" s="6" t="n">
        <v>1040</v>
      </c>
      <c r="F23" s="0" t="n">
        <v>39.06</v>
      </c>
      <c r="G23" s="6" t="n">
        <v>1070</v>
      </c>
      <c r="H23" s="0" t="n">
        <v>39.14</v>
      </c>
      <c r="I23" s="6" t="n">
        <v>1120</v>
      </c>
      <c r="J23" s="0" t="n">
        <v>39.1</v>
      </c>
      <c r="K23" s="6" t="n">
        <v>1130</v>
      </c>
      <c r="L23" s="0" t="n">
        <v>39.12</v>
      </c>
      <c r="M23" s="6" t="n">
        <v>1110</v>
      </c>
      <c r="N23" s="0" t="n">
        <v>39.1400000000002</v>
      </c>
      <c r="O23" s="6" t="n">
        <v>1080</v>
      </c>
      <c r="P23" s="0" t="n">
        <v>39.1100000000002</v>
      </c>
      <c r="Q23" s="6" t="n">
        <v>488</v>
      </c>
      <c r="R23" s="0" t="n">
        <v>39.39</v>
      </c>
      <c r="S23" s="6" t="n">
        <v>1020</v>
      </c>
      <c r="U23" s="6"/>
    </row>
    <row r="24" customFormat="false" ht="12.8" hidden="false" customHeight="false" outlineLevel="0" collapsed="false">
      <c r="B24" s="0" t="n">
        <v>38.7999999999998</v>
      </c>
      <c r="C24" s="6" t="n">
        <v>1050</v>
      </c>
      <c r="D24" s="0" t="n">
        <v>38.75</v>
      </c>
      <c r="E24" s="6" t="n">
        <v>1050</v>
      </c>
      <c r="F24" s="0" t="n">
        <v>39.09</v>
      </c>
      <c r="G24" s="6" t="n">
        <v>1080</v>
      </c>
      <c r="H24" s="0" t="n">
        <v>39.16</v>
      </c>
      <c r="I24" s="6" t="n">
        <v>1120</v>
      </c>
      <c r="J24" s="0" t="n">
        <v>39.11</v>
      </c>
      <c r="K24" s="6" t="n">
        <v>1120</v>
      </c>
      <c r="M24" s="6"/>
      <c r="O24" s="6"/>
      <c r="P24" s="0" t="n">
        <v>39.1200000000002</v>
      </c>
      <c r="Q24" s="6" t="n">
        <v>543</v>
      </c>
      <c r="R24" s="0" t="n">
        <v>39.42</v>
      </c>
      <c r="S24" s="6" t="n">
        <v>1040</v>
      </c>
      <c r="U24" s="6"/>
    </row>
    <row r="25" customFormat="false" ht="12.8" hidden="false" customHeight="false" outlineLevel="0" collapsed="false">
      <c r="B25" s="0" t="n">
        <v>38.8999999999998</v>
      </c>
      <c r="C25" s="6" t="n">
        <v>1090</v>
      </c>
      <c r="D25" s="0" t="n">
        <v>38.8</v>
      </c>
      <c r="E25" s="6" t="n">
        <v>1060</v>
      </c>
      <c r="F25" s="0" t="n">
        <v>39.12</v>
      </c>
      <c r="G25" s="6" t="n">
        <v>1110</v>
      </c>
      <c r="I25" s="6"/>
      <c r="K25" s="6"/>
      <c r="M25" s="6"/>
      <c r="O25" s="6"/>
      <c r="P25" s="0" t="n">
        <v>39.1300000000002</v>
      </c>
      <c r="Q25" s="6" t="n">
        <v>671</v>
      </c>
      <c r="R25" s="0" t="n">
        <v>39.45</v>
      </c>
      <c r="S25" s="6" t="n">
        <v>1060</v>
      </c>
      <c r="U25" s="6"/>
    </row>
    <row r="26" customFormat="false" ht="12.8" hidden="false" customHeight="false" outlineLevel="0" collapsed="false">
      <c r="B26" s="0" t="n">
        <v>38.9999999999998</v>
      </c>
      <c r="C26" s="6" t="n">
        <v>1050</v>
      </c>
      <c r="E26" s="6"/>
      <c r="F26" s="0" t="n">
        <v>39.15</v>
      </c>
      <c r="G26" s="6" t="n">
        <v>1090</v>
      </c>
      <c r="I26" s="6"/>
      <c r="K26" s="6"/>
      <c r="M26" s="6"/>
      <c r="O26" s="6"/>
      <c r="P26" s="0" t="n">
        <v>39.1400000000002</v>
      </c>
      <c r="Q26" s="6" t="n">
        <v>728</v>
      </c>
      <c r="R26" s="0" t="n">
        <v>39.48</v>
      </c>
      <c r="S26" s="6" t="n">
        <v>1070</v>
      </c>
      <c r="U26" s="6"/>
    </row>
    <row r="27" customFormat="false" ht="12.8" hidden="false" customHeight="false" outlineLevel="0" collapsed="false">
      <c r="B27" s="0" t="n">
        <v>39.0999999999998</v>
      </c>
      <c r="C27" s="6" t="n">
        <v>1090</v>
      </c>
      <c r="E27" s="6"/>
      <c r="F27" s="0" t="n">
        <v>39.18</v>
      </c>
      <c r="G27" s="6" t="n">
        <v>1100</v>
      </c>
      <c r="I27" s="6"/>
      <c r="K27" s="6"/>
      <c r="M27" s="6"/>
      <c r="O27" s="6"/>
      <c r="P27" s="0" t="n">
        <v>39.1500000000002</v>
      </c>
      <c r="Q27" s="6" t="n">
        <v>737</v>
      </c>
      <c r="R27" s="0" t="n">
        <v>39.51</v>
      </c>
      <c r="S27" s="0" t="n">
        <v>1080</v>
      </c>
      <c r="U27" s="6"/>
    </row>
    <row r="28" customFormat="false" ht="12.8" hidden="false" customHeight="false" outlineLevel="0" collapsed="false">
      <c r="P28" s="0" t="n">
        <v>39.1600000000003</v>
      </c>
      <c r="Q28" s="0" t="n">
        <v>776</v>
      </c>
      <c r="R28" s="0" t="n">
        <v>39.54</v>
      </c>
      <c r="S28" s="0" t="n">
        <v>1070</v>
      </c>
    </row>
    <row r="29" customFormat="false" ht="12.8" hidden="false" customHeight="false" outlineLevel="0" collapsed="false">
      <c r="P29" s="0" t="n">
        <v>39.1700000000003</v>
      </c>
      <c r="Q29" s="0" t="n">
        <v>824</v>
      </c>
    </row>
    <row r="30" customFormat="false" ht="12.8" hidden="false" customHeight="false" outlineLevel="0" collapsed="false">
      <c r="P30" s="0" t="n">
        <v>39.1800000000003</v>
      </c>
      <c r="Q30" s="0" t="n">
        <v>846</v>
      </c>
    </row>
    <row r="31" customFormat="false" ht="12.8" hidden="false" customHeight="false" outlineLevel="0" collapsed="false">
      <c r="P31" s="0" t="n">
        <v>39.1900000000003</v>
      </c>
      <c r="Q31" s="0" t="n">
        <v>888</v>
      </c>
    </row>
    <row r="32" customFormat="false" ht="12.8" hidden="false" customHeight="false" outlineLevel="0" collapsed="false">
      <c r="P32" s="0" t="n">
        <v>39.2000000000003</v>
      </c>
      <c r="Q32" s="0" t="n">
        <v>926</v>
      </c>
    </row>
    <row r="33" customFormat="false" ht="12.8" hidden="false" customHeight="false" outlineLevel="0" collapsed="false">
      <c r="P33" s="0" t="n">
        <v>39.2100000000003</v>
      </c>
      <c r="Q33" s="0" t="n">
        <v>947</v>
      </c>
    </row>
    <row r="34" customFormat="false" ht="12.8" hidden="false" customHeight="false" outlineLevel="0" collapsed="false">
      <c r="P34" s="0" t="n">
        <v>39.2200000000003</v>
      </c>
      <c r="Q34" s="0" t="n">
        <v>968</v>
      </c>
    </row>
    <row r="35" customFormat="false" ht="12.8" hidden="false" customHeight="false" outlineLevel="0" collapsed="false">
      <c r="P35" s="0" t="n">
        <v>39.2300000000003</v>
      </c>
      <c r="Q35" s="0" t="n">
        <v>999</v>
      </c>
    </row>
    <row r="36" customFormat="false" ht="12.8" hidden="false" customHeight="false" outlineLevel="0" collapsed="false">
      <c r="P36" s="0" t="n">
        <v>39.2400000000003</v>
      </c>
      <c r="Q36" s="0" t="n">
        <v>1020</v>
      </c>
    </row>
    <row r="37" customFormat="false" ht="12.8" hidden="false" customHeight="false" outlineLevel="0" collapsed="false">
      <c r="P37" s="0" t="n">
        <v>39.2500000000003</v>
      </c>
      <c r="Q37" s="0" t="n">
        <v>1020</v>
      </c>
    </row>
    <row r="38" customFormat="false" ht="12.8" hidden="false" customHeight="false" outlineLevel="0" collapsed="false">
      <c r="P38" s="0" t="n">
        <v>39.2600000000004</v>
      </c>
      <c r="Q38" s="0" t="n">
        <v>1030</v>
      </c>
    </row>
    <row r="39" customFormat="false" ht="12.8" hidden="false" customHeight="false" outlineLevel="0" collapsed="false">
      <c r="P39" s="0" t="n">
        <v>39.2700000000004</v>
      </c>
      <c r="Q39" s="0" t="n">
        <v>1040</v>
      </c>
    </row>
    <row r="40" customFormat="false" ht="12.8" hidden="false" customHeight="false" outlineLevel="0" collapsed="false">
      <c r="P40" s="0" t="n">
        <v>39.2800000000004</v>
      </c>
      <c r="Q40" s="0" t="n">
        <v>1050</v>
      </c>
    </row>
    <row r="41" customFormat="false" ht="12.8" hidden="false" customHeight="false" outlineLevel="0" collapsed="false">
      <c r="P41" s="0" t="n">
        <v>39.2900000000004</v>
      </c>
      <c r="Q41" s="0" t="n">
        <v>1050</v>
      </c>
    </row>
    <row r="42" customFormat="false" ht="12.8" hidden="false" customHeight="false" outlineLevel="0" collapsed="false">
      <c r="P42" s="0" t="n">
        <v>39.3000000000004</v>
      </c>
      <c r="Q42" s="0" t="n">
        <v>1050</v>
      </c>
    </row>
    <row r="43" customFormat="false" ht="12.8" hidden="false" customHeight="false" outlineLevel="0" collapsed="false">
      <c r="P43" s="0" t="n">
        <v>39.3100000000004</v>
      </c>
      <c r="Q43" s="0" t="n">
        <v>1060</v>
      </c>
    </row>
    <row r="44" customFormat="false" ht="12.8" hidden="false" customHeight="false" outlineLevel="0" collapsed="false">
      <c r="P44" s="0" t="n">
        <v>39.3200000000004</v>
      </c>
      <c r="Q44" s="0" t="n">
        <v>1070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T1:U1"/>
    <mergeCell ref="V1:W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2025-04-02T15:02:45Z</dcterms:created>
  <dc:creator/>
  <dc:description/>
  <dc:language>cs-CZ</dc:language>
  <cp:lastModifiedBy/>
  <dcterms:modified xsi:type="dcterms:W3CDTF">2025-04-02T17:30:59Z</dcterms:modified>
  <cp:revision>5</cp:revision>
  <dc:subject/>
  <dc:title/>
</cp:coreProperties>
</file>