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041574C4-6AB9-4515-80F5-0861BBAB845C}" xr6:coauthVersionLast="47" xr6:coauthVersionMax="47" xr10:uidLastSave="{00000000-0000-0000-0000-000000000000}"/>
  <bookViews>
    <workbookView xWindow="-120" yWindow="-120" windowWidth="20730" windowHeight="11040" activeTab="3" xr2:uid="{00000000-000D-0000-FFFF-FFFF00000000}"/>
  </bookViews>
  <sheets>
    <sheet name="PUBLIC NOTICE" sheetId="1" r:id="rId1"/>
    <sheet name="NOTIFICATION" sheetId="2" r:id="rId2"/>
    <sheet name="POLICY CIRCULAR" sheetId="4" r:id="rId3"/>
    <sheet name="TRADE NOTICE"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4" l="1"/>
  <c r="A7" i="4"/>
</calcChain>
</file>

<file path=xl/sharedStrings.xml><?xml version="1.0" encoding="utf-8"?>
<sst xmlns="http://schemas.openxmlformats.org/spreadsheetml/2006/main" count="1255" uniqueCount="853">
  <si>
    <t>DGFT - PUBLIC NOTICE</t>
  </si>
  <si>
    <t>Sr No</t>
  </si>
  <si>
    <t>Date</t>
  </si>
  <si>
    <t>Notice No</t>
  </si>
  <si>
    <t>2025-26</t>
  </si>
  <si>
    <t>Procedure for Second Round of Allocation of TRQ under tariff head 7108 under India-UAE CEPA for FY 2025-26-reg.</t>
  </si>
  <si>
    <t>Amendment in export policy of items under HS Code 1101 – regarding.</t>
  </si>
  <si>
    <t>Modalities for export of Wheat Flour and related products under HS Code 1101 – regarding.</t>
  </si>
  <si>
    <t>2025-2026</t>
  </si>
  <si>
    <t>Enlistment under Appendix 2E of FTP, 2023-Agency Authorised to issue Certificate of Origin (Non-Preferential)-regarding.</t>
  </si>
  <si>
    <t>Amendment in Appendix 2U of Handbook of Procedures, 2023 - regarding.</t>
  </si>
  <si>
    <t>Amendment in Import Policy &amp; Policy Condition of Low Ash Metallurgical Coke under Chapter 27 of ITC (HS), 2022, Schedule-l (Import Policy) - regarding.</t>
  </si>
  <si>
    <t>Amendment in Import policy &amp; policy condition of Low Ash Metallurgical Coke under Chapter 27 of ITC (HS), 2022, Schedule-I (Import Policy)-regarding</t>
  </si>
  <si>
    <t>Amendment for extension of validity of Minimum Export Price (MEP) on export of Natural Honey – regarding.</t>
  </si>
  <si>
    <t>Amendments in Chapter 6 of HBP and Appendix-6N of Appendices and ANFs</t>
  </si>
  <si>
    <t>Allowing Export of 50,000 MT of Organic Sugar per financial year - regarding.</t>
  </si>
  <si>
    <t>Amendment in Appendix 4B of Handbook of Procedures, 2023-reg</t>
  </si>
  <si>
    <t>Amendment in Import Policy Condition of Specific items covered under Chapter 29 of ITC (HS) 2022, Schedule-I (Import Policy)-reg.</t>
  </si>
  <si>
    <t>Procedure for Allocation of TRQ under tariff head 7108 under India-UAE CEPA for FY 2025-26-reg.</t>
  </si>
  <si>
    <t>Revised SIONs for the Chemical and Allied Products</t>
  </si>
  <si>
    <t>List of empanelled Pre-Shipment Inspection Agencies (PSIAs) and inclusion of approvals granted in the 27th Inter-Ministerial Committee (IMC) Meeting in terms of Para 2.52 (c) of HBP 2023 in Appendix-2G – Reg.</t>
  </si>
  <si>
    <t>Amendments in Chapter 7 of the Handbook of Procedures and ANF 7 A</t>
  </si>
  <si>
    <t>Amendment to Para 4.63 of FTP-2023-reg</t>
  </si>
  <si>
    <t>Amendment in Para 6.34 of Chapter 6 of Handbook of Procedure 2025-26</t>
  </si>
  <si>
    <t>Amendments in Paras 4.87 (a) and 4.88 of Handbook of Procedures 2023.</t>
  </si>
  <si>
    <t>Amendment in Import Policy of ITC HS 71131921 covered under Chapter 71of ITC (HS) 2022, Schedule –I (Import Policy) -reg.</t>
  </si>
  <si>
    <t>Amendment in Export Policy of Red Sanders (Pterocarpus Santalinus) - regarding</t>
  </si>
  <si>
    <t>Amendments to the Procedure for Allocation of TRQ for Gold under the India–UAE CEPA – regarding</t>
  </si>
  <si>
    <t>Amendment of Appendix 2B [List of Agencies Authorised to issue Certificate of Origin (Preferential)] of Foreign Trade Policy, 2023-reg.</t>
  </si>
  <si>
    <t>Amendments in Para 2.88 and Para 2.91 of Handbook of Procedures- reg</t>
  </si>
  <si>
    <t>Amendments in Para 4.84 (b) of Handbook of Procedures 2023</t>
  </si>
  <si>
    <t>Reinstatement and amendment in Standard Input Output Norms (SION) C676 for export of "Hot Dipped Galvanised Tension Bar/ Gate Rods/ Truss Rods/ Drop Rods".</t>
  </si>
  <si>
    <t>Partial amendment in Import Policy Condition of Synthetic Knitted Fabrics Covered under Chapter 60 of the ITC (HS), 2022 - reg.</t>
  </si>
  <si>
    <t>Amendment in Import Policy Condition of specific ITC (HS) Codes of Chapter 29 and 38 of ITC (HS), 2022- Schedule-1 (Import Policy) -reg.</t>
  </si>
  <si>
    <t>Syncing of ITC (HS), 2022- Schedule-1 (Import Policy) with Finance Act 2025 (No. 07 of 2025) dated 29.03.2025 -reg.</t>
  </si>
  <si>
    <t>Amendment in import policy and policy condition of Areca Nuts falling under ITC HS Code 08028090 and 20081991 of Chapter 20 of ITC HS 2022 Schedule I Import Policy</t>
  </si>
  <si>
    <t>Amendment to Public Notice No. 42/2024-25 dated 21.01.2025 – reg.</t>
  </si>
  <si>
    <t>Amendment in Export Policy of Meat and Meat products -regarding</t>
  </si>
  <si>
    <t>Corrigendum to Public Notice no. 05/25 dated 06.05.2025</t>
  </si>
  <si>
    <t>Corrigendum to Public Notice no. 05/25 dated 06.05.2025 for modification in Standard Input Output Norms (SION) C888.</t>
  </si>
  <si>
    <t>Amendment in Import Policy Condition of Sulfadiazine API covered under Chapter 29 of ITC (HS), 2022, Schedule-I (Import Policy)-regarding.</t>
  </si>
  <si>
    <t>Amendment in Import Policy Condition of specific items covered under Chapter 70, 73, 84 and 85 of ITC (HS) 2022, Schedule –I (Import Policy) -reg.</t>
  </si>
  <si>
    <t>Fixation of a new SION at SION C-2057 under "Engineering &amp; Electronic Items" (Product Code 'C') for Mobile Phone.</t>
  </si>
  <si>
    <t>Amendment in Export Policy Condition under HSN 1006 of Schedule-II (Export Policy), ITC(HS) 2022-reg.</t>
  </si>
  <si>
    <t>Export of 100 MT of wheat seed (DWR-162) under ITC (HS) code 10019100 from University of Dharwad to Indonesia</t>
  </si>
  <si>
    <t>Amendment in Export Policy of De-Oiled Rice Bran -regarding</t>
  </si>
  <si>
    <t>Exemptions for Export of Agricultural Commodities to Bhutan-regarding</t>
  </si>
  <si>
    <t>Extension of filing Annual RoDTEP Returns-reg.</t>
  </si>
  <si>
    <t>Amendment to Para 2.35 of the Handbook of Procedures, 2023 - Reg.</t>
  </si>
  <si>
    <t>Extension of RODTEP Scheme for DTA units beyound 30.09.2025 and applicability to DTA/AA/SEZ/EOU Export till 31.03.2026</t>
  </si>
  <si>
    <t>Amendment in Import policy of specific ITC(HS) codes under Chapter 71 of Schedule-I (Import Policy) of ITC (HS) 2022.</t>
  </si>
  <si>
    <t>Amendment in Export Policy of Non-Basmati Rice under Chapter 10 of Schedule- II (Export Policy) of ITC (HS) 2022 -regarding.</t>
  </si>
  <si>
    <t>Export Policy of Second Generation (2G) Ethanol - regarding.</t>
  </si>
  <si>
    <t>Updation in SCOMET List 2025 as on 23.09.2025</t>
  </si>
  <si>
    <t>Amendment in Import Policy Condition of ATS-8 covered under Chapter 29 of ITC HS, 2022, Schedule –I (Import Policy)-regarding.</t>
  </si>
  <si>
    <t>Amendments in Para 4.53 of the Handbook of Procedures, 2023</t>
  </si>
  <si>
    <t>Amendment in Export Policy of Animal By-Products- regarding.</t>
  </si>
  <si>
    <t>Fixation of one new Standard Input Output Norm (SION) at SION No. A-3695 under ‘Chemical and Allied Product’ (Product Code ‘A’)</t>
  </si>
  <si>
    <t>Amendment in Para 2.03(A) (i) (g) of the Foreign Trade Policy, 2023 laying down enabling provisions for import of inputs, that are subjected to mandatory Quality Control Orders (QCOs), by Advance Authorisation holders, EOU and SEZ.</t>
  </si>
  <si>
    <t>Suspension of SIONs pertaining to Food Products- reg.</t>
  </si>
  <si>
    <t>Amendment of Minimum Export Price (MEP) on export of Honey - regarding.</t>
  </si>
  <si>
    <t>Amendment in Import Policy Condition of specific items covered under Chapter 48 of ITC HS, 2022, Schedule –I (Import Policy)-regarding.</t>
  </si>
  <si>
    <t>Fixation of new Standard Input Output Norms (SIONs) at SION No. A-3693 &amp; A-3694 under “Chemical and Allied Product” (Product Code-‘A’)</t>
  </si>
  <si>
    <t>Amendment to Para 4.61 and Para 4.63 of FTP-2023</t>
  </si>
  <si>
    <t>Port restriction on import of certain goods from Bangladesh to India under ITC (HS), 2022 Schedule 1 (Import Policy)-reg.</t>
  </si>
  <si>
    <t>Allocation of quantity 5,841 MT of Sugar by EU for export from India under TRQ for the year 2025-26 (October 2025 to September 2026) -regarding.</t>
  </si>
  <si>
    <t>Amendment to Para 10.16 of the Handbook of Procedures (HBP) 2023 to expand the scope of the General Authorisation for Export of Chemicals &amp; Related Equipment (GAEC) Policy Framework -regarding</t>
  </si>
  <si>
    <t>Fixation of new three Standard Input Output Norms (SIONs) at SION No. A-3690, A-3691, &amp; A-3692) under “Chemical and Allied Product” (Product Code-‘A’)</t>
  </si>
  <si>
    <t>Amendment in ANF-2N for issuance of export authorization of Pharma Grade Sugar - regarding.</t>
  </si>
  <si>
    <t>Corrigendum to Notification No. 21/2025-26 dated 27.06.2025</t>
  </si>
  <si>
    <t>Corrigendum to Notification No. 21/2025-26 dated 27.06.2025 on Port restriction on import of certain goods from Bangladesh to India under ITC (HS), 2022 Schedule 1 (Import Policy)-reg.</t>
  </si>
  <si>
    <t>Fixation of new Standard Input Output Norms (SIONs) at SION (A-3687, A-3688 and A-3689 under ‘Chemical and Allied Product’ (Product Code ‘A’)</t>
  </si>
  <si>
    <t>Extension in Minimum Import Price (MIP) Condition on Soda Ash covered under Chapter 28 of ITC (HS) 2022, Schedule-I(Import Policy)-reg.</t>
  </si>
  <si>
    <t>Continuation of Imposition of Quantitative Restriction on import of Low Ash Metallurgical Coke under Chapter 27 of ITC (HS) 2022, Schedule-I (Import Policy)-regarding</t>
  </si>
  <si>
    <t>Port restriction on import of certain goods from Bangladesh to India under ITC (HS), 2022 Schedule 1 (Import Policy)</t>
  </si>
  <si>
    <t>Corrigendum to Notification No. 18/2025-26 dated 17.06.2025</t>
  </si>
  <si>
    <t>Corrigendum to Notification No. 18/2025-26 dated 17.06.2025 on amendment in Import Policy of specific items covered under Chapter 71 of ITC (HS) 2022 of Schedule –I (Import Policy) -reg.</t>
  </si>
  <si>
    <t>Amendment under Appendix 2T (List of Export Promotion Councils/Commodity Boards/Export Development Authorities) of Appendices and ANFs of FTP 2023 - regarding - reg.</t>
  </si>
  <si>
    <t>Amendment in details of an authorized agency enlisted under Appendix 2E of FTP, 2023 Agency authorized to issue Certificate of Origin (Non Preferential) - regarding. -</t>
  </si>
  <si>
    <t>Amendment in Import Policy of items covered under CTH 2843 under Chapter 28 of ITC (HS) 2022, Schedule-I (Import Policy)-reg.</t>
  </si>
  <si>
    <t>Amendment in Import Policy of specific items covered under Chapter 71 of ITC (HS) 2022 of Schedule -I (Import Policy) reg.</t>
  </si>
  <si>
    <t>Amendment in Export Policy for Pharma Grade Sugar</t>
  </si>
  <si>
    <t>Amendment under Appendix 2T (List of Export Promotion Councils/Commodity Boards/Export Development Authorities) of Appendices and ANFs of FTP 2023 - regarding – reg.</t>
  </si>
  <si>
    <t>Amendment in details of an authorized agency enlisted under Appendix 2E of FTP, 2023 – Agency Authorized to issue Certificate of Origin (Non - Preferential) - regarding.</t>
  </si>
  <si>
    <t>Fixation of SION No. A-3686 under"Chemical and Allied Product" (Product Code 'A')</t>
  </si>
  <si>
    <t>Extenstion in Import period for Yellow Peas under ITC(HS) Code 07131010 of Chapter 07 of ITC (HS) 2022, Schedule-I (Import Policy)-reg.</t>
  </si>
  <si>
    <t>Enlistment under Appendix 2E of FTP, 2023 –Agency Authorized to issue Certificate of Origin (Non – Preferential) – regarding.</t>
  </si>
  <si>
    <t>Removal of Port Restrictions and Testing Requirements for Export of Finished Leather, Wet Blue Leather, El Tanned Leather and Crust Leather - regarding.</t>
  </si>
  <si>
    <t>Amendment in Import Policy Condition of Cabinet Hinges covered under Chapter 83 of ITC (HS), 2022, Schedule –I (Import Policy)-regarding.</t>
  </si>
  <si>
    <t>Amendment in Import Policy Condition of Roller chain and parts thereof covered under Chapter 73 of ITC (HS), 2022, Schedule –I (Import Policy)-regarding.</t>
  </si>
  <si>
    <t>Amendments to Para 4.41(5) of FTP-2023-reg</t>
  </si>
  <si>
    <t>Restoration of RoDTEP for Advance Authorisations (AAs) holders, Special Economic Zones (SEZs) and Export-Oriented Units (EOUs) from 01.06.2025</t>
  </si>
  <si>
    <t>Alignment of RoDTEP Schedule consequent to changes in the First Schedule of Customs Tariff Act w.e.f. 01.05.2025.</t>
  </si>
  <si>
    <t>Amendment in Import Policy and Policy Conditions of specific ITC (HS) codes under Chapter 71 of Schedule -I(Import Policy) of ITC (HS) 2022 in sync with the Finance Act 2025 -reg.</t>
  </si>
  <si>
    <t>Harmonisation of Schedule-Il (Export Policy), ITC (US) 2022 with amendments introduced vide Finance Act, 2025 -regarding</t>
  </si>
  <si>
    <t>Port restriction on import of certain goods from Bangladesh to India - Insertion of a new Para 19 under ‘General Notes Regarding Import Policy’ under ITC (HS), 2022 Schedule 1 (Import Policy) – Regarding.</t>
  </si>
  <si>
    <t>Amendments in Standard Input Output Norms (SION) A-1303</t>
  </si>
  <si>
    <t>Amendments in Standard input Output Norms (SION) A-1294</t>
  </si>
  <si>
    <t>Reinstatement and amendment of Standard Input Output Norms (SION C-888).</t>
  </si>
  <si>
    <t>Amendments to Para 10.10 of the Handbook of Procedures (HBP) 2023 - Revised Framework for Stock &amp; Sale Authorization of SCOMET Items -reg</t>
  </si>
  <si>
    <t>Prohibition on Import or transit of all goods originating in or exported from Pakistan- Insertion of Para 2.20A of Foreign Trade Policy (FTP) 2023, - reg.</t>
  </si>
  <si>
    <t>Fixation of SION No. A-3685</t>
  </si>
  <si>
    <t>Amendment in Import Policy Condition of Synthetic Knitted Fabrics Covered under Chapter 60 of the ITC (HS), 2022–reg.</t>
  </si>
  <si>
    <t>Amendment in Import Policy Condition No.07 (i) of Chapter - 27 of Schedule-I (Import Policy) of ITC (HS), 2022 reg.</t>
  </si>
  <si>
    <t>Amendment in Appendix 2K (Scale of User Charges and Process for Deposit/ Refund of Application Fee/Penalty, etc) of FTP 2023</t>
  </si>
  <si>
    <t>Amendment in Appendix 4B of Handbook of Procedures, 2023-reg.</t>
  </si>
  <si>
    <t>Inclusion of Land Custom Stations Darranga as Food Import Entry Points in List “A” of Appendix-V to Schedule-I (Import Policy), ITC (HS), 2022 in sync with relevant FSSAI Notification-reg.</t>
  </si>
  <si>
    <t>Amendment in import policy and policy condition of Roasted Areca Nuts falling under ITC (HS) Code 20081920 of Chapter-20 of ITC (HS), 2022, Schedule-I (Import Policy)-reg.</t>
  </si>
  <si>
    <t>Supply of essential commodities to the Republic of Maldives during 2025-26 -reg.</t>
  </si>
  <si>
    <t>Amendment in ANF-4J for issuance of Diamond Imprest Authorisation (DIA)</t>
  </si>
  <si>
    <t>NC/3/MEET/Mar/2024-25/19</t>
  </si>
  <si>
    <t>Amendment in SION No. A-1295</t>
  </si>
  <si>
    <t>2024-2025</t>
  </si>
  <si>
    <t>Amendment in Appendix-4J of Handbook of Procedures (HBP-2023)</t>
  </si>
  <si>
    <t>2024-25</t>
  </si>
  <si>
    <t>Extension of RoDTEP for AA/SEZ/EOU upto 5.2.2025</t>
  </si>
  <si>
    <t>Extension of the last date for filing Annual RoDTEP Return (ARR) for Financial Year 2023-24 - reg</t>
  </si>
  <si>
    <t>Amendment in import policy condition of Urea [Exim Code 31021010] in the ITC (HS) 2022, Schedule – I (Import Policy) - Regarding.</t>
  </si>
  <si>
    <t>Extension in “Free” Import Policy of Urad ([Beans of SPP Vigna Mungo (L.) Hepper]) [ITC (HS) Code 07133110] under ITC (HS) 2022, Schedule –I(Import Policy) - reg</t>
  </si>
  <si>
    <t>Extension in Import Period for Yellow Peas under ITC(HS) Code 07131010 of Chapter 07 of ITC (HS) 2022, Schedule –I(Import Policy) -reg</t>
  </si>
  <si>
    <t>Amendment in Export Policy Condition under HSN of Schedule-II(Export Policy), ITC(HS) 2022</t>
  </si>
  <si>
    <t>Amendment to Para 10.12(D) of HBP 2023- Revised Procedure for General Authorization for Exprot after Repair (GAER)</t>
  </si>
  <si>
    <t>Amendment in Export Policy of Broken Rice under HS code 1006 40 00</t>
  </si>
  <si>
    <t>Amendment in Import Policy and Policy Condition of Platinum covered under HS Code 7110 of Chapter 71 of ITC (HS) 2022, Schedule –I (Import Policy).</t>
  </si>
  <si>
    <t>Fixation of SION No. A-3684 under Chemical &amp; Allied Product</t>
  </si>
  <si>
    <t>Procedure for Allocation of Quantities for import of Calcined Petroleum Coke for Aluminium Industry and Raw Petroleum Coke for CPC manufacturing industry, for the Financial Year 2025-26- reg.</t>
  </si>
  <si>
    <t>Amendment in Export Policy of Raw Human Hair</t>
  </si>
  <si>
    <t>Amendment in Import Policy condition no. 1(III) under Chapter 87 of ITC (HS), 2022, Schedule –I (Import Policy). - reg.</t>
  </si>
  <si>
    <t>Amendments in conditions of the Standard Input Output Norms (SION) at E-136 for export of Wheat Flour - regarding.</t>
  </si>
  <si>
    <t>Export of Broken Rice to Senegal through National Cooperative Exports Limited (NCEL) -reg</t>
  </si>
  <si>
    <t>Amendments in Standard Input Output Norms (SION) A-222 for export of Erythromycin Stearate Tablet.</t>
  </si>
  <si>
    <t>Amendment in Export Policy of De-Oiled Rice Bran -reg.</t>
  </si>
  <si>
    <t>Amendment in 4.59 of Handbook of Procedures, 2023 and modification in Standard Input Output Norms (SION) M- 1 to M-8 for export of jewellery</t>
  </si>
  <si>
    <t>Withdrawal of Para 2.76 of Handbook of Procedure - 2023 regarding Track and Trace system for export of drug formulations -reg.</t>
  </si>
  <si>
    <t>Amendment in Import Policy covered under CTH 890690 of Chapter 89 of ITC (HS) 2022, Schedule –I (Import Policy).</t>
  </si>
  <si>
    <t>Amendments to Para 2.91 &amp; 2.93 of HBP, inline with the Implementation of the eCertificate of Origin System-reg.</t>
  </si>
  <si>
    <t>Amendment in import Policy Condition of Glufosinate Technical covered under HS Code 38089390 of Chapter 38 of Schedule –I (Import Policy) of ITC (HS) 2022</t>
  </si>
  <si>
    <t>Introduction of new Scheme as 'Diamond Imprest Authorisation' under Chapter 4 of Foreign Trade Policy 2023</t>
  </si>
  <si>
    <t>Introduction of new paras in Chapter 4 of Handbook of Procedures, 2023</t>
  </si>
  <si>
    <t>Amendment in Export Policy condition of Agarwood (Aquilaria Malaccensis) Chips and Powder and Agar Oil obtained from artificially propagated sources</t>
  </si>
  <si>
    <t>Extension in “Free” Import Policy of Tur/Pigeon Peas (Cajanus Cajan) [ITC(HS) 0713 60 00] under ITC (HS) 2022, Schedule – I (Import Policy) till 31.03.2026</t>
  </si>
  <si>
    <t>Addition of new laboratory in Para 4.73 of the Handbook of Procedures, 2023</t>
  </si>
  <si>
    <t>Standard Operating Procedure/ Guidelines for Voluntary Disclosure of Non Compliance/ Violations related to Export of SCOMET Items and SCOMET Regulations.</t>
  </si>
  <si>
    <t>Notification of Schedule-II (Export Policy) of ITC(HS) 2022, in sync with Finance Act 2024 dated 16.08.2024 -reg.</t>
  </si>
  <si>
    <t>Procedure for export of certified organic products.</t>
  </si>
  <si>
    <t>Amendment in Import Policy and Import Policy Condition of Synthetic Knitted Fabrics Covered under Chapter 60 of the ITC (HS), 2022– reg.</t>
  </si>
  <si>
    <t>Export of Wheat to Nepal through National Cooperative Exports Limited (NCEL) -reg</t>
  </si>
  <si>
    <t>Amendment in Para 6.06 of HBP, 2023 - regarding</t>
  </si>
  <si>
    <t>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t>
  </si>
  <si>
    <t>Amendment by incorporation of Para 1.04 (k) in Chapter 1 of the Handbook of Procedures 2023 to specify the procedure for furnishing views, suggestions, comments, or feedback from relevant stakeholders including importers/exporters/industry experts concerning the formulation, amendment or incorporation of specific provision(s) in the Foreign Trade Policy</t>
  </si>
  <si>
    <t>Imposition of Minimum Import Price (MIP) on import of Soda Ash covered under Chapter 28 of ITC (HS) 2022, Schedule –I (Import Policy) –regarding.</t>
  </si>
  <si>
    <t>Imposition of Minimum Export Price (MEP) on Export of Honey.</t>
  </si>
  <si>
    <t>Enlistment of PSIAs and Addition of area of operation of PSIAs in terms of Para 2.52 (c) of HBP 2023 in Appendix-2G - reg</t>
  </si>
  <si>
    <t>Imposition of Quantitative Restriction on import of Low Ash Metallurgical coke under Chapter 27 of ITC (HS) 2022, Schedule-I (Import Policy).</t>
  </si>
  <si>
    <t>Import of Menthol under Advance Authorisation/DFIA – reg</t>
  </si>
  <si>
    <t>Fixation of one new Standard Input Output Norms (SIONs) at SION A-3683 under ‘Chemical and Allied Product’ (Product Code ‘A’).</t>
  </si>
  <si>
    <t>Corrigendum to Public Notice no. 30/2024-2025 dated 01.11.2024 on amendment in 4.59 of Handbook of Procedures, 2023 and modification in Standard Input Output Norms (SION) M- 1 to M-8 for export of jewellery-regarding</t>
  </si>
  <si>
    <t>Export of Broken Rice to Senegal and Gambia through National Cooperative Exports Limited (NCEL) -reg.</t>
  </si>
  <si>
    <t>Amendment in Import Policy Condition of ITC HS Codes 85423100, 85423900, 85423200, 85429000 and 85423300 covered under Chapter 85 of ITC (HS), 2022, Schedule-1(Import Policy)</t>
  </si>
  <si>
    <t>Syncing of ITC (HS), 2022- Schedule-1 (Import Policy) with Finance Act 2024 (No.2 of 2024) dated 16.08.2024 -reg.</t>
  </si>
  <si>
    <t>Fixation of SION at A-3682 under Chemical &amp; Allied Product</t>
  </si>
  <si>
    <t>Amendment in Para 4.71 of Handbook of Procedures, 2023</t>
  </si>
  <si>
    <t>Enabling provisions for import of inputs that are subjected to mandatory Quality Control Orders (QCOs) by Advance Authorisation holders, EOU and SEZ - regarding.</t>
  </si>
  <si>
    <t>Amendment in 4.59 of Handbook of Procedures, 2023 and modification in Standard Input Output (SION) M-1 to M-8 for export of jewellery</t>
  </si>
  <si>
    <t>Further abeyance of Public Notice No 05/2024 dated 27.05.2024 until 31.12.2024</t>
  </si>
  <si>
    <t>Alignment of RoDTEP Schedule consequent to changes in the First Schedule of Customs Tariff Act w.e.f. 01.10.2024</t>
  </si>
  <si>
    <t>Modification of SION E-125 for export of Shea Stearine.</t>
  </si>
  <si>
    <t>Procedure for export of sesame seeds to the United States of America (USA) -reg.</t>
  </si>
  <si>
    <t>Amendment in Export Policy of Non-Basmati Rice under HS code 1006 30 90 -reg</t>
  </si>
  <si>
    <t>Filing of Annual RoDTEP Return (ARR)</t>
  </si>
  <si>
    <t>Amendment in import policy of parts of lighter Covered under CTH 9613 of Chapter 96 of Schedule –I (Import Policy) of ITC (HS) 2022.</t>
  </si>
  <si>
    <t>Amendment in Appendix 10M of Para 10.15 in the Handbook of Procedures of the Foreign Trade Policy (FTP) 2023 to include more items under the purview of Global Authorization for Intra-Company Transfer (GAICT) of SCOMET items/software/technology- reg</t>
  </si>
  <si>
    <t>Streamlining of Halal Certification Process for Meat and Meat Products-reg.</t>
  </si>
  <si>
    <t>Imposition of Minimum Import Price on Synthetic Knitted Fabrics up to 31st December 2024 –reg.</t>
  </si>
  <si>
    <t>Extension of RoDTEP scheme for exports made from DTA Units and AA/EOU/SEZ Units-reg</t>
  </si>
  <si>
    <t>Amendment in Export Policy of Non-Basmati White rice under HS Code 1006 30 90</t>
  </si>
  <si>
    <t>Allocation of quantity 5841 MT of Sugar by EU for export from India under TRQ for the year 2024-25 (October 2024 to September 2025) -regarding</t>
  </si>
  <si>
    <t>Amendment in Chapter 5 of the Handbook of Procedures (HBP) 2023, related to EPCG Scheme to reduce 'Compliance Burden' and enhance 'Ease of doing Business' – reg.</t>
  </si>
  <si>
    <t>Amendment in Import Policy Condition under ITC(HS) 08028010 of Chapter 08 of ITC(HS) 2022, Schedule-I (Import Policy)</t>
  </si>
  <si>
    <t>Amendment in Export policy conditions of onions -reg</t>
  </si>
  <si>
    <t>Further abeyance of Public Notice No. 05/2024 dated 27.05.2024 until 31.10.2024</t>
  </si>
  <si>
    <t>Amendment in Import Policy condition for Raw Pet Coke and Calcined Pet Coke under Chapter 27 of Schedule–I (Import Policy) of ITC (HS) 2022-reg.</t>
  </si>
  <si>
    <t>Export of Red Sanders wood by Forest, Environment &amp; Climate Change Department, Government of Odisha - Extension of time regarding.</t>
  </si>
  <si>
    <t>Allocation of 8606 Metric Tonnes Raw Value (MTRV) of raw cane sugar to USA under TRQ scheme for US Fiscal year 2025-regarding</t>
  </si>
  <si>
    <t>SCOMET Updates 2024 - Amendment in Appendix 3 (SCOMET items) to Schedule- 2 of ITC (HS) Classification of Export and Import Items, 2018.</t>
  </si>
  <si>
    <t>Delisting of an Agency Authorized to issue Certificate of Origin (Non Preferential) from Appendix 2E of FTP, 2023- reg</t>
  </si>
  <si>
    <t>Further abeyance of Public Notice No. 05/2024 dated 27.05.2024 until 15.09.2024.</t>
  </si>
  <si>
    <t>Amendments in Appendix-4J of the Handbook of Procedures, 2023.</t>
  </si>
  <si>
    <t>Amendments of para 4.49(g) under Chapter 4 of the Handbook of Procedures, 2023, to reduce Compliance Burden and enhance Ease of doing Business-reg.</t>
  </si>
  <si>
    <t>Export of Non-Basmati White Rice under ITC(HS) code 10063090 to Malaysia through National Cooperative Exports Limited (NCEL) -reg</t>
  </si>
  <si>
    <t>Amendment in Export Policy of De-Oiled Rice Bran</t>
  </si>
  <si>
    <t>Amendment in the Para 10.06 of Handbook of Procedure 2023</t>
  </si>
  <si>
    <t>Inclusion of Kandla and Vishakhapatnam Sea Ports for Export of Essential Commodities to Maldives during FY 2024-25-reg</t>
  </si>
  <si>
    <t>Export of Non-Basmati White Rice under ITC(HS) Code 10063090 to Namibia through National Cooperative Exports Limited (NCEL)-reg</t>
  </si>
  <si>
    <t>Further abeyance of Public Notice No. 05/2024 dated 27.05.2024 until 31.08.2024</t>
  </si>
  <si>
    <t>Amendments in Chapter 5 of the Handbook of Procedures (HBP) 2023, related to Export Promotion Capital Goods Scheme to reduce 'Compliance Burden' and enhance 'Ease of doing Business' – reg.</t>
  </si>
  <si>
    <t>Amendment in Para 4.49 (b) of the Handbook of Procedures, 2023</t>
  </si>
  <si>
    <t>Amendment in import policy condition for items under ITC (HS) code 07019000 of Chapter 07 of ITC (HS), 2022, Schedule-I (Import Policy)</t>
  </si>
  <si>
    <t>Amendment in policy condition of S. No. 55 &amp;57 Chapter 10- Schedule -2, ITC(HS) Export Policy, 2018-reg.</t>
  </si>
  <si>
    <t>Amendment in Para 2.57 and 2.58 of the Handbook of Procedures - reg.</t>
  </si>
  <si>
    <t>Addition of area of operation of PSIAs in terms of Para 2.52 (c) of HBP 2023 in Appendix-2G</t>
  </si>
  <si>
    <t>Export of Non-Basmati White Rice (under HS code 10063090) to Malawi and Zimbabwe through National Cooperative Exports Limited (NCEL)</t>
  </si>
  <si>
    <t>Corrigendum to Public Notice No.10/ 2024-25 dated 06th June, 2024</t>
  </si>
  <si>
    <t>Corrigendum to Public Notice No.10/ 2024-25 dated 06th June, 2024 on enabling provisions for import of inputs that are subjected to mandatory Quality Control Orders (QCOs) by Advance holders, EOU and SEZ- regarding.</t>
  </si>
  <si>
    <t>Corrigendum to Notification no. 16/2024.25 dated 06.06.2024</t>
  </si>
  <si>
    <t>Corrigendum to Notification No. 16/ 2024-25 dated 06.06.2024 on enabling provisions for import of inputs that are subjected to mandatory Quality Control Orders (QCOs) by Advance Authorisation holders, EOU and SEZ –regarding</t>
  </si>
  <si>
    <t>Enlistment of PSIAs in terms of Para 2.52 (c) of HBP 2023 in Appendix-2G</t>
  </si>
  <si>
    <t>Amendment in import policy of specific ITC (HS) codes under Chapter 71 of Schedule –I(Import Policy) of ITC (HS) 2022.</t>
  </si>
  <si>
    <t>Enabling provisions for import of inputs that are subjected to mandatory Quality Control Orders (QCOs) by Advance Authorisation holders, EOU and SEZ - Regarding.</t>
  </si>
  <si>
    <t>Revision in Para 2 (b) of the Guidelines For Applicants under ANF-4F of the Hand Book of Procedures 2023</t>
  </si>
  <si>
    <t>Export of food commodities through National Cooperative Exports Limited (NCEL)</t>
  </si>
  <si>
    <t>Amendment in item description of 'Glufosinate Technical' covered under HS Code 38089390 of Chapter 38 of Schedule –I (Import Policy) of ITC (HS) 2022</t>
  </si>
  <si>
    <t>Amendment in Appendix - 6B of FTP/HBP, 2023</t>
  </si>
  <si>
    <t>Modification of SION E-125 for export of Shea Stearine</t>
  </si>
  <si>
    <t>Abeyance of Public Notice No. 05/2024 dated 27.05.2024.</t>
  </si>
  <si>
    <t>Amendment in 4.59 of Handbook of Procedures, 2023 and modification in Standard Input Output Norms (SION) M- 1 to M-7 for export of jewellery</t>
  </si>
  <si>
    <t>Amendment in Para 2.31 of the Foreign Trade Policy, 2023 and ITC HS 2022 Schedule 1 Import Policy - reg.</t>
  </si>
  <si>
    <t>Enabling provisions for import of inputs that are subjected to mandatory Quality Control Orders (QCOs) by Advance Authorisation holders, EOU and SEZ - regarding</t>
  </si>
  <si>
    <t>Extension in Import Period for Yellow Peas under ITC(HS) Code 07131010 of Chapter 07 of ITC (HS) 2022, Schedule –I(Import Policy) -reg</t>
  </si>
  <si>
    <t>Export of food commodities through National Cooperative Exports Limited (NCEL).</t>
  </si>
  <si>
    <t>Amendment in the Export Policy of Onions</t>
  </si>
  <si>
    <t>Suspension of inoperative SIONs - reg</t>
  </si>
  <si>
    <t>Corrigendum</t>
  </si>
  <si>
    <t>Corrigendum to Public Notice No.01/2024 dated 9th April, 2024 on modification of SION E-124 for export item Refined Sunflower Oil (Edible Grade)</t>
  </si>
  <si>
    <t>Export of 2,000 MT of White Onion under HS Code 07031019.</t>
  </si>
  <si>
    <t>Streamlining of Halal Certification Process for Meat and Meat Products.</t>
  </si>
  <si>
    <t>Export of Onions (under HS Code 07031019) to Sri Lanka and UAE.</t>
  </si>
  <si>
    <t>Imposition of Port restrictions on supply of Prohibited/Restricted essential commodities to the Republic of Maldives during 2024-25.</t>
  </si>
  <si>
    <t>Implementation of Melon Seeds Import Monitoring System (MS-IMS)-</t>
  </si>
  <si>
    <t>Modification of SION E-124 for export of refined Sunflower Oil (Edible Grade)</t>
  </si>
  <si>
    <t>Amendment in Import Policy Condition for Melon Seeds under ITC (HS) Code 1207 70 90 of Chapter-12 of ITC (HS), 2022, Schedule-I (Import Policy) -reg</t>
  </si>
  <si>
    <t>Extension in import period for Yellow Peas under ITC (HS) Code 07131010 of Chapter 07 of ITC (HS), 2022, Schedule –I (Import Policy).</t>
  </si>
  <si>
    <t>Supply of essential commodities to the Republic of Maldives during 2024-25.</t>
  </si>
  <si>
    <t>Export of Onions (under HS Code 07031019) to UAE.</t>
  </si>
  <si>
    <t>Export of 1,000 MT of Kala Namak Rice under HS Code 10063090.</t>
  </si>
  <si>
    <t>2023-2024</t>
  </si>
  <si>
    <t>2023-24</t>
  </si>
  <si>
    <t>​​​​​General Authorisation for export of Telecommunication-related items and Information Security items covered under category 8A5 of SCOMET</t>
  </si>
  <si>
    <t>General Authorization for Export of Information Security items under SCOMET Category 8A5 Part 2</t>
  </si>
  <si>
    <t>General Authorization for Export of Telecommunication-related items under SCOMET Category 8A5 Part 1 (GAET)</t>
  </si>
  <si>
    <t>Amendment in export policy of Onions</t>
  </si>
  <si>
    <t>Amendment in policy condition of Crude Oil under HS Code 2709 00 10- regarding</t>
  </si>
  <si>
    <t>Amendment in Import Policy Condition for Duck Meat under Chapter 2 of ITC (HS) 2022, Schedule -I(Import Policy)</t>
  </si>
  <si>
    <t>Imposition of Minimum Import Price on Synthetic Knitted Fabrics up to 15th September 2024 -reg.</t>
  </si>
  <si>
    <t>Amendment in Policy condition of De-Oiled Rice Bran.</t>
  </si>
  <si>
    <t>Imposition of Minimum Export Price (MEP) on export of Honey.</t>
  </si>
  <si>
    <t>Amendments in Para 4.14 and 4.06 of the Handbook of Procedures 2023.</t>
  </si>
  <si>
    <t>RODTEP implementation for exports of products manufactured by AA holders (except Deemed Exports) and EOU for 166 Tariff lines - reg.</t>
  </si>
  <si>
    <t>Incorporation of Policy condition for export of Chitin, Chitosan, Chitosan Salts, Chitosan Salts (Chitosan Hydrochloride, Chitosan Acetate, Chitosan Lactate) and Chitosan Derivatives (Chitosan Succinamide).</t>
  </si>
  <si>
    <t>Amendment in export Policy of Human Biological Samples under Chapter-30 of ITC HS schedule-2 of export policy.</t>
  </si>
  <si>
    <t>Enabling provisions for import of inputs that are subjected to mandatory Quality Control Orders (QCOs) by Advance Authorisation holders, EOU and SEZ.</t>
  </si>
  <si>
    <t>Enabling provisions for import of inputs that are subjected to mandatory Quality Control Orders (QCOs) by Advance Authorisation holders, EOU and SEZ</t>
  </si>
  <si>
    <t>Procedure for Import Allocation for the Financial Year 2024-25, for import of Calcined Pet Coke for Aluminium Industry and Raw Pet Coke for CPC manufacturing industry - reg.</t>
  </si>
  <si>
    <t>Extending RoDTEP support for exports made by Advance Authorisation (AA) holders, Export Oriented Units (EOU), Special Economic Zones (SEZ) units- reg.</t>
  </si>
  <si>
    <t>Enabling provisions for import of inputs that are subjected to mandatory Quality Control Orders (QCOs) by Advance Authorisation holders and EOU-reg</t>
  </si>
  <si>
    <t>Amendment in Import Policy condition for Raw Pet Coke and Calcined Pet Coke under Chapter 27 of Schedule–I (Import Policy) of ITC (HS) 2022</t>
  </si>
  <si>
    <t>Import of Menthol covered under ITC(HS) codes: 29061100, 30039021, 33012590 and 33012400 under Advance Authorisation/DFIA</t>
  </si>
  <si>
    <t>Enabling provisions for import of inputs that are subjected to mandatory Quality Control Orders (QCOs) by Advance Authorisation holders and EOU</t>
  </si>
  <si>
    <t>Export of Onions (under HS Code 07031019) to Bhutan, Bahrain and Mauritius.</t>
  </si>
  <si>
    <t>Amendment in import policy condition for Duck Meat Chapter 2 of ITC (HS) 2022, Schedule–I(Import Policy)</t>
  </si>
  <si>
    <t>Amendments in Implementation of Yellow Peas Import Monitoring System</t>
  </si>
  <si>
    <t>01.03.2024</t>
  </si>
  <si>
    <t>Export of Onions (under HS Code 07031019) to Bangladesh.</t>
  </si>
  <si>
    <t>Amendment in Para 2.39 of the Foreign Trade Policy, 2023</t>
  </si>
  <si>
    <t>Amendments in Standard Input Output Norms (SION) C-831 for export of Stainless Steel Seamless Tubes/ Pipes (Cold Finished)</t>
  </si>
  <si>
    <t>Extension in Import Period for Yellow Peas under ITC (HS) Code 07131010 of Chapter 07 of ITC (HS), 2022, Schedule –I (Import Policy)</t>
  </si>
  <si>
    <t>Suspension of inoperative SIONs w.e.f. 1st April, 2024-reg</t>
  </si>
  <si>
    <t>Amendment in Para 2.51 of Handbook of Procedures, 2023-reg.</t>
  </si>
  <si>
    <t>Import of Muskmelon Seeds under ITC(HS) 12077090 of ITC (HS) 2022 for the period up to 31.08.2024-reg</t>
  </si>
  <si>
    <t>Import of Watermelon Seeds under ITC(HS) 12077090 of ITC(HS) 2022 for the period up to 31.08.2024-reg.</t>
  </si>
  <si>
    <t>Notification of ‘Indian Trade Classification (Harmonised System) of Export Items, 2023’ [Chapter 01-39 of Schedule 2, Export Policy of ITC (HS), 2023].</t>
  </si>
  <si>
    <t>Addition of Mundra Port and ICD Garhi Harsaru for Import of new Vehicles - reg.</t>
  </si>
  <si>
    <t>Amendments in Para 4.36 of the Handbook of Procedures, 2023.</t>
  </si>
  <si>
    <t>Corrigendum to Public Notice no. 28/2023 dated 18.08.2023-reg</t>
  </si>
  <si>
    <t>Implementation of the Track and Trace system for export of Pharmaceuticals and drug consignments along with maintaining the Parent-Child relationship in the levels of packaging and their movement in supply chain- Extension of date of implementation regarding.</t>
  </si>
  <si>
    <t>Enlistment of chambers /agencies under Appendix 2E of FTP, 2023 reg.</t>
  </si>
  <si>
    <t>Amendment in import policy condition of Glufosinate Technical covered under HS code 38089390 of Chapter 38 of Schedule - I (Import Policy) of ITC (HS) 2022</t>
  </si>
  <si>
    <t>Amendment in policy condition of silver covered under Chapter 71 of Schedule - 1 (Import Policy) of ITC (HS) 2022</t>
  </si>
  <si>
    <t>Extension of Validity of Pre-Shipment Inspection Agencies (PSIAs)</t>
  </si>
  <si>
    <t>Amendment in Import Policy and Policy condition of Screws covered under HS code 7318 of Chapter 73 of Schedule –I (Import Policy) of ITC (HS) 2022.</t>
  </si>
  <si>
    <t>Allocation of 8606 MTRV of raw cane sugar to USA under TRQ Scheme for US fiscal year 2024.</t>
  </si>
  <si>
    <t>Amendment in Para 2.31 of the Foreign Trade Policy, 2023 - reg.</t>
  </si>
  <si>
    <t>Year</t>
  </si>
  <si>
    <t>Description</t>
  </si>
  <si>
    <t xml:space="preserve">Corrigendum to Public Notice no. 30/2024-2025 dated 01.11.2024 </t>
  </si>
  <si>
    <t>Corrigendum to Public Notice No.01/2024 dated 9th April, 2024</t>
  </si>
  <si>
    <t>DGFT - NOTIFIACTION</t>
  </si>
  <si>
    <t>Procedure for implementation of Import Management System for import of restricted IT Hardware (viz. Laptops, Tablets, All-in-one Personal Computers, Ultra small form factor computers and Servers under HSN 8471) for the calendar year 2026 - reg.</t>
  </si>
  <si>
    <t>Clarification and redemption of Advance Authorizations impacted by Erstwhile Rule 96(10) of the CGST Rules and Imports Effected between October 13,17 to January 09, 2019.</t>
  </si>
  <si>
    <t>Appeal of Department of Ex. Serviceman Welfare to Donate minimum Rs. 300/- to Armed Forces Flag Day Fund(AFFDF) - reg.</t>
  </si>
  <si>
    <t>Clarification regarding applicability of restriction on Silver Jewellery imposed vide Notification No. 34/2025-26 dated 24.09.2025 - Reg.</t>
  </si>
  <si>
    <t>Clarification Regarding Ineligibility of Spices for Import under Duty-Free Import Authorisation (DFIA) - reg.</t>
  </si>
  <si>
    <t>Clarification regarding applicability of Minimum Import Price (MIP) on Virgin Multilayer Paper Board (VPB) imposed vide Notification No. 26/2025-26 dated 22.08.2025 - Reg.</t>
  </si>
  <si>
    <t>Clarification regarding Export of "Organic Textiles" - regarding.</t>
  </si>
  <si>
    <t>Clarification regarding applicability of Para 2.12 of the Foreign Trade Policy, 2023-reg.</t>
  </si>
  <si>
    <t>EPCG Scheme - Relief in Average EO in terms of the para 5.17(a) of Hand Book of Procedures (HBP) of FTP, 2023</t>
  </si>
  <si>
    <t>EPCG Scheme - Applicability of amendment to Para 5.10(c) of Hand Book of Procedures 2015-20 (Mid-Term Review).</t>
  </si>
  <si>
    <t>Procedure for implementation of Import Management System for import of restricted IT Hardware (viz. Laptops, Tablets, All-in-one Personal Computers, Ultra small form factor computers and Servers under HSN 8471)  for the calendar year 2025 - reg.</t>
  </si>
  <si>
    <t>Applicability of Para 4.08 (ii) of HBP in case of inputs being procured by Advance Authorisation Holders from Units located in SEZ</t>
  </si>
  <si>
    <t>Procedure for implementation of DGFT Notification no. 23/2023 dated 03.08.2023; 26/2023 dated 04.08.2023; 38/2023 dated 19.10.2023; and Policy circular no. 06/2023-24 dated 19.10.2023 beyond 30.09.2024 -reg.</t>
  </si>
  <si>
    <t>Clarification regarding Notification No. 17/2024-25 dated 11.06.2024</t>
  </si>
  <si>
    <t>Clarification regarding subsequent re-import of unsold jewellery, exported under Para 4.79 &amp; 4.92 of the Handbook of procedure, 2023.</t>
  </si>
  <si>
    <t>Relaxation in the provision of submission of "Bill of Export" as evidence of export obligation discharge for supplies made to SEZ units in case of Advance Authorisation.</t>
  </si>
  <si>
    <t>Addendum to Policy Circular No 03/2024</t>
  </si>
  <si>
    <t>Clarification of Para 4.17 of HBP-2023</t>
  </si>
  <si>
    <t>Clarification of Para 4.17 of Hand Book of Procedures-2023</t>
  </si>
  <si>
    <t>Clarification on the applicability of 3% amount on account of non-achievement of minimum Value Addition as mentioned in para 4.49 (b) and amount equivalent to 10% of the CIF value in Para 4.49 (a)(ii) of HBP 2023 - reg</t>
  </si>
  <si>
    <t>Clarification on discharge of export obligation of Advance Authorisation (AA) bearing Customs Notification No.18/2015-Customs as amended and Customs Notification No.21/2015-Customs as amended both dated 01.04.2015 by making physical exports or by making domestic supplies -reg.</t>
  </si>
  <si>
    <t>Relief in Average Export Obligation in terms of the para 5.17(a) of Hand Book of Procedures (HBP) of FTP, 2023.</t>
  </si>
  <si>
    <t>Clarification regarding Import Policy Provisions for Laptops, Tablets, All-in-one Personal Computers and Ultra Small Form Factor Computers, Servers under HSN 8471</t>
  </si>
  <si>
    <t>Notification No</t>
  </si>
  <si>
    <t>Policy Circular No</t>
  </si>
  <si>
    <t>DGFT - TRADE NOTICE</t>
  </si>
  <si>
    <t>Trade Notice No</t>
  </si>
  <si>
    <t>Amendments to Guidelines for Interest Subvention Support for Pre- and Post Shipment Export Credit under EXPORT PROMOTION MISSION – NIRYAT PROTSAHAN – regarding</t>
  </si>
  <si>
    <t>Guidelines for Collateral Support for Export Credit</t>
  </si>
  <si>
    <t>Guidelines for Interest Subvention Support for Pre- and Post Shipment Export Credit</t>
  </si>
  <si>
    <t>Guidelines for Support for Market Access under the Export Promotion Mission</t>
  </si>
  <si>
    <t>Collection of Information on Export-Related Non-Tariff Measures, Testing and Certification Requirements – regarding</t>
  </si>
  <si>
    <t>Inputs on Draft Amended Aayat Niryat Forms (ANF) (One Format for all kinds of Applications) for grant of SCOMET Authorisation for Export of SCOMET Items – reg.</t>
  </si>
  <si>
    <t>Procedure for refund of application fees deposited by applicants for Tariff Rate Quota (TRQ) for import of Gold Bullion under India-UAE CEPA for 2025-26-reg.</t>
  </si>
  <si>
    <t>Revision of exporter eligibility criteria for registration on “Source from India” service of Trade Connect ePlatform - reg.</t>
  </si>
  <si>
    <t>Pilot Launch of Bharat Aayat Niryat Lab Setu - reg</t>
  </si>
  <si>
    <t>Electronic filing and Issuance of Preferential Certificate of Origin (CoO) under India-European Free Trade Association Trade and Economic Partnership Agreement (India-EFTA TPA) with effect from October 01, 2025</t>
  </si>
  <si>
    <t>Export of Second Generation (2G) Ethanol under HS Code 22072000 under Restricted Authorization - regarding.</t>
  </si>
  <si>
    <t>Revision of Active SIONs pertaining to food items – reg.</t>
  </si>
  <si>
    <t>Online Deemed Export Application Module - FTP 2015-20 - Reiteration of guidelines for compliance - reg.</t>
  </si>
  <si>
    <t>Extension in last date of application for export of Pharma Grade Sugar - regarding.</t>
  </si>
  <si>
    <t>Inputs on Draft Internal Compliance Programme Document for adoption by Industry for export of dual use(SCOMET) items –reg</t>
  </si>
  <si>
    <t>Procedure for filing application for obtaining Import Authorisation for import of Low Ash Metallurgical Coke subject to Country-wise Quantitative Restrictions (QR)–Regarding.</t>
  </si>
  <si>
    <t>Seeking applications for allocation of Pharma Grade Sugar under restricted category</t>
  </si>
  <si>
    <t>Rollout of ‘Source from India’ on Trade Connect ePlatform for all Status Holders</t>
  </si>
  <si>
    <t>Request for Comments on Alignment of Schedule-II (Export Policy), ITC(HS) 2022 with amendments introduced by Finance Act 2025 – regarding</t>
  </si>
  <si>
    <t>Inputs on Amendments for Export of SCOMET Items for ‘Testing and Evaluation’ purposes</t>
  </si>
  <si>
    <t>Introduction of ‘Mode of Export of Services’ Field in eBRC Format for Services Exports with effect from May 01, 2025 - regarding</t>
  </si>
  <si>
    <t>Operationalisation of DGFT 'Global Tariff and Trade' Helpdesk -reg.</t>
  </si>
  <si>
    <t>Seeking comments on proposal to make GST E-Invoices received through GSTN to DGFT BO portal mandatory for claiming Deemed Export Benefits under FTP pursuant to the provisions of Para 1.07A and B of FTP 2023 - regarding</t>
  </si>
  <si>
    <t>Review of SIONs pertaining to Automobile tyres</t>
  </si>
  <si>
    <t>Inputs on the Draft Amendments in Procedure for Export Authorization for "Stock and Sale" of SCOMET items</t>
  </si>
  <si>
    <t>Difficulty in closure of Advance Authorisation due to space constraints in the description column of the shipping bills</t>
  </si>
  <si>
    <t>Guidelines for availing Import Authorisation for Import of Premium Frozen Duck Meat into India under ITC HS Code 0207 4200 &amp; 0207 4500</t>
  </si>
  <si>
    <t>Procedure for filing application for allocation of Tariff Rate Quota (TRQ) of Gold Bullion under India-UAE CEPA for FY 2025-26</t>
  </si>
  <si>
    <t>Mandatory online submission and online payments against Show Cause Notices and other proceedings under provisions of the FTD&amp;R Act - reg</t>
  </si>
  <si>
    <t>Seeking details of manually issued Certificates of Origin in contravention of DGFT guidelines-reg.</t>
  </si>
  <si>
    <t>Introduction of online module for filing Annual RoDTEP Return(ARR)-reg</t>
  </si>
  <si>
    <t>Standard Operating Procedure (SOP) for Export Authorisations for Restricted Seeds and Planting Materials – reg.</t>
  </si>
  <si>
    <t>Procedure for filing application for obtaining Import Authorisation for import of Low Ash Metallurgical Coke subject to Country-wise Quantitative Restrictions (QR)– Regarding</t>
  </si>
  <si>
    <t>Rescheduling of Launch Date for Preferential eCoO 2.0 System-reg.</t>
  </si>
  <si>
    <t>Launch of Revamped Preferential Certificate of Origin (eCoO) 2.0 System –reg.</t>
  </si>
  <si>
    <t>Harmonisation of Schedule-II (Export Policy), ITC(HS) 2022 -reg</t>
  </si>
  <si>
    <t>Electronic Submission of Appendix 4H Certificates -reg</t>
  </si>
  <si>
    <t>Provision for Import/ Re-Import of 'Exhibits and Samples"</t>
  </si>
  <si>
    <t>Clarification on RCMC Requirements for Post-Export Remission-Based Schemes under FTP 2023 - reg</t>
  </si>
  <si>
    <t>Extension of Interest Equalisation Scheme (IES) for Pre and Post shipment Rupee Export Credit for three months beyond 30th September, 2024.</t>
  </si>
  <si>
    <t>Amendments under Interest Equalisation Scheme-regarding</t>
  </si>
  <si>
    <t>Extension of IES for Pre and Post shipment Rupee Export Credit for one month beyond 31.08.2024</t>
  </si>
  <si>
    <t>Abeyance of Public Notice No. 05/2024 dated 27.05.2024 - reg.</t>
  </si>
  <si>
    <t>Draft Modalities for Pilot Launch of E-Commerce Export Hubs (ECEH) -reg.</t>
  </si>
  <si>
    <t>Launch of Revamped Non-Preferential Certificate of Origin (eCoO) 2.0 System-reg.</t>
  </si>
  <si>
    <t>API Integration and Bulk Upload Facility for Self-Certification of eBRC -reg.</t>
  </si>
  <si>
    <t>Harmonisation of Chapters 40 to 98 of Schedule-II (Export Policy) to ITC(HS) codes -reg.</t>
  </si>
  <si>
    <t>Launch of Steel Import Monitoring System (SIMS) 2.0 -reg.</t>
  </si>
  <si>
    <t>Verification of authenticity of Licences, Authorisations, Scrips, Certificates, Instruments etc. issued by DGFT using the UDIN –reg</t>
  </si>
  <si>
    <t>Clarification to the Trade Notice No. 07/2024-25</t>
  </si>
  <si>
    <t>Extenstion of Interest Equalisation Scheme(IES) for Pre and Post shipment Rupee Export Credfit for two months beyond 30th June 2024</t>
  </si>
  <si>
    <t>Issuance of RCMC for Medical Devices – regarding.</t>
  </si>
  <si>
    <t>Applicability of Notification No. 71/2023 dated 11.03.2024 - reg.</t>
  </si>
  <si>
    <t>Discontinuation of Safeguard measures on import of Isopropyl alcohol (IPA), under Chapter 29 of ITC (HS) 2022, Schedule -1 (Import Policy)</t>
  </si>
  <si>
    <t>Directives regarding submission of digitized ANFs, Appendices etc.</t>
  </si>
  <si>
    <t>Amendments under Interest Equalization Scheme - reg.</t>
  </si>
  <si>
    <t>Changes in origin declaration for Self-Certification under UK Developing Countries Trading Scheme (DCTS) – reg.</t>
  </si>
  <si>
    <t>Clarification regarding Notification No. 60 dated 13.02.2024</t>
  </si>
  <si>
    <t>Implementation of Notification No.51/2015-2020 dated 25th January, 2022 during FY 2024-25.</t>
  </si>
  <si>
    <t>Amendments in Para 2.08 of the Handbook of Procedures-reg</t>
  </si>
  <si>
    <t>Amendments in Standard Input Output Norms (SION) A-290</t>
  </si>
  <si>
    <t>Amendment in import policy and policy condition of Penicillins and its salts, 6- APA and Amoxycilline and its salts falling under ITC (HS) Code 29411010, 29411050 and 29411030, respectively, of Chapter-29 of ITC (HS), 2022, Schedule-I (Import Policy)</t>
  </si>
  <si>
    <t>Amendment in import policy of ITC (HS) code 71141920 covered under Chapter 71 of ITC (HS), 2022, Schedule - I (Import Policy) - Reg.</t>
  </si>
  <si>
    <t>Amendment in Import Policy and policy condition of Umbrellas covered under Chapter 66 of Schedule-I (Import Policy) of ITC (HS) 2022-reg.</t>
  </si>
  <si>
    <t>Extension of Filling Annual RoDTEP Returns-reg</t>
  </si>
  <si>
    <t>Clarification on the Warehousing of Chemicals under Para 2.36(a) of Foreign Trade Policy (FTP) 2023 - reg.</t>
  </si>
  <si>
    <t>Implementation of NPCI-based Workflow for Bank Account Validation in IEC Applications and Modifications – regarding.</t>
  </si>
  <si>
    <t xml:space="preserve"> </t>
  </si>
  <si>
    <t xml:space="preserve"> 2025-26</t>
  </si>
  <si>
    <t>Amendment in Para 4.73(19) of Handbook of Procedure-2023</t>
  </si>
  <si>
    <t>Streamlining of Halal Certification Process for Meat and Meat Products - regarding</t>
  </si>
  <si>
    <t>Request for comments on the draft of ‘The Digital Trade Facilitation Bill, 2026’ – regarding</t>
  </si>
  <si>
    <t xml:space="preserve">PUBLIC NOTICE -47/2025-26 </t>
  </si>
  <si>
    <t xml:space="preserve">PUBLIC NOTICE -46/2025-26 </t>
  </si>
  <si>
    <t xml:space="preserve">PUBLIC NOTICE-45/2025-26 </t>
  </si>
  <si>
    <t>PUBLIC NOTICE-44/2025-26</t>
  </si>
  <si>
    <t xml:space="preserve">PUBLIC NOTICE-43/2025-26 </t>
  </si>
  <si>
    <t xml:space="preserve">PUBLIC NOTICE-42/2025-26 </t>
  </si>
  <si>
    <t xml:space="preserve">PUBLIC NOTICE-41/2025-26 </t>
  </si>
  <si>
    <t xml:space="preserve">PUBLIC NOTICE-40/2025-26 </t>
  </si>
  <si>
    <t xml:space="preserve">PUBLIC NOTICE-39/2025-26 </t>
  </si>
  <si>
    <t xml:space="preserve">PUBLIC NOTICE-38/2025-26 </t>
  </si>
  <si>
    <t>PUBLIC NOTICE-37/2025-26</t>
  </si>
  <si>
    <t>PUBLIC NOTICE-36/2025-26</t>
  </si>
  <si>
    <t xml:space="preserve">PUBLIC NOTICE-35/2025-26 </t>
  </si>
  <si>
    <t xml:space="preserve">PUBLIC NOTICE-34/2025-26 </t>
  </si>
  <si>
    <t xml:space="preserve">PUBLIC NOTICE-33/2025-26 </t>
  </si>
  <si>
    <t xml:space="preserve">PUBLIC NOTICE-32/2025-26 </t>
  </si>
  <si>
    <t xml:space="preserve">PUBLIC NOTICE-31/2025-26 </t>
  </si>
  <si>
    <t xml:space="preserve">PUBLIC NOTICE-30/2025-26 </t>
  </si>
  <si>
    <t xml:space="preserve">PUBLIC NOTICE-29/2025-26 </t>
  </si>
  <si>
    <t xml:space="preserve">PUBLIC NOTICE-28/2025-26 </t>
  </si>
  <si>
    <t xml:space="preserve">PUBLIC NOTICE-27/2025-26 </t>
  </si>
  <si>
    <t xml:space="preserve">PUBLIC NOTICE-26/2025-26 </t>
  </si>
  <si>
    <t xml:space="preserve">PUBLIC NOTICE-25/2025-26 </t>
  </si>
  <si>
    <t xml:space="preserve">PUBLIC NOTICE-24/2025-26 </t>
  </si>
  <si>
    <t xml:space="preserve">PUBLIC NOTICE-23/2025-26 </t>
  </si>
  <si>
    <t xml:space="preserve">PUBLIC NOTICE-22/2025-26 </t>
  </si>
  <si>
    <t xml:space="preserve">PUBLIC NOTICE-21/2025-26 </t>
  </si>
  <si>
    <t>PUBLIC NOTICE-20/2025-26</t>
  </si>
  <si>
    <t>PUBLIC NOTICE-19/2025-26</t>
  </si>
  <si>
    <t>PUBLIC NOTICE-18/2025-26</t>
  </si>
  <si>
    <t>PUBLIC NOTICE-17/2025-26</t>
  </si>
  <si>
    <t>PUBLIC NOTICE-16/2025-26</t>
  </si>
  <si>
    <t>PUBLIC NOTICE-15/2025-26</t>
  </si>
  <si>
    <t>PUBLIC NOTICE-14/2025-26</t>
  </si>
  <si>
    <t>PUBLIC NOTICE-13/2025-26</t>
  </si>
  <si>
    <t>PUBLIC NOTICE-12/2025-26</t>
  </si>
  <si>
    <t>PUBLIC NOTICE-11/2025-26</t>
  </si>
  <si>
    <t>PUBLIC NOTICE-10/2025-26</t>
  </si>
  <si>
    <t>PUBLIC NOTICE-09/2025-26</t>
  </si>
  <si>
    <t>PUBLIC NOTICE-08/2025-26</t>
  </si>
  <si>
    <t>PUBLIC NOTICE-07/2025-26</t>
  </si>
  <si>
    <t>PUBLIC NOTICE-06/2025-26</t>
  </si>
  <si>
    <t>PUBLIC NOTICE-05/2025-26</t>
  </si>
  <si>
    <t>PUBLIC NOTICE-04/2025-26</t>
  </si>
  <si>
    <t>PUBLIC NOTICE-03/2025-26</t>
  </si>
  <si>
    <t>PUBLIC NOTICE-02/2025-26</t>
  </si>
  <si>
    <t>PUBLIC NOTICE-01/2025-26</t>
  </si>
  <si>
    <t>PUBLIC NOTICE-53/2024-25</t>
  </si>
  <si>
    <t>PUBLIC NOTICE-52/2024-25</t>
  </si>
  <si>
    <t>PUBLIC NOTICE-51/2024-25</t>
  </si>
  <si>
    <t>PUBLIC NOTICE-50/2024-25</t>
  </si>
  <si>
    <t>PUBLIC NOTICE-49/2024-25</t>
  </si>
  <si>
    <t>PUBLIC NOTICE-48/2024-25</t>
  </si>
  <si>
    <t>PUBLIC NOTICE-47/2024-25</t>
  </si>
  <si>
    <t>PUBLIC NOTICE-46/2024-25</t>
  </si>
  <si>
    <t>PUBLIC NOTICE-45/2024-25</t>
  </si>
  <si>
    <t>PUBLIC NOTICE-44/2024-25</t>
  </si>
  <si>
    <t>PUBLIC NOTICE-43/2024-25</t>
  </si>
  <si>
    <t>PUBLIC NOTICE-42/2024-25</t>
  </si>
  <si>
    <t>PUBLIC NOTICE-41/2024-25</t>
  </si>
  <si>
    <t>PUBLIC NOTICE-40/2024-25</t>
  </si>
  <si>
    <t>PUBLIC NOTICE-39/2024-25</t>
  </si>
  <si>
    <t>PUBLIC NOTICE-38/2024-25</t>
  </si>
  <si>
    <t>PUBLIC NOTICE-37/2024-25</t>
  </si>
  <si>
    <t>PUBLIC NOTICE-36/2024-25</t>
  </si>
  <si>
    <t>PUBLIC NOTICE-35/2024-25</t>
  </si>
  <si>
    <t>PUBLIC NOTICE-34/2024-25</t>
  </si>
  <si>
    <t>PUBLIC NOTICE-33/2024-25</t>
  </si>
  <si>
    <t>PUBLIC NOTICE-32/2024-25</t>
  </si>
  <si>
    <t>PUBLIC NOTICE-31/2024-25</t>
  </si>
  <si>
    <t>PUBLIC NOTICE-30/2024-25</t>
  </si>
  <si>
    <t>PUBLIC NOTICE-29/2024-25</t>
  </si>
  <si>
    <t>PUBLIC NOTICE-28/2024-25</t>
  </si>
  <si>
    <t>PUBLIC NOTICE-27/2024-25</t>
  </si>
  <si>
    <t>PUBLIC NOTICE-26/2024-25</t>
  </si>
  <si>
    <t>PUBLIC NOTICE-25/2024-25</t>
  </si>
  <si>
    <t>PUBLIC NOTICE-24/2024-25</t>
  </si>
  <si>
    <t>PUBLIC NOTICE-23/2024-25</t>
  </si>
  <si>
    <t>PUBLIC NOTICE-22/2024-25</t>
  </si>
  <si>
    <t xml:space="preserve">PUBLIC NOTICE-21/2024-25 </t>
  </si>
  <si>
    <t xml:space="preserve">PUBLIC NOTICE-20/2024-25 </t>
  </si>
  <si>
    <t xml:space="preserve">PUBLIC NOTICE-19/2024-25 </t>
  </si>
  <si>
    <t>PUBLIC NOTICE-18/2024-25</t>
  </si>
  <si>
    <t>PUBLIC NOTICE-17/2024-25</t>
  </si>
  <si>
    <t xml:space="preserve">PUBLIC NOTICE-16/2024-25 </t>
  </si>
  <si>
    <t xml:space="preserve">PUBLIC NOTICE-15/2024-25 </t>
  </si>
  <si>
    <t xml:space="preserve">PUBLIC NOTICE-14/2024-25 </t>
  </si>
  <si>
    <t xml:space="preserve">PUBLIC NOTICE-13/2024-25 </t>
  </si>
  <si>
    <t xml:space="preserve">PUBLIC NOTICE-12/2024-25 </t>
  </si>
  <si>
    <t xml:space="preserve">PUBLIC NOTICE-11/2024-25 </t>
  </si>
  <si>
    <t>PUBLIC NOTICE-10/2024-25</t>
  </si>
  <si>
    <t xml:space="preserve">PUBLIC NOTICE-09/2024-25 </t>
  </si>
  <si>
    <t xml:space="preserve">PUBLIC NOTICE-08/2024-25 </t>
  </si>
  <si>
    <t>PUBLIC NOTICE-07/2024-25</t>
  </si>
  <si>
    <t>PUBLIC NOTICE-06/2024-25</t>
  </si>
  <si>
    <t>PUBLIC NOTICE-05/2024-25</t>
  </si>
  <si>
    <t xml:space="preserve">PUBLIC NOTICE-04/2024-25 </t>
  </si>
  <si>
    <t xml:space="preserve">PUBLIC NOTICE-03/2024-25 </t>
  </si>
  <si>
    <t xml:space="preserve">PUBLIC NOTICE-02/2024-25 </t>
  </si>
  <si>
    <t xml:space="preserve">PUBLIC NOTICE-01/2024-25 </t>
  </si>
  <si>
    <t xml:space="preserve">PUBLIC NOTICE-54/2023-24 </t>
  </si>
  <si>
    <t xml:space="preserve">PUBLIC NOTICE-53/2023-24 </t>
  </si>
  <si>
    <t xml:space="preserve">PUBLIC NOTICE-52/2023-24 </t>
  </si>
  <si>
    <t xml:space="preserve">PUBLIC NOTICE-51/2023-24 </t>
  </si>
  <si>
    <t xml:space="preserve">PUBLIC NOTICE-50/2023-24 </t>
  </si>
  <si>
    <t>PUBLIC NOTICE-36/2023</t>
  </si>
  <si>
    <t xml:space="preserve">PUBLIC NOTICE-37/2023-24 </t>
  </si>
  <si>
    <t xml:space="preserve">PUBLIC NOTICE-38/2023-24 </t>
  </si>
  <si>
    <t>PUBLIC NOTICE-39/2023-24</t>
  </si>
  <si>
    <t xml:space="preserve">PUBLIC NOTICE-40/2023-24 </t>
  </si>
  <si>
    <t xml:space="preserve">PUBLIC NOTICE-41/2023-24 </t>
  </si>
  <si>
    <t>PUBLIC NOTICE-42/2023-24</t>
  </si>
  <si>
    <t>PUBLIC NOTICE-43/2023-24</t>
  </si>
  <si>
    <t xml:space="preserve">PUBLIC NOTICE-44/2023-24 </t>
  </si>
  <si>
    <t xml:space="preserve">PUBLIC NOTICE-45/2023-24 </t>
  </si>
  <si>
    <t>PUBLIC NOTICE-46/2023-24</t>
  </si>
  <si>
    <t xml:space="preserve">PUBLIC NOTICE-47/2023-24 </t>
  </si>
  <si>
    <t xml:space="preserve">PUBLIC NOTICE-48/2023-24 </t>
  </si>
  <si>
    <t xml:space="preserve">PUBLIC NOTICE-49/2023-24 </t>
  </si>
  <si>
    <t>NOTIFIACTION-02/2023</t>
  </si>
  <si>
    <t>NOTIFIACTION-82/2023</t>
  </si>
  <si>
    <t>NOTIFIACTION-60/2023</t>
  </si>
  <si>
    <t>NOTIFIACTION-56/2023</t>
  </si>
  <si>
    <t>NOTIFIACTION-55/2023</t>
  </si>
  <si>
    <t>NOTIFIACTION-57/2023</t>
  </si>
  <si>
    <t>NOTIFIACTION-58/2023</t>
  </si>
  <si>
    <t>NOTIFIACTION-59/2023</t>
  </si>
  <si>
    <t>NOTIFIACTION-61/2023</t>
  </si>
  <si>
    <t>NOTIFIACTION-62/2023</t>
  </si>
  <si>
    <t>NOTIFIACTION-63/2023</t>
  </si>
  <si>
    <t>NOTIFIACTION-64/2023</t>
  </si>
  <si>
    <t>NOTIFIACTION-65/2023</t>
  </si>
  <si>
    <t>NOTIFIACTION-66/2023</t>
  </si>
  <si>
    <t>NOTIFIACTION-67/2023</t>
  </si>
  <si>
    <t>NOTIFIACTION-68/2023</t>
  </si>
  <si>
    <t>NOTIFIACTION-69/2023</t>
  </si>
  <si>
    <t>NOTIFIACTION-70/2023</t>
  </si>
  <si>
    <t>NOTIFIACTION-71/2023</t>
  </si>
  <si>
    <t>NOTIFIACTION-72/2023</t>
  </si>
  <si>
    <t>NOTIFIACTION-73/2023</t>
  </si>
  <si>
    <t>NOTIFIACTION-74/2023</t>
  </si>
  <si>
    <t>NOTIFIACTION-75/2023</t>
  </si>
  <si>
    <t>NOTIFIACTION-76/2023</t>
  </si>
  <si>
    <t>NOTIFIACTION-77/2023</t>
  </si>
  <si>
    <t>NOTIFIACTION-78/2023</t>
  </si>
  <si>
    <t>NOTIFIACTION-79/2023</t>
  </si>
  <si>
    <t>NOTIFIACTION-80/2023</t>
  </si>
  <si>
    <t>NOTIFIACTION-81/2023</t>
  </si>
  <si>
    <t>NOTIFIACTION-01/2023</t>
  </si>
  <si>
    <t>NOTIFIACTION-07/2023</t>
  </si>
  <si>
    <t>NOTIFIACTION-03/2023</t>
  </si>
  <si>
    <t>NOTIFIACTION-04/2023</t>
  </si>
  <si>
    <t>NOTIFIACTION-05/2023</t>
  </si>
  <si>
    <t>NOTIFIACTION-06/2023</t>
  </si>
  <si>
    <t>NOTIFIACTION-08/2023</t>
  </si>
  <si>
    <t>NOTIFIACTION-09/2024-25</t>
  </si>
  <si>
    <t>NOTIFIACTION-10/2024-25</t>
  </si>
  <si>
    <t>NOTIFIACTION-11/2024-25</t>
  </si>
  <si>
    <t>NOTIFIACTION-12/2024-25</t>
  </si>
  <si>
    <t>NOTIFIACTION-13/2024-25</t>
  </si>
  <si>
    <t>NOTIFIACTION-14/2024-25</t>
  </si>
  <si>
    <t>NOTIFIACTION-15/2024-25</t>
  </si>
  <si>
    <t>NOTIFIACTION-16/2024-25</t>
  </si>
  <si>
    <t>NOTIFIACTION-17/2024-25</t>
  </si>
  <si>
    <t>NOTIFIACTION-18/2024-25</t>
  </si>
  <si>
    <t>NOTIFIACTION-19/2024-25</t>
  </si>
  <si>
    <t>NOTIFIACTION-20/2024-25</t>
  </si>
  <si>
    <t>NOTIFIACTION-21/2024-25</t>
  </si>
  <si>
    <t>NOTIFIACTION-22/2024-25</t>
  </si>
  <si>
    <t>NOTIFIACTION-23/2024-25</t>
  </si>
  <si>
    <t>NOTIFIACTION-24/2024-25</t>
  </si>
  <si>
    <t>NOTIFIACTION-25/2024-25</t>
  </si>
  <si>
    <t>NOTIFIACTION-26/2024-25</t>
  </si>
  <si>
    <t>NOTIFIACTION-27/2024-25</t>
  </si>
  <si>
    <t>NOTIFIACTION-28/2024-25</t>
  </si>
  <si>
    <t>NOTIFIACTION-29/2024-25</t>
  </si>
  <si>
    <t>NOTIFIACTION-30/2024-25</t>
  </si>
  <si>
    <t>NOTIFIACTION-31/2024-25</t>
  </si>
  <si>
    <t>NOTIFIACTION-32/2024-25</t>
  </si>
  <si>
    <t>NOTIFIACTION-33/2024-25</t>
  </si>
  <si>
    <t>NOTIFIACTION-34/2024-25</t>
  </si>
  <si>
    <t>NOTIFIACTION-36/2024-25</t>
  </si>
  <si>
    <t>NOTIFIACTION-37/2024-25</t>
  </si>
  <si>
    <t>NOTIFIACTION-38/2024-25</t>
  </si>
  <si>
    <t>NOTIFIACTION-39/2024-25</t>
  </si>
  <si>
    <t>NOTIFIACTION-40/2024-25</t>
  </si>
  <si>
    <t>NOTIFIACTION-41/2024-25</t>
  </si>
  <si>
    <t>NOTIFIACTION-42/2024-25</t>
  </si>
  <si>
    <t>NOTIFIACTION-43/2024-25</t>
  </si>
  <si>
    <t>NOTIFIACTION-44/2024-25</t>
  </si>
  <si>
    <t>NOTIFIACTION-45/2024-25</t>
  </si>
  <si>
    <t>NOTIFIACTION-46/2024-25</t>
  </si>
  <si>
    <t>NOTIFIACTION-47/2024-25</t>
  </si>
  <si>
    <t>NOTIFIACTION-48/2024-25</t>
  </si>
  <si>
    <t>NOTIFIACTION-49/2024-25</t>
  </si>
  <si>
    <t>NOTIFIACTION-50/2024-25</t>
  </si>
  <si>
    <t>NOTIFIACTION-51/2024-25</t>
  </si>
  <si>
    <t>NOTIFIACTION-52/2024-25</t>
  </si>
  <si>
    <t>NOTIFIACTION-53/2024-25</t>
  </si>
  <si>
    <t>NOTIFIACTION-54/2024-25</t>
  </si>
  <si>
    <t>NOTIFIACTION-55/2024-25</t>
  </si>
  <si>
    <t>NOTIFIACTION-56/2024-25</t>
  </si>
  <si>
    <t>NOTIFIACTION-59/2025-26</t>
  </si>
  <si>
    <t>NOTIFIACTION-58/2025-26</t>
  </si>
  <si>
    <t>NOTIFIACTION-57/2025-26</t>
  </si>
  <si>
    <t>NOTIFIACTION-56/2025-26</t>
  </si>
  <si>
    <t>NOTIFIACTION-55/2025-26</t>
  </si>
  <si>
    <t>NOTIFIACTION-54/2025-26</t>
  </si>
  <si>
    <t>NOTIFIACTION-53/2025-26</t>
  </si>
  <si>
    <t>NOTIFIACTION-52/2025-26</t>
  </si>
  <si>
    <t>NOTIFIACTION-51/2025-26</t>
  </si>
  <si>
    <t>NOTIFIACTION-50/2025-26</t>
  </si>
  <si>
    <t>NOTIFIACTION-49/2025-26</t>
  </si>
  <si>
    <t>NOTIFIACTION-48/2025-26</t>
  </si>
  <si>
    <t>NOTIFIACTION-47/2025-26</t>
  </si>
  <si>
    <t>NOTIFIACTION-46/2025-26</t>
  </si>
  <si>
    <t>NOTIFIACTION-45/2025-26</t>
  </si>
  <si>
    <t>NOTIFIACTION-44/2025-26</t>
  </si>
  <si>
    <t>NOTIFIACTION-43/2025-26</t>
  </si>
  <si>
    <t>NOTIFIACTION-42/2025-26</t>
  </si>
  <si>
    <t>NOTIFIACTION-41/2025-26</t>
  </si>
  <si>
    <t>NOTIFIACTION-40/2025-26</t>
  </si>
  <si>
    <t>NOTIFIACTION-39/2025-26</t>
  </si>
  <si>
    <t>NOTIFIACTION-38/2025-26</t>
  </si>
  <si>
    <t>NOTIFIACTION-37/2025-26</t>
  </si>
  <si>
    <t>NOTIFIACTION-36/2025-26</t>
  </si>
  <si>
    <t>NOTIFIACTION-35 /2025-26</t>
  </si>
  <si>
    <t>NOTIFIACTION-34/2025-26</t>
  </si>
  <si>
    <t>NOTIFIACTION-33/2025-26</t>
  </si>
  <si>
    <t>NOTIFIACTION-32/2025-26</t>
  </si>
  <si>
    <t>NOTIFIACTION-31/2025-26</t>
  </si>
  <si>
    <t>NOTIFIACTION-30/2025-26</t>
  </si>
  <si>
    <t>NOTIFIACTION-29/2025-26</t>
  </si>
  <si>
    <t>NOTIFIACTION-28/2025-26</t>
  </si>
  <si>
    <t>NOTIFIACTION-27/2025-26</t>
  </si>
  <si>
    <t>NOTIFIACTION-26/2025-26</t>
  </si>
  <si>
    <t>NOTIFIACTION-25/2025-26</t>
  </si>
  <si>
    <t>NOTIFIACTION-24/2025-26</t>
  </si>
  <si>
    <t>NOTIFIACTION-23/2025-26</t>
  </si>
  <si>
    <t>NOTIFIACTION-22/2025-26</t>
  </si>
  <si>
    <t>NOTIFIACTION-21/2025-26</t>
  </si>
  <si>
    <t>NOTIFIACTION-20/2025-26</t>
  </si>
  <si>
    <t>NOTIFIACTION-19/2025-26</t>
  </si>
  <si>
    <t>NOTIFIACTION-18/2025-26</t>
  </si>
  <si>
    <t>NOTIFIACTION-17/2025-26</t>
  </si>
  <si>
    <t>NOTIFIACTION-16/2025-26</t>
  </si>
  <si>
    <t>NOTIFIACTION-15/2025-26</t>
  </si>
  <si>
    <t>NOTIFIACTION-14/2025-26</t>
  </si>
  <si>
    <t>NOTIFIACTION-13/2025-26</t>
  </si>
  <si>
    <t>NOTIFIACTION-12/2025-26</t>
  </si>
  <si>
    <t>NOTIFIACTION-11/2025-26</t>
  </si>
  <si>
    <t>NOTIFIACTION-10/2025-26</t>
  </si>
  <si>
    <t>NOTIFIACTION-09/2025-26</t>
  </si>
  <si>
    <t>NOTIFIACTION-08/2025-26</t>
  </si>
  <si>
    <t>NOTIFIACTION-07/2025-26</t>
  </si>
  <si>
    <t>NOTIFIACTION-06/2025-26</t>
  </si>
  <si>
    <t>NOTIFIACTION-05/2025-26</t>
  </si>
  <si>
    <t>NOTIFIACTION-04/2025-26</t>
  </si>
  <si>
    <t>NOTIFIACTION-03/2025-26</t>
  </si>
  <si>
    <t>NOTIFIACTION-02/2025-26</t>
  </si>
  <si>
    <t>NOTIFIACTION-01/2025-26</t>
  </si>
  <si>
    <t>NOTIFIACTION-66/2024-25</t>
  </si>
  <si>
    <t>NOTIFIACTION-65/2024-25</t>
  </si>
  <si>
    <t>NOTIFIACTION-64/2024-25</t>
  </si>
  <si>
    <t>NOTIFIACTION-63/2024-25</t>
  </si>
  <si>
    <t>NOTIFIACTION-62/2024-25</t>
  </si>
  <si>
    <t>NOTIFIACTION-61/2024-25</t>
  </si>
  <si>
    <t>NOTIFIACTION-60/2024-25</t>
  </si>
  <si>
    <t>NOTIFIACTION-59/2024-25</t>
  </si>
  <si>
    <t>NOTIFIACTION-58/2024-25</t>
  </si>
  <si>
    <t>NOTIFIACTION-57/2024-25</t>
  </si>
  <si>
    <t>DGFT - POLICY CIRCULAR-</t>
  </si>
  <si>
    <t>POLICY CIRCULAR-09/2025-26</t>
  </si>
  <si>
    <t>POLICY CIRCULAR-08/2025-26</t>
  </si>
  <si>
    <t>POLICY CIRCULAR-07/2025-26</t>
  </si>
  <si>
    <t>POLICY CIRCULAR-01/03/2024-25 - Cash</t>
  </si>
  <si>
    <t>POLICY CIRCULAR-06/2025-26</t>
  </si>
  <si>
    <t>POLICY CIRCULAR-05/2025-26</t>
  </si>
  <si>
    <t>POLICY CIRCULAR-04/2025-26</t>
  </si>
  <si>
    <t>POLICY CIRCULAR-03/2025-26</t>
  </si>
  <si>
    <t>POLICY CIRCULAR-02/2025-26</t>
  </si>
  <si>
    <t>POLICY CIRCULAR-01/2025-26</t>
  </si>
  <si>
    <t>POLICY CIRCULAR-11/2024-25</t>
  </si>
  <si>
    <t>POLICY CIRCULAR-10/2024-25</t>
  </si>
  <si>
    <t>POLICY CIRCULAR-09/2024-25</t>
  </si>
  <si>
    <t>POLICY CIRCULAR-08/2024-25</t>
  </si>
  <si>
    <t>POLICY CIRCULAR-07/2024-25</t>
  </si>
  <si>
    <t>POLICY CIRCULAR-06/2024-25</t>
  </si>
  <si>
    <t>POLICY CIRCULAR-05/2024-25</t>
  </si>
  <si>
    <t>POLICY CIRCULAR-04/2024-25</t>
  </si>
  <si>
    <t>POLICY CIRCULAR-03/2024-25</t>
  </si>
  <si>
    <t>POLICY CIRCULAR-02/2024-25</t>
  </si>
  <si>
    <t>POLICY CIRCULAR-01/2024-25</t>
  </si>
  <si>
    <t>POLICY CIRCULAR-10/2023-24</t>
  </si>
  <si>
    <t>POLICY CIRCULAR-09/2023-24</t>
  </si>
  <si>
    <t xml:space="preserve"> TRADE NOTICE-24 /2025-26</t>
  </si>
  <si>
    <t xml:space="preserve"> TRADE NOTICE-23/2025-2026</t>
  </si>
  <si>
    <t xml:space="preserve"> TRADE NOTICE-22/2025-26</t>
  </si>
  <si>
    <t xml:space="preserve"> TRADE NOTICE-21/2025-26</t>
  </si>
  <si>
    <t xml:space="preserve"> TRADE NOTICE-20/2025-26</t>
  </si>
  <si>
    <t xml:space="preserve"> TRADE NOTICE-19/2025-26</t>
  </si>
  <si>
    <t xml:space="preserve"> TRADE NOTICE-18/2025-26</t>
  </si>
  <si>
    <t xml:space="preserve"> TRADE NOTICE-17/2025-26</t>
  </si>
  <si>
    <t xml:space="preserve"> TRADE NOTICE-16/2025-26</t>
  </si>
  <si>
    <t xml:space="preserve"> TRADE NOTICE-15/2025-26</t>
  </si>
  <si>
    <t xml:space="preserve"> TRADE NOTICE-14/2025-26</t>
  </si>
  <si>
    <t xml:space="preserve"> TRADE NOTICE-13/2025-26</t>
  </si>
  <si>
    <t xml:space="preserve"> TRADE NOTICE-12/2025-26</t>
  </si>
  <si>
    <t xml:space="preserve"> TRADE NOTICE-37/2023-24</t>
  </si>
  <si>
    <t xml:space="preserve"> TRADE NOTICE-38/2023-24</t>
  </si>
  <si>
    <t xml:space="preserve"> TRADE NOTICE-39/2023-24</t>
  </si>
  <si>
    <t xml:space="preserve"> TRADE NOTICE-40/2023-24</t>
  </si>
  <si>
    <t xml:space="preserve"> TRADE NOTICE-01/2024-25</t>
  </si>
  <si>
    <t xml:space="preserve"> TRADE NOTICE-02/2024-25</t>
  </si>
  <si>
    <t xml:space="preserve"> TRADE NOTICE-03/2024-25</t>
  </si>
  <si>
    <t xml:space="preserve"> TRADE NOTICE-04/2024-25</t>
  </si>
  <si>
    <t xml:space="preserve"> TRADE NOTICE-05/2024-25</t>
  </si>
  <si>
    <t xml:space="preserve"> TRADE NOTICE-06/2024-25</t>
  </si>
  <si>
    <t xml:space="preserve"> TRADE NOTICE-07/2024-25</t>
  </si>
  <si>
    <t xml:space="preserve"> TRADE NOTICE-08/2024-25</t>
  </si>
  <si>
    <t xml:space="preserve"> TRADE NOTICE-09/2024-25</t>
  </si>
  <si>
    <t xml:space="preserve"> TRADE NOTICE-10/2024-25</t>
  </si>
  <si>
    <t xml:space="preserve"> TRADE NOTICE-11/2024-25</t>
  </si>
  <si>
    <t xml:space="preserve"> TRADE NOTICE-12/2024-25</t>
  </si>
  <si>
    <t xml:space="preserve"> TRADE NOTICE-13/2024-25</t>
  </si>
  <si>
    <t xml:space="preserve"> TRADE NOTICE-14/2024-25</t>
  </si>
  <si>
    <t xml:space="preserve"> TRADE NOTICE-15/2024-25</t>
  </si>
  <si>
    <t xml:space="preserve"> TRADE NOTICE-16/2024-25</t>
  </si>
  <si>
    <t xml:space="preserve"> TRADE NOTICE-17/2024-25</t>
  </si>
  <si>
    <t xml:space="preserve"> TRADE NOTICE-18/2024-25</t>
  </si>
  <si>
    <t xml:space="preserve"> TRADE NOTICE-19/2024-25</t>
  </si>
  <si>
    <t xml:space="preserve"> TRADE NOTICE-20/2024-25</t>
  </si>
  <si>
    <t xml:space="preserve"> TRADE NOTICE-21/2024-25</t>
  </si>
  <si>
    <t xml:space="preserve"> TRADE NOTICE-22/2024-25</t>
  </si>
  <si>
    <t xml:space="preserve"> TRADE NOTICE-23/2024-25</t>
  </si>
  <si>
    <t xml:space="preserve"> TRADE NOTICE-24/2024-25</t>
  </si>
  <si>
    <t xml:space="preserve"> TRADE NOTICE-25/2024-25</t>
  </si>
  <si>
    <t xml:space="preserve"> TRADE NOTICE-26/2024-25</t>
  </si>
  <si>
    <t xml:space="preserve"> TRADE NOTICE-27/2024-25</t>
  </si>
  <si>
    <t xml:space="preserve"> TRADE NOTICE-28/2024-25</t>
  </si>
  <si>
    <t xml:space="preserve"> TRADE NOTICE-29/2024-25</t>
  </si>
  <si>
    <t xml:space="preserve"> TRADE NOTICE-30/2024-25</t>
  </si>
  <si>
    <t xml:space="preserve"> TRADE NOTICE-31/2024-25</t>
  </si>
  <si>
    <t xml:space="preserve"> TRADE NOTICE-32/2024-25</t>
  </si>
  <si>
    <t xml:space="preserve"> TRADE NOTICE-33/2024-25</t>
  </si>
  <si>
    <t xml:space="preserve"> TRADE NOTICE-34/2024-25</t>
  </si>
  <si>
    <t xml:space="preserve"> TRADE NOTICE-35/2024-25</t>
  </si>
  <si>
    <t xml:space="preserve"> TRADE NOTICE-01/2025-26</t>
  </si>
  <si>
    <t xml:space="preserve"> TRADE NOTICE-02/2025-26</t>
  </si>
  <si>
    <t xml:space="preserve"> TRADE NOTICE-03/2025-26</t>
  </si>
  <si>
    <t xml:space="preserve"> TRADE NOTICE-04/2025-26</t>
  </si>
  <si>
    <t xml:space="preserve"> TRADE NOTICE-05/2025-26</t>
  </si>
  <si>
    <t xml:space="preserve"> TRADE NOTICE-06/2025-26</t>
  </si>
  <si>
    <t xml:space="preserve"> TRADE NOTICE-07/2025-26</t>
  </si>
  <si>
    <t xml:space="preserve"> TRADE NOTICE-08/2025-26</t>
  </si>
  <si>
    <t xml:space="preserve"> TRADE NOTICE-09/2025-26</t>
  </si>
  <si>
    <t xml:space="preserve"> TRADE NOTICE-10/2025-26</t>
  </si>
  <si>
    <t xml:space="preserve"> TRADE NOTICE-11/2025-26</t>
  </si>
  <si>
    <t xml:space="preserve"> TRADE NOTICE-29 /2025-26</t>
  </si>
  <si>
    <t>Guidelines for Facilitating Logistics Interventions for Freight and Transport (LIFT) under Export Promotion Mission (EPM)</t>
  </si>
  <si>
    <t xml:space="preserve"> TRADE NOTICE-28 /2025-26</t>
  </si>
  <si>
    <t>Guidelines for Facilitating Logistics, Overseas Warehousing and Fulfilment (FLOW) under Export Promotion Mission (EPM)</t>
  </si>
  <si>
    <t xml:space="preserve"> TRADE NOTICE-27 /2025-26</t>
  </si>
  <si>
    <t>Guidelines for Integrated Support for Trade Intelligence and Facilitation (INSIGHT) under Export Promotion Mission (EPM)</t>
  </si>
  <si>
    <t xml:space="preserve"> TRADE NOTICE-26 /2025-26</t>
  </si>
  <si>
    <t>Guidelines for Trade Regulations, Accreditation and Compliance Enablement (TRACE) under Export Promotion Mission (EPM)</t>
  </si>
  <si>
    <t xml:space="preserve"> TRADE NOTICE-25/2025-26</t>
  </si>
  <si>
    <t>Guidelines for Support for Alternative Trade Instruments under Export Promotion Mission (EPM)</t>
  </si>
  <si>
    <t>PUBLIC NOTICE-50/2025-26</t>
  </si>
  <si>
    <t>Amendment to the Last date for submission of TRQ Application for various FTA’s notified under Appendix-2Aof the FTP, 2023 for FY-2026-27 -reg.</t>
  </si>
  <si>
    <t>24/02/2026</t>
  </si>
  <si>
    <t>PUBLIC NOTICE-49/2025-26</t>
  </si>
  <si>
    <t>Modalities for export of Wheat- regarding.</t>
  </si>
  <si>
    <t>PUBLIC NOTICE-48/2025-26</t>
  </si>
  <si>
    <t>Modalities for export of Wheat Flour and related products falling under HS Code 1101 - regarding.</t>
  </si>
  <si>
    <t>Corrigendum to Notification No. 60/2025-26 dated 23.02.2026</t>
  </si>
  <si>
    <t>Corrigendum on Rationalisation of RoDTEP rates - reg.</t>
  </si>
  <si>
    <t>NOTIFIACTION- 62/2025-26</t>
  </si>
  <si>
    <t>Amendment in export policy of Wheat - regarding.</t>
  </si>
  <si>
    <t>NOTIFIACTION- 61/2025-26</t>
  </si>
  <si>
    <t>Amendment in export policy of Wheat flour and related items falling under HS Code 1101- regarding.</t>
  </si>
  <si>
    <t>NOTIFIACTION- 60/2025-26</t>
  </si>
  <si>
    <t>Rationalisation of RoDTEP rates - reg.</t>
  </si>
  <si>
    <t>23/02/2026</t>
  </si>
  <si>
    <t>POLICY CIRCULAR-10/2025-26</t>
  </si>
  <si>
    <t>EPCG Scheme - Relief in Average EO in terms of the para 5.17(a) of Hand Book of Procedures (HBP) of FTP, 2023.</t>
  </si>
  <si>
    <t>26/02/2026</t>
  </si>
  <si>
    <t>Operationalization of Inter-Ministerial Group (IMG) for Suppy Chain Resilience</t>
  </si>
  <si>
    <t>TRADE NOTICE-30 /2025-26</t>
  </si>
  <si>
    <t>TRADE NOTICE-32/2025-2026</t>
  </si>
  <si>
    <t>Guidelines-Support for Emerging Export Opportunities under Export Promotion Mission (EPM) – NIRYAT PROTSAHAN</t>
  </si>
  <si>
    <t>TRADE NOTICE-31/2025-2026</t>
  </si>
  <si>
    <t>Guidelines for Credit Assistance for E-Commerce Exporters under Export Promotion Mission (EPM) – NIRYAT PROTSAHAN</t>
  </si>
  <si>
    <t>Extension in the Export Obligation period of specified Advance &amp; EPCG Authorisations till 31.08.2026</t>
  </si>
  <si>
    <t>PUBLIC NOTICE-51/2025-26</t>
  </si>
  <si>
    <t>NOTIFIACTION- 65/2025-26</t>
  </si>
  <si>
    <t>Time-limited Support for Exporters in view of Geopolitical Disruptions in the Gulf and West Asia Maritime Corridor</t>
  </si>
  <si>
    <t>NOTIFIACTION- 64/2025-26</t>
  </si>
  <si>
    <t>Amendment in Policy condition No.2 to Chapter 95 of ITC (HS), 2022 - Schedule - 1 (Import Policy).</t>
  </si>
  <si>
    <t>NOTIFIACTION- 63/2025-26</t>
  </si>
  <si>
    <t>Amendment in import policy of ITC (HS) code 71131144 and 71131145 covered under Chapter 71 of ITC (HS), 2022, Schedule - I (Import Policy)-reg.</t>
  </si>
  <si>
    <t>PUBLIC NOTICE- 52/2025-26</t>
  </si>
  <si>
    <t>Amendments in Standard Input Output Norms (SION) A-2005</t>
  </si>
  <si>
    <t>PUBLIC NOTICE- 51/2025-26</t>
  </si>
  <si>
    <t>TRADE NOTICE- 33/2025-2026</t>
  </si>
  <si>
    <t>Clarification on Support for Interest Subvention for pre-shipment and post-shipment credit</t>
  </si>
  <si>
    <t>PUBLIC NOTICE- 53/2025-26</t>
  </si>
  <si>
    <t>Extension in the validity of TRQ Authorisation for import of gold under India-UAE CEPA (Tariff Head 7108) issued in FY 2025-26, till 30.06.2026 - reg.</t>
  </si>
  <si>
    <t>NOTIFICATION- 68/2025-26</t>
  </si>
  <si>
    <t>Amendment in import policy condition of Urea Exim Code 31021010 in the ITC HS 2022 Schedule I Import Policy Regarding</t>
  </si>
  <si>
    <t>NOTIFICATION- 67/2025-26</t>
  </si>
  <si>
    <t>Amendment in Para 9.05 of FTP 2023 to remove per-consignment value limit for courier exports</t>
  </si>
  <si>
    <t>NOTIFICATION- 66/2025-26</t>
  </si>
  <si>
    <t>Restoration of RoDTEP rates - reg</t>
  </si>
  <si>
    <t>NOTIFICATION- 74/2025-26</t>
  </si>
  <si>
    <t>Continuation of RoDTEP Scheme beyond March 31, 2026</t>
  </si>
  <si>
    <t>NOTIFICATION- 73/2025-26</t>
  </si>
  <si>
    <t>Amendment to Paragraph 4.43 of the Foreign Trade Policy (FTP) 2023 -One-time relaxation for the Gems and Jewellery Sector.</t>
  </si>
  <si>
    <t>NOTIFICATION- 72/2025-26</t>
  </si>
  <si>
    <t>Extension in “Free” Import Policy of Tur/Pigeon Peas (Cajanus Cajan) [ITC (HS) 0713 60 00] under ITC (HS) 2022, Schedule – I (Import Policy) till 31.03.2027</t>
  </si>
  <si>
    <t>NOTIFICATION- 71/2025-26</t>
  </si>
  <si>
    <t>Extension in “Free” Import Policy of Urad ([Beans of SPP Vigna Mungo (L.) Hepper]) [ITC (HS) Code 07133110] under ITC (HS) 2022, Schedule –I(Import Policy) till 31.03.2027</t>
  </si>
  <si>
    <t>NOTIFICATION- 70/2025-26</t>
  </si>
  <si>
    <t>Extension in Import period for Yellow Peas under ITC (HS) code 07131010 of Chapter 07 of ITC (HS) 2022, Schedule-1 (Import Policy)</t>
  </si>
  <si>
    <t>NOTIFICATION- 69/2025-26</t>
  </si>
  <si>
    <t>Extension in Minimum Import Price (MIP) Condition of specific items covered under Chapter 48 of ITC HS, 2022, Schedule -I (Import Policy)</t>
  </si>
  <si>
    <t>PUBLIC NOTICE- 54/2025-2026</t>
  </si>
  <si>
    <t>Policy Support and Relaxation Measures for the Gem &amp; Jewellery sector under Chapter 4 of FTP-2023</t>
  </si>
  <si>
    <t>TRADE NOTICE- 34/2025-2026</t>
  </si>
  <si>
    <t>2026-2027</t>
  </si>
  <si>
    <t>Special drive for expeditious issuance of EODCs under Advance Authorisation (AA) and EPCG schemes - extension up to May 31 ,2026</t>
  </si>
  <si>
    <t>NOTIFICATION- 02/2026-27</t>
  </si>
  <si>
    <t>Amendment in Import Policy of Items covered under CTH 7113 under Chapter 71 of ITC (HS) 2022, Schedule-I (Import Policy).</t>
  </si>
  <si>
    <t>NOTIFICATION- 01/2026-27</t>
  </si>
  <si>
    <t>2026-27</t>
  </si>
  <si>
    <t>Supply of essential commodities to the Republic of Maldives during FY 2026-27 - regarding.</t>
  </si>
  <si>
    <t>Amendments to Para 2.90 of Handbook of Procedures 2023</t>
  </si>
  <si>
    <t>PUBLIC NOTICE-01/2026-27</t>
  </si>
  <si>
    <t>NOTIFICATION- 05/2026-27</t>
  </si>
  <si>
    <t>Amendments to Para 2.62 of Foreign Trade Policy 2023</t>
  </si>
  <si>
    <t>NOTIFICATION- 04/2026-27</t>
  </si>
  <si>
    <t>Amendment in Export Policy and Policy Condition of Wood Pellets (HS 44013100) and Wood Briquettes (HS 44013200) under Chapter 44 of ITC (HS) 2022, Schedule-2 (Export Policy) - regarding.</t>
  </si>
  <si>
    <t>NOTIFICATION- 03/2026-27</t>
  </si>
  <si>
    <t>Amendment in Import Policy and Policy conditions of items covered under Chapter 71 of ITC (HS) 2022, Schedule-I (Import Policy)-reg.</t>
  </si>
  <si>
    <t>NOTIFICATION- 06/2026-27</t>
  </si>
  <si>
    <t>Amendment in description against HS Code 73181500 in Appendix-4R and Appendix-4RE of the RoDTEP Schedule - reg.</t>
  </si>
  <si>
    <t>NOTIFICATION- 09/2026-27</t>
  </si>
  <si>
    <t>Amendment for extension of validity of Minimum Export Price (MEP) on export of Natural Honey - regarding.</t>
  </si>
  <si>
    <t>NOTIFICATION- 08/2026-27</t>
  </si>
  <si>
    <t>Amendment in Export Policy of Feathers - regarding.</t>
  </si>
  <si>
    <t>NOTIFICATION- 07/2026-27</t>
  </si>
  <si>
    <t>PUBLIC NOTICE- 03/2026-27</t>
  </si>
  <si>
    <t>Amendment to the Last date for submission of TRQ Application for India- Mauritius CECPA and India Nepal Treaty notified under Appendix-2Aof the FTP, 2023 for FY-2026-27 -reg.</t>
  </si>
  <si>
    <t>PUBLIC NOTICE- 02/2026-27</t>
  </si>
  <si>
    <t>Procedure for Allocation of Quantities for import of Calcined Petroleum Coke for Aluminium Industry and Raw Petroleum Coke for CPC manufacturing industry for the Financial Year 2026 27 reg</t>
  </si>
  <si>
    <t>PUBLIC NOTICE- 04/2026-27</t>
  </si>
  <si>
    <t>Amendment in Appendix 4B of Handbook of Procedures, 2023 - reg</t>
  </si>
  <si>
    <t>NOTIFICATION- 11/2026-27</t>
  </si>
  <si>
    <t>Amendment to Notification No. 65/2025-26 for inclusion of Egypt and Jordan under RELIEF – reg</t>
  </si>
  <si>
    <t>NOTIFICATION- 12/2026-27</t>
  </si>
  <si>
    <t>Amendment in Export Policy of Baryte (Natural Barium Sulphate) - regarding.</t>
  </si>
  <si>
    <t>POLICY CIRCULAR-01/2026-27</t>
  </si>
  <si>
    <t>Clarification on Eligibility of New ECGC Whole Turnover Policy under Component II of the Resilience &amp; Logistics Intervention for Export Facilitation (RELIEF) under Export Promotion Mission (EPM)</t>
  </si>
  <si>
    <t>TRADE NOTICE- 01/2026-27</t>
  </si>
  <si>
    <t>Inclusion of Chapter 72 tariff lines for Micro and Small Enterprises under Interest Subvention Support – reg.</t>
  </si>
  <si>
    <t>TRADE NOTICE- 02/2026-2027</t>
  </si>
  <si>
    <t>Instructions regarding Issuance/Re-issuance/Extension of Validity of Post Export EPCG Scrips – Activation of Post Export EPCG Module - regarding.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</si>
</sst>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212529"/>
      <name val="Open Sans"/>
    </font>
    <font>
      <sz val="11"/>
      <color rgb="FF212529"/>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0.249977111117893"/>
        <bgColor indexed="64"/>
      </patternFill>
    </fill>
    <fill>
      <patternFill patternType="solid">
        <fgColor theme="9" tint="0.59999389629810485"/>
        <bgColor indexed="64"/>
      </patternFill>
    </fill>
  </fills>
  <borders count="2">
    <border>
      <left/>
      <right/>
      <top/>
      <bottom/>
      <diagonal/>
    </border>
    <border>
      <left/>
      <right/>
      <top style="medium">
        <color rgb="FFDEE2E6"/>
      </top>
      <bottom/>
      <diagonal/>
    </border>
  </borders>
  <cellStyleXfs count="1">
    <xf numFmtId="0" fontId="0" fillId="0" borderId="0"/>
  </cellStyleXfs>
  <cellXfs count="50">
    <xf numFmtId="0" fontId="0" fillId="0" borderId="0" xfId="0"/>
    <xf numFmtId="0" fontId="1" fillId="0" borderId="0" xfId="0" applyFont="1"/>
    <xf numFmtId="14" fontId="0" fillId="0" borderId="0" xfId="0" applyNumberFormat="1"/>
    <xf numFmtId="17" fontId="0" fillId="0" borderId="0" xfId="0" applyNumberFormat="1"/>
    <xf numFmtId="0" fontId="0" fillId="0" borderId="0" xfId="0" applyAlignment="1">
      <alignment wrapText="1"/>
    </xf>
    <xf numFmtId="0" fontId="1" fillId="0" borderId="0" xfId="0" applyFont="1" applyAlignment="1">
      <alignment wrapText="1"/>
    </xf>
    <xf numFmtId="17" fontId="0" fillId="0" borderId="0" xfId="0" quotePrefix="1" applyNumberFormat="1"/>
    <xf numFmtId="0" fontId="0" fillId="0" borderId="0" xfId="0" quotePrefix="1"/>
    <xf numFmtId="0" fontId="2" fillId="0" borderId="1" xfId="0" applyFont="1" applyBorder="1" applyAlignment="1">
      <alignment vertical="top" wrapText="1"/>
    </xf>
    <xf numFmtId="14" fontId="2" fillId="0" borderId="1" xfId="0" applyNumberFormat="1" applyFont="1" applyBorder="1" applyAlignment="1">
      <alignment vertical="top" wrapText="1"/>
    </xf>
    <xf numFmtId="0" fontId="0" fillId="0" borderId="0" xfId="0" applyAlignment="1">
      <alignment horizontal="left"/>
    </xf>
    <xf numFmtId="0" fontId="1" fillId="0" borderId="0" xfId="0" applyFont="1" applyAlignment="1">
      <alignment horizontal="left"/>
    </xf>
    <xf numFmtId="0" fontId="2" fillId="0" borderId="1" xfId="0" applyFont="1" applyBorder="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xf numFmtId="17" fontId="0" fillId="0" borderId="0" xfId="0" applyNumberFormat="1" applyAlignment="1">
      <alignment horizontal="left" vertical="top"/>
    </xf>
    <xf numFmtId="0" fontId="3" fillId="0" borderId="1" xfId="0" applyFont="1" applyBorder="1" applyAlignment="1">
      <alignment wrapText="1"/>
    </xf>
    <xf numFmtId="14" fontId="3" fillId="0" borderId="1" xfId="0" applyNumberFormat="1" applyFont="1" applyBorder="1" applyAlignment="1">
      <alignment wrapText="1"/>
    </xf>
    <xf numFmtId="0" fontId="3" fillId="0" borderId="1" xfId="0" applyFont="1" applyBorder="1"/>
    <xf numFmtId="0" fontId="3" fillId="0" borderId="1" xfId="0" applyFont="1" applyBorder="1" applyAlignment="1">
      <alignment horizontal="left" wrapText="1"/>
    </xf>
    <xf numFmtId="14" fontId="3" fillId="0" borderId="1" xfId="0" applyNumberFormat="1" applyFont="1" applyBorder="1" applyAlignment="1">
      <alignment horizontal="left" wrapText="1"/>
    </xf>
    <xf numFmtId="0" fontId="3" fillId="0" borderId="1" xfId="0" applyFont="1" applyBorder="1" applyAlignment="1">
      <alignment horizontal="left"/>
    </xf>
    <xf numFmtId="0" fontId="2" fillId="0" borderId="1" xfId="0" applyFont="1" applyBorder="1" applyAlignment="1">
      <alignment vertical="top"/>
    </xf>
    <xf numFmtId="14" fontId="0" fillId="0" borderId="0" xfId="0" applyNumberFormat="1" applyAlignment="1">
      <alignment horizontal="left"/>
    </xf>
    <xf numFmtId="14" fontId="1" fillId="0" borderId="0" xfId="0" applyNumberFormat="1" applyFont="1"/>
    <xf numFmtId="0" fontId="1" fillId="0" borderId="0" xfId="0" applyFont="1" applyAlignment="1">
      <alignment horizontal="right"/>
    </xf>
    <xf numFmtId="0" fontId="0" fillId="0" borderId="0" xfId="0" applyAlignment="1">
      <alignment horizontal="right"/>
    </xf>
    <xf numFmtId="0" fontId="0" fillId="2" borderId="0" xfId="0" applyFill="1"/>
    <xf numFmtId="0" fontId="0" fillId="2" borderId="0" xfId="0" applyFill="1" applyAlignment="1">
      <alignment horizontal="right"/>
    </xf>
    <xf numFmtId="0" fontId="3" fillId="0" borderId="1" xfId="0" quotePrefix="1" applyFont="1" applyBorder="1"/>
    <xf numFmtId="17" fontId="3" fillId="0" borderId="1" xfId="0" quotePrefix="1" applyNumberFormat="1" applyFont="1" applyBorder="1" applyAlignment="1">
      <alignment horizontal="left"/>
    </xf>
    <xf numFmtId="0" fontId="0" fillId="2" borderId="0" xfId="0" applyFill="1" applyAlignment="1">
      <alignment horizontal="left"/>
    </xf>
    <xf numFmtId="14" fontId="0" fillId="2" borderId="0" xfId="0" applyNumberFormat="1" applyFill="1"/>
    <xf numFmtId="0" fontId="0" fillId="2" borderId="0" xfId="0" applyFill="1" applyAlignment="1">
      <alignment wrapText="1"/>
    </xf>
    <xf numFmtId="14" fontId="0" fillId="2" borderId="0" xfId="0" applyNumberFormat="1" applyFill="1" applyAlignment="1">
      <alignment horizontal="right"/>
    </xf>
    <xf numFmtId="0" fontId="0" fillId="2" borderId="0" xfId="0" applyFill="1" applyAlignment="1">
      <alignment horizontal="left" vertical="top"/>
    </xf>
    <xf numFmtId="0" fontId="3" fillId="3" borderId="0" xfId="0" applyFont="1" applyFill="1"/>
    <xf numFmtId="0" fontId="0" fillId="3" borderId="0" xfId="0" applyFill="1" applyAlignment="1">
      <alignment horizontal="left"/>
    </xf>
    <xf numFmtId="0" fontId="0" fillId="3" borderId="0" xfId="0" applyFill="1" applyAlignment="1">
      <alignment wrapText="1"/>
    </xf>
    <xf numFmtId="14" fontId="0" fillId="3" borderId="0" xfId="0" applyNumberFormat="1" applyFill="1"/>
    <xf numFmtId="0" fontId="0" fillId="3" borderId="0" xfId="0" applyFill="1"/>
    <xf numFmtId="14" fontId="0" fillId="3" borderId="0" xfId="0" applyNumberFormat="1" applyFill="1" applyAlignment="1">
      <alignment wrapText="1"/>
    </xf>
    <xf numFmtId="0" fontId="0" fillId="2" borderId="0" xfId="0" applyFill="1" applyAlignment="1">
      <alignment vertical="top"/>
    </xf>
    <xf numFmtId="0" fontId="0" fillId="2" borderId="0" xfId="0" applyFill="1" applyAlignment="1">
      <alignment vertical="top" wrapText="1"/>
    </xf>
    <xf numFmtId="14" fontId="0" fillId="2" borderId="0" xfId="0" applyNumberFormat="1" applyFill="1" applyAlignment="1">
      <alignment vertical="top"/>
    </xf>
    <xf numFmtId="0" fontId="0" fillId="4" borderId="0" xfId="0" applyFill="1"/>
    <xf numFmtId="0" fontId="0" fillId="4" borderId="0" xfId="0" applyFill="1" applyAlignment="1">
      <alignment horizontal="left"/>
    </xf>
    <xf numFmtId="0" fontId="0" fillId="4" borderId="0" xfId="0" applyFill="1" applyAlignment="1">
      <alignment wrapText="1"/>
    </xf>
    <xf numFmtId="14" fontId="0" fillId="4" borderId="0" xfId="0" applyNumberFormat="1" applyFill="1"/>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75"/>
  <sheetViews>
    <sheetView zoomScale="97" zoomScaleNormal="130" workbookViewId="0">
      <pane ySplit="3" topLeftCell="A4" activePane="bottomLeft" state="frozen"/>
      <selection pane="bottomLeft" activeCell="C11" sqref="C11"/>
    </sheetView>
  </sheetViews>
  <sheetFormatPr defaultRowHeight="15" x14ac:dyDescent="0.25"/>
  <cols>
    <col min="1" max="1" width="9.140625" style="1"/>
    <col min="2" max="2" width="26.7109375" customWidth="1"/>
    <col min="3" max="3" width="12.5703125" style="10" customWidth="1"/>
    <col min="4" max="4" width="137.140625" style="4" customWidth="1"/>
    <col min="5" max="5" width="13.140625" style="2" bestFit="1" customWidth="1"/>
  </cols>
  <sheetData>
    <row r="1" spans="1:15" x14ac:dyDescent="0.25">
      <c r="A1" s="1" t="s">
        <v>0</v>
      </c>
    </row>
    <row r="3" spans="1:15" s="1" customFormat="1" x14ac:dyDescent="0.25">
      <c r="A3" s="1" t="s">
        <v>1</v>
      </c>
      <c r="B3" s="1" t="s">
        <v>3</v>
      </c>
      <c r="C3" s="11" t="s">
        <v>282</v>
      </c>
      <c r="D3" s="5" t="s">
        <v>283</v>
      </c>
      <c r="E3" s="24" t="s">
        <v>2</v>
      </c>
    </row>
    <row r="4" spans="1:15" s="1" customFormat="1" x14ac:dyDescent="0.25">
      <c r="C4" s="11"/>
      <c r="D4" s="5"/>
      <c r="E4" s="24"/>
    </row>
    <row r="5" spans="1:15" s="1" customFormat="1" x14ac:dyDescent="0.25">
      <c r="A5" s="1">
        <v>1</v>
      </c>
      <c r="B5" s="45" t="s">
        <v>841</v>
      </c>
      <c r="C5" s="46">
        <v>2026</v>
      </c>
      <c r="D5" s="47" t="s">
        <v>842</v>
      </c>
      <c r="E5" s="48">
        <v>46129</v>
      </c>
    </row>
    <row r="6" spans="1:15" s="1" customFormat="1" ht="30" x14ac:dyDescent="0.25">
      <c r="A6" s="1">
        <v>2</v>
      </c>
      <c r="B6" s="42" t="s">
        <v>837</v>
      </c>
      <c r="C6" s="35" t="s">
        <v>820</v>
      </c>
      <c r="D6" s="43" t="s">
        <v>838</v>
      </c>
      <c r="E6" s="44">
        <v>46122</v>
      </c>
    </row>
    <row r="7" spans="1:15" s="1" customFormat="1" ht="30" x14ac:dyDescent="0.25">
      <c r="A7" s="1">
        <v>3</v>
      </c>
      <c r="B7" s="42" t="s">
        <v>839</v>
      </c>
      <c r="C7" s="35" t="s">
        <v>820</v>
      </c>
      <c r="D7" s="43" t="s">
        <v>840</v>
      </c>
      <c r="E7" s="44">
        <v>46122</v>
      </c>
    </row>
    <row r="8" spans="1:15" s="1" customFormat="1" x14ac:dyDescent="0.25">
      <c r="A8" s="1">
        <v>4</v>
      </c>
      <c r="B8" t="s">
        <v>823</v>
      </c>
      <c r="C8" s="10" t="s">
        <v>820</v>
      </c>
      <c r="D8" s="4" t="s">
        <v>822</v>
      </c>
      <c r="E8" s="2">
        <v>46119</v>
      </c>
    </row>
    <row r="9" spans="1:15" s="1" customFormat="1" x14ac:dyDescent="0.25">
      <c r="A9" s="1">
        <v>5</v>
      </c>
      <c r="B9" s="27" t="s">
        <v>812</v>
      </c>
      <c r="C9" s="31" t="s">
        <v>8</v>
      </c>
      <c r="D9" s="33" t="s">
        <v>813</v>
      </c>
      <c r="E9" s="32">
        <v>46111</v>
      </c>
    </row>
    <row r="10" spans="1:15" s="1" customFormat="1" x14ac:dyDescent="0.25">
      <c r="A10" s="1">
        <v>6</v>
      </c>
      <c r="B10" s="27" t="s">
        <v>792</v>
      </c>
      <c r="C10" s="31">
        <v>2025</v>
      </c>
      <c r="D10" s="33" t="s">
        <v>793</v>
      </c>
      <c r="E10" s="32">
        <v>46105</v>
      </c>
    </row>
    <row r="11" spans="1:15" s="1" customFormat="1" x14ac:dyDescent="0.25">
      <c r="A11" s="1">
        <v>7</v>
      </c>
      <c r="B11" s="27" t="s">
        <v>787</v>
      </c>
      <c r="C11" s="31" t="s">
        <v>4</v>
      </c>
      <c r="D11" s="33" t="s">
        <v>788</v>
      </c>
      <c r="E11" s="32">
        <v>46101</v>
      </c>
    </row>
    <row r="12" spans="1:15" s="1" customFormat="1" x14ac:dyDescent="0.25">
      <c r="A12" s="1">
        <v>8</v>
      </c>
      <c r="B12" s="27" t="s">
        <v>789</v>
      </c>
      <c r="C12" s="31" t="s">
        <v>4</v>
      </c>
      <c r="D12" s="33" t="s">
        <v>779</v>
      </c>
      <c r="E12" s="32">
        <v>46087</v>
      </c>
    </row>
    <row r="13" spans="1:15" s="1" customFormat="1" x14ac:dyDescent="0.25">
      <c r="A13" s="1">
        <v>9</v>
      </c>
      <c r="B13" s="40" t="s">
        <v>780</v>
      </c>
      <c r="C13" s="40" t="s">
        <v>4</v>
      </c>
      <c r="D13" s="40" t="s">
        <v>779</v>
      </c>
      <c r="E13" s="41">
        <v>46087</v>
      </c>
      <c r="F13" s="39"/>
    </row>
    <row r="14" spans="1:15" s="27" customFormat="1" x14ac:dyDescent="0.25">
      <c r="A14" s="1">
        <v>10</v>
      </c>
      <c r="B14" s="27" t="s">
        <v>754</v>
      </c>
      <c r="C14" s="31" t="s">
        <v>4</v>
      </c>
      <c r="D14" s="33" t="s">
        <v>755</v>
      </c>
      <c r="E14" s="34" t="s">
        <v>756</v>
      </c>
    </row>
    <row r="15" spans="1:15" s="27" customFormat="1" x14ac:dyDescent="0.25">
      <c r="A15" s="1">
        <v>11</v>
      </c>
      <c r="B15" s="27" t="s">
        <v>757</v>
      </c>
      <c r="C15" s="31" t="s">
        <v>4</v>
      </c>
      <c r="D15" s="33" t="s">
        <v>758</v>
      </c>
      <c r="E15" s="34" t="s">
        <v>756</v>
      </c>
      <c r="O15" s="27" t="s">
        <v>381</v>
      </c>
    </row>
    <row r="16" spans="1:15" s="27" customFormat="1" x14ac:dyDescent="0.25">
      <c r="A16" s="1">
        <v>12</v>
      </c>
      <c r="B16" s="27" t="s">
        <v>759</v>
      </c>
      <c r="C16" s="31" t="s">
        <v>4</v>
      </c>
      <c r="D16" s="33" t="s">
        <v>760</v>
      </c>
      <c r="E16" s="34" t="s">
        <v>756</v>
      </c>
    </row>
    <row r="17" spans="1:5" x14ac:dyDescent="0.25">
      <c r="A17" s="1">
        <v>13</v>
      </c>
      <c r="B17" t="s">
        <v>386</v>
      </c>
      <c r="C17" s="10" t="s">
        <v>382</v>
      </c>
      <c r="D17" s="4" t="s">
        <v>383</v>
      </c>
      <c r="E17" s="2">
        <v>46328</v>
      </c>
    </row>
    <row r="18" spans="1:5" x14ac:dyDescent="0.25">
      <c r="A18" s="1">
        <v>14</v>
      </c>
      <c r="B18" t="s">
        <v>387</v>
      </c>
      <c r="C18" s="10" t="s">
        <v>4</v>
      </c>
      <c r="D18" s="4" t="s">
        <v>378</v>
      </c>
      <c r="E18" s="2">
        <v>46144</v>
      </c>
    </row>
    <row r="19" spans="1:5" x14ac:dyDescent="0.25">
      <c r="A19" s="1">
        <v>15</v>
      </c>
      <c r="B19" t="s">
        <v>388</v>
      </c>
      <c r="C19" s="10" t="s">
        <v>4</v>
      </c>
      <c r="D19" t="s">
        <v>5</v>
      </c>
      <c r="E19" s="2">
        <v>46045</v>
      </c>
    </row>
    <row r="20" spans="1:5" x14ac:dyDescent="0.25">
      <c r="A20" s="1">
        <v>16</v>
      </c>
      <c r="B20" t="s">
        <v>389</v>
      </c>
      <c r="C20" s="10" t="s">
        <v>4</v>
      </c>
      <c r="D20" t="s">
        <v>7</v>
      </c>
      <c r="E20" s="2">
        <v>46038</v>
      </c>
    </row>
    <row r="21" spans="1:5" x14ac:dyDescent="0.25">
      <c r="A21" s="1">
        <v>17</v>
      </c>
      <c r="B21" t="s">
        <v>390</v>
      </c>
      <c r="C21" s="10">
        <v>2026</v>
      </c>
      <c r="D21" t="s">
        <v>9</v>
      </c>
      <c r="E21" s="2">
        <v>46031</v>
      </c>
    </row>
    <row r="22" spans="1:5" x14ac:dyDescent="0.25">
      <c r="A22" s="1">
        <v>18</v>
      </c>
      <c r="B22" t="s">
        <v>391</v>
      </c>
      <c r="C22" s="10">
        <v>2026</v>
      </c>
      <c r="D22" t="s">
        <v>10</v>
      </c>
      <c r="E22" s="2">
        <v>46031</v>
      </c>
    </row>
    <row r="23" spans="1:5" x14ac:dyDescent="0.25">
      <c r="A23" s="1">
        <v>19</v>
      </c>
      <c r="B23" t="s">
        <v>392</v>
      </c>
      <c r="C23" s="10">
        <v>2025</v>
      </c>
      <c r="D23" t="s">
        <v>14</v>
      </c>
      <c r="E23" s="2">
        <v>46022</v>
      </c>
    </row>
    <row r="24" spans="1:5" x14ac:dyDescent="0.25">
      <c r="A24" s="1">
        <v>20</v>
      </c>
      <c r="B24" t="s">
        <v>393</v>
      </c>
      <c r="C24" s="10" t="s">
        <v>4</v>
      </c>
      <c r="D24" t="s">
        <v>16</v>
      </c>
      <c r="E24" s="2">
        <v>46010</v>
      </c>
    </row>
    <row r="25" spans="1:5" x14ac:dyDescent="0.25">
      <c r="A25" s="1">
        <v>21</v>
      </c>
      <c r="B25" t="s">
        <v>394</v>
      </c>
      <c r="C25" s="10" t="s">
        <v>4</v>
      </c>
      <c r="D25" t="s">
        <v>18</v>
      </c>
      <c r="E25" s="2">
        <v>46008</v>
      </c>
    </row>
    <row r="26" spans="1:5" x14ac:dyDescent="0.25">
      <c r="A26" s="1">
        <v>22</v>
      </c>
      <c r="B26" t="s">
        <v>395</v>
      </c>
      <c r="C26" s="10" t="s">
        <v>4</v>
      </c>
      <c r="D26" t="s">
        <v>19</v>
      </c>
      <c r="E26" s="2">
        <v>46008</v>
      </c>
    </row>
    <row r="27" spans="1:5" x14ac:dyDescent="0.25">
      <c r="A27" s="1">
        <v>23</v>
      </c>
      <c r="B27" t="s">
        <v>396</v>
      </c>
      <c r="C27" s="10" t="s">
        <v>4</v>
      </c>
      <c r="D27" t="s">
        <v>374</v>
      </c>
      <c r="E27" s="2">
        <v>46002</v>
      </c>
    </row>
    <row r="28" spans="1:5" x14ac:dyDescent="0.25">
      <c r="A28" s="1">
        <v>24</v>
      </c>
      <c r="B28" t="s">
        <v>397</v>
      </c>
      <c r="C28" s="10">
        <v>2025</v>
      </c>
      <c r="D28" t="s">
        <v>20</v>
      </c>
      <c r="E28" s="2">
        <v>46001</v>
      </c>
    </row>
    <row r="29" spans="1:5" x14ac:dyDescent="0.25">
      <c r="A29" s="1">
        <v>25</v>
      </c>
      <c r="B29" t="s">
        <v>398</v>
      </c>
      <c r="C29" s="10">
        <v>2025</v>
      </c>
      <c r="D29" t="s">
        <v>21</v>
      </c>
      <c r="E29" s="2">
        <v>46001</v>
      </c>
    </row>
    <row r="30" spans="1:5" x14ac:dyDescent="0.25">
      <c r="A30" s="1">
        <v>26</v>
      </c>
      <c r="B30" t="s">
        <v>399</v>
      </c>
      <c r="C30" s="10" t="s">
        <v>4</v>
      </c>
      <c r="D30" t="s">
        <v>23</v>
      </c>
      <c r="E30" s="2">
        <v>45992</v>
      </c>
    </row>
    <row r="31" spans="1:5" x14ac:dyDescent="0.25">
      <c r="A31" s="1">
        <v>27</v>
      </c>
      <c r="B31" t="s">
        <v>400</v>
      </c>
      <c r="C31" s="10" t="s">
        <v>4</v>
      </c>
      <c r="D31" t="s">
        <v>24</v>
      </c>
      <c r="E31" s="2">
        <v>45992</v>
      </c>
    </row>
    <row r="32" spans="1:5" x14ac:dyDescent="0.25">
      <c r="A32" s="1">
        <v>28</v>
      </c>
      <c r="B32" t="s">
        <v>401</v>
      </c>
      <c r="C32" s="10">
        <v>2025</v>
      </c>
      <c r="D32" t="s">
        <v>373</v>
      </c>
      <c r="E32" s="2">
        <v>45981</v>
      </c>
    </row>
    <row r="33" spans="1:5" x14ac:dyDescent="0.25">
      <c r="A33" s="1">
        <v>29</v>
      </c>
      <c r="B33" t="s">
        <v>402</v>
      </c>
      <c r="C33" s="10" t="s">
        <v>4</v>
      </c>
      <c r="D33" t="s">
        <v>27</v>
      </c>
      <c r="E33" s="2">
        <v>45959</v>
      </c>
    </row>
    <row r="34" spans="1:5" x14ac:dyDescent="0.25">
      <c r="A34" s="1">
        <v>30</v>
      </c>
      <c r="B34" t="s">
        <v>403</v>
      </c>
      <c r="C34" s="10">
        <v>2025</v>
      </c>
      <c r="D34" t="s">
        <v>28</v>
      </c>
      <c r="E34" s="2">
        <v>45958</v>
      </c>
    </row>
    <row r="35" spans="1:5" x14ac:dyDescent="0.25">
      <c r="A35" s="1">
        <v>31</v>
      </c>
      <c r="B35" t="s">
        <v>404</v>
      </c>
      <c r="C35" s="10">
        <v>2025</v>
      </c>
      <c r="D35" t="s">
        <v>29</v>
      </c>
      <c r="E35" s="2">
        <v>45958</v>
      </c>
    </row>
    <row r="36" spans="1:5" x14ac:dyDescent="0.25">
      <c r="A36" s="1">
        <v>32</v>
      </c>
      <c r="B36" t="s">
        <v>405</v>
      </c>
      <c r="C36" s="10" t="s">
        <v>8</v>
      </c>
      <c r="D36" t="s">
        <v>30</v>
      </c>
      <c r="E36" s="2">
        <v>45953</v>
      </c>
    </row>
    <row r="37" spans="1:5" x14ac:dyDescent="0.25">
      <c r="A37" s="1">
        <v>33</v>
      </c>
      <c r="B37" t="s">
        <v>406</v>
      </c>
      <c r="C37" s="10" t="s">
        <v>4</v>
      </c>
      <c r="D37" t="s">
        <v>31</v>
      </c>
      <c r="E37" s="2">
        <v>45952</v>
      </c>
    </row>
    <row r="38" spans="1:5" x14ac:dyDescent="0.25">
      <c r="A38" s="1">
        <v>34</v>
      </c>
      <c r="B38" t="s">
        <v>407</v>
      </c>
      <c r="C38" s="10" t="s">
        <v>4</v>
      </c>
      <c r="D38" t="s">
        <v>36</v>
      </c>
      <c r="E38" s="2">
        <v>45945</v>
      </c>
    </row>
    <row r="39" spans="1:5" x14ac:dyDescent="0.25">
      <c r="A39" s="1">
        <v>35</v>
      </c>
      <c r="B39" t="s">
        <v>38</v>
      </c>
      <c r="C39" s="10" t="s">
        <v>4</v>
      </c>
      <c r="D39" t="s">
        <v>39</v>
      </c>
      <c r="E39" s="2">
        <v>45940</v>
      </c>
    </row>
    <row r="40" spans="1:5" x14ac:dyDescent="0.25">
      <c r="A40" s="1">
        <v>36</v>
      </c>
      <c r="B40" t="s">
        <v>408</v>
      </c>
      <c r="C40" s="10" t="s">
        <v>4</v>
      </c>
      <c r="D40" t="s">
        <v>42</v>
      </c>
      <c r="E40" s="2">
        <v>45940</v>
      </c>
    </row>
    <row r="41" spans="1:5" x14ac:dyDescent="0.25">
      <c r="A41" s="1">
        <v>37</v>
      </c>
      <c r="B41" t="s">
        <v>409</v>
      </c>
      <c r="C41" s="10" t="s">
        <v>4</v>
      </c>
      <c r="D41" t="s">
        <v>47</v>
      </c>
      <c r="E41" s="2">
        <v>45933</v>
      </c>
    </row>
    <row r="42" spans="1:5" x14ac:dyDescent="0.25">
      <c r="A42" s="1">
        <v>38</v>
      </c>
      <c r="B42" t="s">
        <v>410</v>
      </c>
      <c r="C42" s="10" t="s">
        <v>4</v>
      </c>
      <c r="D42" t="s">
        <v>48</v>
      </c>
      <c r="E42" s="2">
        <v>45931</v>
      </c>
    </row>
    <row r="43" spans="1:5" x14ac:dyDescent="0.25">
      <c r="A43" s="1">
        <v>39</v>
      </c>
      <c r="B43" t="s">
        <v>411</v>
      </c>
      <c r="C43" s="10" t="s">
        <v>4</v>
      </c>
      <c r="D43" t="s">
        <v>55</v>
      </c>
      <c r="E43" s="2">
        <v>45909</v>
      </c>
    </row>
    <row r="44" spans="1:5" x14ac:dyDescent="0.25">
      <c r="A44" s="1">
        <v>40</v>
      </c>
      <c r="B44" t="s">
        <v>412</v>
      </c>
      <c r="C44" s="10" t="s">
        <v>4</v>
      </c>
      <c r="D44" t="s">
        <v>57</v>
      </c>
      <c r="E44" s="2">
        <v>45903</v>
      </c>
    </row>
    <row r="45" spans="1:5" x14ac:dyDescent="0.25">
      <c r="A45" s="1">
        <v>41</v>
      </c>
      <c r="B45" t="s">
        <v>413</v>
      </c>
      <c r="C45" s="10">
        <v>2025</v>
      </c>
      <c r="D45" t="s">
        <v>59</v>
      </c>
      <c r="E45" s="2">
        <v>45895</v>
      </c>
    </row>
    <row r="46" spans="1:5" x14ac:dyDescent="0.25">
      <c r="A46" s="1">
        <v>42</v>
      </c>
      <c r="B46" t="s">
        <v>414</v>
      </c>
      <c r="C46" s="10" t="s">
        <v>4</v>
      </c>
      <c r="D46" t="s">
        <v>62</v>
      </c>
      <c r="E46" s="2">
        <v>45891</v>
      </c>
    </row>
    <row r="47" spans="1:5" x14ac:dyDescent="0.25">
      <c r="A47" s="1">
        <v>43</v>
      </c>
      <c r="B47" t="s">
        <v>415</v>
      </c>
      <c r="C47" s="10" t="s">
        <v>4</v>
      </c>
      <c r="D47" t="s">
        <v>65</v>
      </c>
      <c r="E47" s="2">
        <v>45870</v>
      </c>
    </row>
    <row r="48" spans="1:5" x14ac:dyDescent="0.25">
      <c r="A48" s="1">
        <v>44</v>
      </c>
      <c r="B48" t="s">
        <v>416</v>
      </c>
      <c r="C48" s="10">
        <v>2025</v>
      </c>
      <c r="D48" t="s">
        <v>66</v>
      </c>
      <c r="E48" s="2">
        <v>45868</v>
      </c>
    </row>
    <row r="49" spans="1:5" x14ac:dyDescent="0.25">
      <c r="A49" s="1">
        <v>45</v>
      </c>
      <c r="B49" t="s">
        <v>417</v>
      </c>
      <c r="C49" s="10" t="s">
        <v>4</v>
      </c>
      <c r="D49" t="s">
        <v>67</v>
      </c>
      <c r="E49" s="2">
        <v>45867</v>
      </c>
    </row>
    <row r="50" spans="1:5" x14ac:dyDescent="0.25">
      <c r="A50" s="1">
        <v>46</v>
      </c>
      <c r="B50" t="s">
        <v>418</v>
      </c>
      <c r="C50" s="10" t="s">
        <v>4</v>
      </c>
      <c r="D50" t="s">
        <v>68</v>
      </c>
      <c r="E50" s="2">
        <v>45860</v>
      </c>
    </row>
    <row r="51" spans="1:5" x14ac:dyDescent="0.25">
      <c r="A51" s="1">
        <v>47</v>
      </c>
      <c r="B51" t="s">
        <v>419</v>
      </c>
      <c r="C51" s="10" t="s">
        <v>4</v>
      </c>
      <c r="D51" t="s">
        <v>71</v>
      </c>
      <c r="E51" s="2">
        <v>45846</v>
      </c>
    </row>
    <row r="52" spans="1:5" x14ac:dyDescent="0.25">
      <c r="A52" s="1">
        <v>48</v>
      </c>
      <c r="B52" t="s">
        <v>420</v>
      </c>
      <c r="C52" s="10" t="s">
        <v>4</v>
      </c>
      <c r="D52" t="s">
        <v>77</v>
      </c>
      <c r="E52" s="2">
        <v>45833</v>
      </c>
    </row>
    <row r="53" spans="1:5" x14ac:dyDescent="0.25">
      <c r="A53" s="1">
        <v>49</v>
      </c>
      <c r="B53" t="s">
        <v>421</v>
      </c>
      <c r="C53" s="10" t="s">
        <v>4</v>
      </c>
      <c r="D53" t="s">
        <v>78</v>
      </c>
      <c r="E53" s="2">
        <v>45833</v>
      </c>
    </row>
    <row r="54" spans="1:5" x14ac:dyDescent="0.25">
      <c r="A54" s="1">
        <v>50</v>
      </c>
      <c r="B54" t="s">
        <v>422</v>
      </c>
      <c r="C54" s="10" t="s">
        <v>4</v>
      </c>
      <c r="D54" t="s">
        <v>82</v>
      </c>
      <c r="E54" s="2">
        <v>45820</v>
      </c>
    </row>
    <row r="55" spans="1:5" x14ac:dyDescent="0.25">
      <c r="A55" s="1">
        <v>51</v>
      </c>
      <c r="B55" t="s">
        <v>423</v>
      </c>
      <c r="C55" s="10" t="s">
        <v>4</v>
      </c>
      <c r="D55" t="s">
        <v>83</v>
      </c>
      <c r="E55" s="2">
        <v>45820</v>
      </c>
    </row>
    <row r="56" spans="1:5" x14ac:dyDescent="0.25">
      <c r="A56" s="1">
        <v>52</v>
      </c>
      <c r="B56" t="s">
        <v>424</v>
      </c>
      <c r="C56" s="10" t="s">
        <v>4</v>
      </c>
      <c r="D56" t="s">
        <v>84</v>
      </c>
      <c r="E56" s="2">
        <v>45818</v>
      </c>
    </row>
    <row r="57" spans="1:5" x14ac:dyDescent="0.25">
      <c r="A57" s="1">
        <v>53</v>
      </c>
      <c r="B57" t="s">
        <v>425</v>
      </c>
      <c r="C57" s="10">
        <v>2025</v>
      </c>
      <c r="D57" t="s">
        <v>86</v>
      </c>
      <c r="E57" s="2">
        <v>45807</v>
      </c>
    </row>
    <row r="58" spans="1:5" x14ac:dyDescent="0.25">
      <c r="A58" s="1">
        <v>54</v>
      </c>
      <c r="B58" t="s">
        <v>426</v>
      </c>
      <c r="C58" s="10" t="s">
        <v>4</v>
      </c>
      <c r="D58" t="s">
        <v>96</v>
      </c>
      <c r="E58" s="2">
        <v>45793</v>
      </c>
    </row>
    <row r="59" spans="1:5" x14ac:dyDescent="0.25">
      <c r="A59" s="1">
        <v>55</v>
      </c>
      <c r="B59" t="s">
        <v>427</v>
      </c>
      <c r="C59" s="10" t="s">
        <v>4</v>
      </c>
      <c r="D59" t="s">
        <v>97</v>
      </c>
      <c r="E59" s="2">
        <v>45784</v>
      </c>
    </row>
    <row r="60" spans="1:5" x14ac:dyDescent="0.25">
      <c r="A60" s="1">
        <v>56</v>
      </c>
      <c r="B60" t="s">
        <v>428</v>
      </c>
      <c r="C60" s="10" t="s">
        <v>4</v>
      </c>
      <c r="D60" t="s">
        <v>98</v>
      </c>
      <c r="E60" s="2">
        <v>45783</v>
      </c>
    </row>
    <row r="61" spans="1:5" x14ac:dyDescent="0.25">
      <c r="A61" s="1">
        <v>57</v>
      </c>
      <c r="B61" t="s">
        <v>429</v>
      </c>
      <c r="C61" s="10" t="s">
        <v>4</v>
      </c>
      <c r="D61" t="s">
        <v>99</v>
      </c>
      <c r="E61" s="2">
        <v>45783</v>
      </c>
    </row>
    <row r="62" spans="1:5" x14ac:dyDescent="0.25">
      <c r="A62" s="1">
        <v>58</v>
      </c>
      <c r="B62" t="s">
        <v>430</v>
      </c>
      <c r="C62" s="10" t="s">
        <v>4</v>
      </c>
      <c r="D62" t="s">
        <v>101</v>
      </c>
      <c r="E62" s="2">
        <v>45771</v>
      </c>
    </row>
    <row r="63" spans="1:5" x14ac:dyDescent="0.25">
      <c r="A63" s="1">
        <v>59</v>
      </c>
      <c r="B63" t="s">
        <v>431</v>
      </c>
      <c r="C63" s="10" t="s">
        <v>4</v>
      </c>
      <c r="D63" t="s">
        <v>104</v>
      </c>
      <c r="E63" s="2">
        <v>45762</v>
      </c>
    </row>
    <row r="64" spans="1:5" x14ac:dyDescent="0.25">
      <c r="A64" s="1">
        <v>60</v>
      </c>
      <c r="B64" t="s">
        <v>432</v>
      </c>
      <c r="C64" s="10" t="s">
        <v>4</v>
      </c>
      <c r="D64" t="s">
        <v>105</v>
      </c>
      <c r="E64" s="2">
        <v>45750</v>
      </c>
    </row>
    <row r="65" spans="1:5" x14ac:dyDescent="0.25">
      <c r="A65" s="1">
        <v>61</v>
      </c>
      <c r="B65" t="s">
        <v>433</v>
      </c>
      <c r="C65" s="10">
        <v>2025</v>
      </c>
      <c r="D65" t="s">
        <v>109</v>
      </c>
      <c r="E65" s="2">
        <v>45744</v>
      </c>
    </row>
    <row r="66" spans="1:5" x14ac:dyDescent="0.25">
      <c r="A66" s="1">
        <v>62</v>
      </c>
      <c r="B66" t="s">
        <v>110</v>
      </c>
      <c r="C66" s="10" t="s">
        <v>4</v>
      </c>
      <c r="D66" t="s">
        <v>111</v>
      </c>
      <c r="E66" s="2">
        <v>45743</v>
      </c>
    </row>
    <row r="67" spans="1:5" x14ac:dyDescent="0.25">
      <c r="A67" s="1">
        <v>63</v>
      </c>
      <c r="B67" t="s">
        <v>434</v>
      </c>
      <c r="C67" s="10" t="s">
        <v>112</v>
      </c>
      <c r="D67" t="s">
        <v>113</v>
      </c>
      <c r="E67" s="2">
        <v>45743</v>
      </c>
    </row>
    <row r="68" spans="1:5" x14ac:dyDescent="0.25">
      <c r="A68" s="1">
        <v>64</v>
      </c>
      <c r="B68" t="s">
        <v>435</v>
      </c>
      <c r="C68" s="10" t="s">
        <v>114</v>
      </c>
      <c r="D68" t="s">
        <v>116</v>
      </c>
      <c r="E68" s="2">
        <v>45735</v>
      </c>
    </row>
    <row r="69" spans="1:5" x14ac:dyDescent="0.25">
      <c r="A69" s="1">
        <v>65</v>
      </c>
      <c r="B69" t="s">
        <v>436</v>
      </c>
      <c r="C69" s="10" t="s">
        <v>112</v>
      </c>
      <c r="D69" t="s">
        <v>121</v>
      </c>
      <c r="E69" s="2">
        <v>45726</v>
      </c>
    </row>
    <row r="70" spans="1:5" x14ac:dyDescent="0.25">
      <c r="A70" s="1">
        <v>66</v>
      </c>
      <c r="B70" t="s">
        <v>437</v>
      </c>
      <c r="C70" s="10" t="s">
        <v>112</v>
      </c>
      <c r="D70" t="s">
        <v>124</v>
      </c>
      <c r="E70" s="2">
        <v>45719</v>
      </c>
    </row>
    <row r="71" spans="1:5" x14ac:dyDescent="0.25">
      <c r="A71" s="1">
        <v>67</v>
      </c>
      <c r="B71" t="s">
        <v>438</v>
      </c>
      <c r="C71" s="10" t="s">
        <v>114</v>
      </c>
      <c r="D71" t="s">
        <v>125</v>
      </c>
      <c r="E71" s="2">
        <v>45700</v>
      </c>
    </row>
    <row r="72" spans="1:5" x14ac:dyDescent="0.25">
      <c r="A72" s="1">
        <v>68</v>
      </c>
      <c r="B72" t="s">
        <v>439</v>
      </c>
      <c r="C72" s="10" t="s">
        <v>114</v>
      </c>
      <c r="D72" t="s">
        <v>128</v>
      </c>
      <c r="E72" s="2">
        <v>45695</v>
      </c>
    </row>
    <row r="73" spans="1:5" x14ac:dyDescent="0.25">
      <c r="A73" s="1">
        <v>69</v>
      </c>
      <c r="B73" t="s">
        <v>440</v>
      </c>
      <c r="C73" s="10" t="s">
        <v>114</v>
      </c>
      <c r="D73" t="s">
        <v>130</v>
      </c>
      <c r="E73" s="2">
        <v>45694</v>
      </c>
    </row>
    <row r="74" spans="1:5" x14ac:dyDescent="0.25">
      <c r="A74" s="1">
        <v>70</v>
      </c>
      <c r="B74" t="s">
        <v>441</v>
      </c>
      <c r="C74" s="10" t="s">
        <v>114</v>
      </c>
      <c r="D74" t="s">
        <v>132</v>
      </c>
      <c r="E74" s="2">
        <v>45692</v>
      </c>
    </row>
    <row r="75" spans="1:5" x14ac:dyDescent="0.25">
      <c r="A75" s="1">
        <v>71</v>
      </c>
      <c r="B75" t="s">
        <v>442</v>
      </c>
      <c r="C75" s="10" t="s">
        <v>114</v>
      </c>
      <c r="D75" t="s">
        <v>133</v>
      </c>
      <c r="E75" s="2">
        <v>45688</v>
      </c>
    </row>
    <row r="76" spans="1:5" x14ac:dyDescent="0.25">
      <c r="A76" s="1">
        <v>72</v>
      </c>
      <c r="B76" t="s">
        <v>443</v>
      </c>
      <c r="C76" s="10" t="s">
        <v>114</v>
      </c>
      <c r="D76" t="s">
        <v>135</v>
      </c>
      <c r="E76" s="2">
        <v>45684</v>
      </c>
    </row>
    <row r="77" spans="1:5" x14ac:dyDescent="0.25">
      <c r="A77" s="1">
        <v>73</v>
      </c>
      <c r="B77" t="s">
        <v>444</v>
      </c>
      <c r="C77" s="10" t="s">
        <v>114</v>
      </c>
      <c r="D77" t="s">
        <v>138</v>
      </c>
      <c r="E77" s="2">
        <v>45678</v>
      </c>
    </row>
    <row r="78" spans="1:5" x14ac:dyDescent="0.25">
      <c r="A78" s="1">
        <v>74</v>
      </c>
      <c r="B78" t="s">
        <v>445</v>
      </c>
      <c r="C78" s="10" t="s">
        <v>114</v>
      </c>
      <c r="D78" t="s">
        <v>141</v>
      </c>
      <c r="E78" s="2">
        <v>45672</v>
      </c>
    </row>
    <row r="79" spans="1:5" x14ac:dyDescent="0.25">
      <c r="A79" s="1">
        <v>75</v>
      </c>
      <c r="B79" t="s">
        <v>446</v>
      </c>
      <c r="C79" s="10" t="s">
        <v>114</v>
      </c>
      <c r="D79" t="s">
        <v>142</v>
      </c>
      <c r="E79" s="2">
        <v>45672</v>
      </c>
    </row>
    <row r="80" spans="1:5" x14ac:dyDescent="0.25">
      <c r="A80" s="1">
        <v>76</v>
      </c>
      <c r="B80" t="s">
        <v>446</v>
      </c>
      <c r="C80" s="10" t="s">
        <v>114</v>
      </c>
      <c r="D80" t="s">
        <v>142</v>
      </c>
      <c r="E80" s="2">
        <v>45672</v>
      </c>
    </row>
    <row r="81" spans="1:5" x14ac:dyDescent="0.25">
      <c r="A81" s="1">
        <v>77</v>
      </c>
      <c r="B81" t="s">
        <v>447</v>
      </c>
      <c r="C81" s="10" t="s">
        <v>114</v>
      </c>
      <c r="D81" t="s">
        <v>144</v>
      </c>
      <c r="E81" s="2">
        <v>45662</v>
      </c>
    </row>
    <row r="82" spans="1:5" x14ac:dyDescent="0.25">
      <c r="A82" s="1">
        <v>78</v>
      </c>
      <c r="B82" t="s">
        <v>448</v>
      </c>
      <c r="C82" s="10" t="s">
        <v>114</v>
      </c>
      <c r="D82" t="s">
        <v>147</v>
      </c>
      <c r="E82" s="2">
        <v>45660</v>
      </c>
    </row>
    <row r="83" spans="1:5" x14ac:dyDescent="0.25">
      <c r="A83" s="1">
        <v>79</v>
      </c>
      <c r="B83" t="s">
        <v>449</v>
      </c>
      <c r="C83" s="10" t="s">
        <v>114</v>
      </c>
      <c r="D83" t="s">
        <v>149</v>
      </c>
      <c r="E83" s="2">
        <v>45659</v>
      </c>
    </row>
    <row r="84" spans="1:5" x14ac:dyDescent="0.25">
      <c r="A84" s="1">
        <v>80</v>
      </c>
      <c r="B84" t="s">
        <v>450</v>
      </c>
      <c r="C84" s="10">
        <v>2024</v>
      </c>
      <c r="D84" t="s">
        <v>152</v>
      </c>
      <c r="E84" s="2">
        <v>45653</v>
      </c>
    </row>
    <row r="85" spans="1:5" x14ac:dyDescent="0.25">
      <c r="A85" s="1">
        <v>81</v>
      </c>
      <c r="B85" t="s">
        <v>451</v>
      </c>
      <c r="C85" s="10">
        <v>2024</v>
      </c>
      <c r="D85" t="s">
        <v>154</v>
      </c>
      <c r="E85" s="2">
        <v>45650</v>
      </c>
    </row>
    <row r="86" spans="1:5" x14ac:dyDescent="0.25">
      <c r="A86" s="1">
        <v>82</v>
      </c>
      <c r="B86" t="s">
        <v>452</v>
      </c>
      <c r="C86" s="10" t="s">
        <v>114</v>
      </c>
      <c r="D86" t="s">
        <v>155</v>
      </c>
      <c r="E86" s="2">
        <v>45643</v>
      </c>
    </row>
    <row r="87" spans="1:5" x14ac:dyDescent="0.25">
      <c r="A87" s="1">
        <v>83</v>
      </c>
      <c r="B87" t="s">
        <v>284</v>
      </c>
      <c r="C87" s="10" t="s">
        <v>112</v>
      </c>
      <c r="D87" t="s">
        <v>156</v>
      </c>
      <c r="E87" s="2">
        <v>45639</v>
      </c>
    </row>
    <row r="88" spans="1:5" x14ac:dyDescent="0.25">
      <c r="A88" s="1">
        <v>84</v>
      </c>
      <c r="B88" t="s">
        <v>453</v>
      </c>
      <c r="C88" s="10" t="s">
        <v>114</v>
      </c>
      <c r="D88" t="s">
        <v>160</v>
      </c>
      <c r="E88" s="2">
        <v>45610</v>
      </c>
    </row>
    <row r="89" spans="1:5" x14ac:dyDescent="0.25">
      <c r="A89" s="1">
        <v>85</v>
      </c>
      <c r="B89" t="s">
        <v>454</v>
      </c>
      <c r="C89" s="10" t="s">
        <v>114</v>
      </c>
      <c r="D89" t="s">
        <v>161</v>
      </c>
      <c r="E89" s="2">
        <v>45609</v>
      </c>
    </row>
    <row r="90" spans="1:5" x14ac:dyDescent="0.25">
      <c r="A90" s="1">
        <v>86</v>
      </c>
      <c r="B90" t="s">
        <v>455</v>
      </c>
      <c r="C90" s="10">
        <v>2024</v>
      </c>
      <c r="D90" t="s">
        <v>162</v>
      </c>
      <c r="E90" s="2">
        <v>45601</v>
      </c>
    </row>
    <row r="91" spans="1:5" x14ac:dyDescent="0.25">
      <c r="A91" s="1">
        <v>87</v>
      </c>
      <c r="B91" t="s">
        <v>456</v>
      </c>
      <c r="C91" s="10" t="s">
        <v>114</v>
      </c>
      <c r="D91" t="s">
        <v>163</v>
      </c>
      <c r="E91" s="2">
        <v>45597</v>
      </c>
    </row>
    <row r="92" spans="1:5" x14ac:dyDescent="0.25">
      <c r="A92" s="1">
        <v>88</v>
      </c>
      <c r="B92" t="s">
        <v>457</v>
      </c>
      <c r="C92" s="10" t="s">
        <v>114</v>
      </c>
      <c r="D92" t="s">
        <v>164</v>
      </c>
      <c r="E92" s="2">
        <v>45597</v>
      </c>
    </row>
    <row r="93" spans="1:5" x14ac:dyDescent="0.25">
      <c r="A93" s="1">
        <v>89</v>
      </c>
      <c r="B93" t="s">
        <v>458</v>
      </c>
      <c r="C93" s="10" t="s">
        <v>114</v>
      </c>
      <c r="D93" t="s">
        <v>166</v>
      </c>
      <c r="E93" s="2">
        <v>45593</v>
      </c>
    </row>
    <row r="94" spans="1:5" x14ac:dyDescent="0.25">
      <c r="A94" s="1">
        <v>90</v>
      </c>
      <c r="B94" t="s">
        <v>459</v>
      </c>
      <c r="C94" s="10" t="s">
        <v>114</v>
      </c>
      <c r="D94" t="s">
        <v>169</v>
      </c>
      <c r="E94" s="2">
        <v>45588</v>
      </c>
    </row>
    <row r="95" spans="1:5" x14ac:dyDescent="0.25">
      <c r="A95" s="1">
        <v>91</v>
      </c>
      <c r="B95" t="s">
        <v>460</v>
      </c>
      <c r="C95" s="10" t="s">
        <v>114</v>
      </c>
      <c r="D95" t="s">
        <v>171</v>
      </c>
      <c r="E95" s="2">
        <v>45572</v>
      </c>
    </row>
    <row r="96" spans="1:5" x14ac:dyDescent="0.25">
      <c r="A96" s="1">
        <v>92</v>
      </c>
      <c r="B96" t="s">
        <v>461</v>
      </c>
      <c r="C96" s="10" t="s">
        <v>114</v>
      </c>
      <c r="D96" t="s">
        <v>176</v>
      </c>
      <c r="E96" s="2">
        <v>45562</v>
      </c>
    </row>
    <row r="97" spans="1:5" x14ac:dyDescent="0.25">
      <c r="A97" s="1">
        <v>93</v>
      </c>
      <c r="B97" t="s">
        <v>462</v>
      </c>
      <c r="C97" s="10" t="s">
        <v>114</v>
      </c>
      <c r="D97" t="s">
        <v>177</v>
      </c>
      <c r="E97" s="2">
        <v>45555</v>
      </c>
    </row>
    <row r="98" spans="1:5" x14ac:dyDescent="0.25">
      <c r="A98" s="1">
        <v>94</v>
      </c>
      <c r="B98" t="s">
        <v>463</v>
      </c>
      <c r="C98" s="10">
        <v>2024</v>
      </c>
      <c r="D98" t="s">
        <v>180</v>
      </c>
      <c r="E98" s="2">
        <v>45547</v>
      </c>
    </row>
    <row r="99" spans="1:5" x14ac:dyDescent="0.25">
      <c r="A99" s="1">
        <v>95</v>
      </c>
      <c r="B99" t="s">
        <v>464</v>
      </c>
      <c r="C99" s="10" t="s">
        <v>114</v>
      </c>
      <c r="D99" t="s">
        <v>183</v>
      </c>
      <c r="E99" s="2">
        <v>45538</v>
      </c>
    </row>
    <row r="100" spans="1:5" x14ac:dyDescent="0.25">
      <c r="A100" s="1">
        <v>96</v>
      </c>
      <c r="B100" t="s">
        <v>465</v>
      </c>
      <c r="C100" s="10" t="s">
        <v>114</v>
      </c>
      <c r="D100" t="s">
        <v>185</v>
      </c>
      <c r="E100" s="2">
        <v>45534</v>
      </c>
    </row>
    <row r="101" spans="1:5" x14ac:dyDescent="0.25">
      <c r="A101" s="1">
        <v>97</v>
      </c>
      <c r="B101" t="s">
        <v>466</v>
      </c>
      <c r="C101" s="10" t="s">
        <v>112</v>
      </c>
      <c r="D101" t="s">
        <v>186</v>
      </c>
      <c r="E101" s="2">
        <v>45533</v>
      </c>
    </row>
    <row r="102" spans="1:5" x14ac:dyDescent="0.25">
      <c r="A102" s="1">
        <v>98</v>
      </c>
      <c r="B102" t="s">
        <v>467</v>
      </c>
      <c r="C102" s="10" t="s">
        <v>112</v>
      </c>
      <c r="D102" t="s">
        <v>187</v>
      </c>
      <c r="E102" s="2">
        <v>45533</v>
      </c>
    </row>
    <row r="103" spans="1:5" x14ac:dyDescent="0.25">
      <c r="A103" s="1">
        <v>99</v>
      </c>
      <c r="B103" t="s">
        <v>468</v>
      </c>
      <c r="C103" s="10">
        <v>2024</v>
      </c>
      <c r="D103" t="s">
        <v>188</v>
      </c>
      <c r="E103" s="2">
        <v>45526</v>
      </c>
    </row>
    <row r="104" spans="1:5" x14ac:dyDescent="0.25">
      <c r="A104" s="1">
        <v>100</v>
      </c>
      <c r="B104" t="s">
        <v>469</v>
      </c>
      <c r="C104" s="10">
        <v>2024</v>
      </c>
      <c r="D104" t="s">
        <v>191</v>
      </c>
      <c r="E104" s="2">
        <v>45518</v>
      </c>
    </row>
    <row r="105" spans="1:5" x14ac:dyDescent="0.25">
      <c r="A105" s="1">
        <v>101</v>
      </c>
      <c r="B105" t="s">
        <v>470</v>
      </c>
      <c r="C105" s="10" t="s">
        <v>114</v>
      </c>
      <c r="D105" t="s">
        <v>194</v>
      </c>
      <c r="E105" s="2">
        <v>45502</v>
      </c>
    </row>
    <row r="106" spans="1:5" x14ac:dyDescent="0.25">
      <c r="A106" s="1">
        <v>102</v>
      </c>
      <c r="B106" t="s">
        <v>471</v>
      </c>
      <c r="C106" s="10" t="s">
        <v>114</v>
      </c>
      <c r="D106" t="s">
        <v>195</v>
      </c>
      <c r="E106" s="2">
        <v>45498</v>
      </c>
    </row>
    <row r="107" spans="1:5" x14ac:dyDescent="0.25">
      <c r="A107" s="1">
        <v>103</v>
      </c>
      <c r="B107" t="s">
        <v>472</v>
      </c>
      <c r="C107" s="10" t="s">
        <v>114</v>
      </c>
      <c r="D107" t="s">
        <v>196</v>
      </c>
      <c r="E107" s="2">
        <v>45489</v>
      </c>
    </row>
    <row r="108" spans="1:5" x14ac:dyDescent="0.25">
      <c r="A108" s="1">
        <v>104</v>
      </c>
      <c r="B108" t="s">
        <v>473</v>
      </c>
      <c r="C108" s="10" t="s">
        <v>114</v>
      </c>
      <c r="D108" t="s">
        <v>199</v>
      </c>
      <c r="E108" s="2">
        <v>45469</v>
      </c>
    </row>
    <row r="109" spans="1:5" x14ac:dyDescent="0.25">
      <c r="A109" s="1">
        <v>105</v>
      </c>
      <c r="B109" t="s">
        <v>474</v>
      </c>
      <c r="C109" s="10" t="s">
        <v>114</v>
      </c>
      <c r="D109" t="s">
        <v>200</v>
      </c>
      <c r="E109" s="2">
        <v>45469</v>
      </c>
    </row>
    <row r="110" spans="1:5" x14ac:dyDescent="0.25">
      <c r="A110" s="1">
        <v>106</v>
      </c>
      <c r="B110" t="s">
        <v>202</v>
      </c>
      <c r="C110" s="10" t="s">
        <v>114</v>
      </c>
      <c r="D110" t="s">
        <v>203</v>
      </c>
      <c r="E110" s="2">
        <v>45455</v>
      </c>
    </row>
    <row r="111" spans="1:5" x14ac:dyDescent="0.25">
      <c r="A111" s="1">
        <v>107</v>
      </c>
      <c r="B111" t="s">
        <v>475</v>
      </c>
      <c r="C111" s="10" t="s">
        <v>114</v>
      </c>
      <c r="D111" t="s">
        <v>206</v>
      </c>
      <c r="E111" s="2">
        <v>45455</v>
      </c>
    </row>
    <row r="112" spans="1:5" x14ac:dyDescent="0.25">
      <c r="A112" s="1">
        <v>108</v>
      </c>
      <c r="B112" t="s">
        <v>476</v>
      </c>
      <c r="C112" s="10" t="s">
        <v>114</v>
      </c>
      <c r="D112" t="s">
        <v>162</v>
      </c>
      <c r="E112" s="2">
        <v>45449</v>
      </c>
    </row>
    <row r="113" spans="1:5" x14ac:dyDescent="0.25">
      <c r="A113" s="1">
        <v>109</v>
      </c>
      <c r="B113" t="s">
        <v>477</v>
      </c>
      <c r="C113" s="10">
        <v>2024</v>
      </c>
      <c r="D113" t="s">
        <v>209</v>
      </c>
      <c r="E113" s="2">
        <v>45449</v>
      </c>
    </row>
    <row r="114" spans="1:5" x14ac:dyDescent="0.25">
      <c r="A114" s="1">
        <v>110</v>
      </c>
      <c r="B114" t="s">
        <v>478</v>
      </c>
      <c r="C114" s="10" t="s">
        <v>114</v>
      </c>
      <c r="D114" t="s">
        <v>212</v>
      </c>
      <c r="E114" s="2">
        <v>45446</v>
      </c>
    </row>
    <row r="115" spans="1:5" x14ac:dyDescent="0.25">
      <c r="A115" s="1">
        <v>111</v>
      </c>
      <c r="B115" t="s">
        <v>479</v>
      </c>
      <c r="C115" s="10" t="s">
        <v>114</v>
      </c>
      <c r="D115" t="s">
        <v>213</v>
      </c>
      <c r="E115" s="2">
        <v>45441</v>
      </c>
    </row>
    <row r="116" spans="1:5" x14ac:dyDescent="0.25">
      <c r="A116" s="1">
        <v>112</v>
      </c>
      <c r="B116" t="s">
        <v>480</v>
      </c>
      <c r="C116" s="10" t="s">
        <v>112</v>
      </c>
      <c r="D116" t="s">
        <v>214</v>
      </c>
      <c r="E116" s="2">
        <v>45440</v>
      </c>
    </row>
    <row r="117" spans="1:5" x14ac:dyDescent="0.25">
      <c r="A117" s="1">
        <v>113</v>
      </c>
      <c r="B117" t="s">
        <v>481</v>
      </c>
      <c r="C117" s="10" t="s">
        <v>112</v>
      </c>
      <c r="D117" t="s">
        <v>215</v>
      </c>
      <c r="E117" s="2">
        <v>45439</v>
      </c>
    </row>
    <row r="118" spans="1:5" x14ac:dyDescent="0.25">
      <c r="A118" s="1">
        <v>114</v>
      </c>
      <c r="B118" t="s">
        <v>482</v>
      </c>
      <c r="C118" s="10" t="s">
        <v>114</v>
      </c>
      <c r="D118" t="s">
        <v>217</v>
      </c>
      <c r="E118" s="2">
        <v>45422</v>
      </c>
    </row>
    <row r="119" spans="1:5" x14ac:dyDescent="0.25">
      <c r="A119" s="1">
        <v>115</v>
      </c>
      <c r="B119" t="s">
        <v>483</v>
      </c>
      <c r="C119" s="10" t="s">
        <v>114</v>
      </c>
      <c r="D119" t="s">
        <v>221</v>
      </c>
      <c r="E119" s="2">
        <v>45415</v>
      </c>
    </row>
    <row r="120" spans="1:5" x14ac:dyDescent="0.25">
      <c r="A120" s="1">
        <v>116</v>
      </c>
      <c r="B120" t="s">
        <v>285</v>
      </c>
      <c r="C120" s="10" t="s">
        <v>114</v>
      </c>
      <c r="D120" t="s">
        <v>223</v>
      </c>
      <c r="E120" s="2">
        <v>45411</v>
      </c>
    </row>
    <row r="121" spans="1:5" x14ac:dyDescent="0.25">
      <c r="A121" s="1">
        <v>117</v>
      </c>
      <c r="B121" t="s">
        <v>484</v>
      </c>
      <c r="C121" s="10" t="s">
        <v>114</v>
      </c>
      <c r="D121" t="s">
        <v>228</v>
      </c>
      <c r="E121" s="2">
        <v>45391</v>
      </c>
    </row>
    <row r="122" spans="1:5" x14ac:dyDescent="0.25">
      <c r="A122" s="1">
        <v>118</v>
      </c>
      <c r="B122" t="s">
        <v>485</v>
      </c>
      <c r="C122" s="10" t="s">
        <v>114</v>
      </c>
      <c r="D122" t="s">
        <v>229</v>
      </c>
      <c r="E122" s="2">
        <v>45391</v>
      </c>
    </row>
    <row r="123" spans="1:5" x14ac:dyDescent="0.25">
      <c r="A123" s="1">
        <v>119</v>
      </c>
      <c r="B123" t="s">
        <v>486</v>
      </c>
      <c r="C123" s="10" t="s">
        <v>235</v>
      </c>
      <c r="D123" t="s">
        <v>105</v>
      </c>
      <c r="E123" s="2">
        <v>45379</v>
      </c>
    </row>
    <row r="124" spans="1:5" x14ac:dyDescent="0.25">
      <c r="A124" s="1">
        <v>120</v>
      </c>
      <c r="B124" t="s">
        <v>487</v>
      </c>
      <c r="C124" s="10" t="s">
        <v>236</v>
      </c>
      <c r="D124" t="s">
        <v>238</v>
      </c>
      <c r="E124" s="2">
        <v>45378</v>
      </c>
    </row>
    <row r="125" spans="1:5" x14ac:dyDescent="0.25">
      <c r="A125" s="1">
        <v>121</v>
      </c>
      <c r="B125" t="s">
        <v>488</v>
      </c>
      <c r="C125" s="10" t="s">
        <v>236</v>
      </c>
      <c r="D125" t="s">
        <v>239</v>
      </c>
      <c r="E125" s="2">
        <v>45378</v>
      </c>
    </row>
    <row r="126" spans="1:5" x14ac:dyDescent="0.25">
      <c r="A126" s="1">
        <v>122</v>
      </c>
      <c r="B126" t="s">
        <v>489</v>
      </c>
      <c r="C126" s="10" t="s">
        <v>235</v>
      </c>
      <c r="D126" t="s">
        <v>246</v>
      </c>
      <c r="E126" s="2">
        <v>45365</v>
      </c>
    </row>
    <row r="127" spans="1:5" x14ac:dyDescent="0.25">
      <c r="A127" s="1">
        <v>123</v>
      </c>
      <c r="B127" t="s">
        <v>490</v>
      </c>
      <c r="C127" s="10" t="s">
        <v>236</v>
      </c>
      <c r="D127" t="s">
        <v>251</v>
      </c>
      <c r="E127" s="2">
        <v>45362</v>
      </c>
    </row>
    <row r="128" spans="1:5" x14ac:dyDescent="0.25">
      <c r="A128" s="1">
        <v>124</v>
      </c>
      <c r="B128" t="s">
        <v>504</v>
      </c>
      <c r="C128" s="10" t="s">
        <v>236</v>
      </c>
      <c r="D128" t="s">
        <v>252</v>
      </c>
      <c r="E128" s="2">
        <v>45362</v>
      </c>
    </row>
    <row r="129" spans="1:5" x14ac:dyDescent="0.25">
      <c r="A129" s="1">
        <v>125</v>
      </c>
      <c r="B129" t="s">
        <v>503</v>
      </c>
      <c r="C129" s="10" t="s">
        <v>236</v>
      </c>
      <c r="D129" t="s">
        <v>256</v>
      </c>
      <c r="E129" s="2">
        <v>45358</v>
      </c>
    </row>
    <row r="130" spans="1:5" x14ac:dyDescent="0.25">
      <c r="A130" s="1">
        <v>126</v>
      </c>
      <c r="B130" t="s">
        <v>502</v>
      </c>
      <c r="C130" s="10" t="s">
        <v>236</v>
      </c>
      <c r="D130" t="s">
        <v>257</v>
      </c>
      <c r="E130" s="2">
        <v>45358</v>
      </c>
    </row>
    <row r="131" spans="1:5" x14ac:dyDescent="0.25">
      <c r="A131" s="1">
        <v>127</v>
      </c>
      <c r="B131" t="s">
        <v>501</v>
      </c>
      <c r="C131" s="10" t="s">
        <v>236</v>
      </c>
      <c r="D131" t="s">
        <v>260</v>
      </c>
      <c r="E131" s="2">
        <v>45357</v>
      </c>
    </row>
    <row r="132" spans="1:5" x14ac:dyDescent="0.25">
      <c r="A132" s="1">
        <v>128</v>
      </c>
      <c r="B132" t="s">
        <v>500</v>
      </c>
      <c r="C132" s="10" t="s">
        <v>236</v>
      </c>
      <c r="D132" t="s">
        <v>264</v>
      </c>
      <c r="E132" s="2">
        <v>45350</v>
      </c>
    </row>
    <row r="133" spans="1:5" x14ac:dyDescent="0.25">
      <c r="A133" s="1">
        <v>129</v>
      </c>
      <c r="B133" t="s">
        <v>499</v>
      </c>
      <c r="C133" s="10" t="s">
        <v>236</v>
      </c>
      <c r="D133" t="s">
        <v>266</v>
      </c>
      <c r="E133" s="2">
        <v>45344</v>
      </c>
    </row>
    <row r="134" spans="1:5" x14ac:dyDescent="0.25">
      <c r="A134" s="1">
        <v>130</v>
      </c>
      <c r="B134" t="s">
        <v>498</v>
      </c>
      <c r="C134" s="10" t="s">
        <v>236</v>
      </c>
      <c r="D134" t="s">
        <v>267</v>
      </c>
      <c r="E134" s="2">
        <v>45336</v>
      </c>
    </row>
    <row r="135" spans="1:5" x14ac:dyDescent="0.25">
      <c r="A135" s="1">
        <v>131</v>
      </c>
      <c r="B135" t="s">
        <v>497</v>
      </c>
      <c r="C135" s="10" t="s">
        <v>236</v>
      </c>
      <c r="D135" t="s">
        <v>268</v>
      </c>
      <c r="E135" s="2">
        <v>45336</v>
      </c>
    </row>
    <row r="136" spans="1:5" x14ac:dyDescent="0.25">
      <c r="A136" s="1">
        <v>132</v>
      </c>
      <c r="B136" t="s">
        <v>496</v>
      </c>
      <c r="C136" s="10" t="s">
        <v>236</v>
      </c>
      <c r="D136" t="s">
        <v>269</v>
      </c>
      <c r="E136" s="2">
        <v>45336</v>
      </c>
    </row>
    <row r="137" spans="1:5" x14ac:dyDescent="0.25">
      <c r="A137" s="1">
        <v>133</v>
      </c>
      <c r="B137" t="s">
        <v>495</v>
      </c>
      <c r="C137" s="10" t="s">
        <v>236</v>
      </c>
      <c r="D137" t="s">
        <v>272</v>
      </c>
      <c r="E137" s="2">
        <v>45334</v>
      </c>
    </row>
    <row r="138" spans="1:5" x14ac:dyDescent="0.25">
      <c r="A138" s="1">
        <v>134</v>
      </c>
      <c r="B138" t="s">
        <v>222</v>
      </c>
      <c r="C138" s="10" t="s">
        <v>236</v>
      </c>
      <c r="D138" t="s">
        <v>273</v>
      </c>
      <c r="E138" s="2">
        <v>45331</v>
      </c>
    </row>
    <row r="139" spans="1:5" x14ac:dyDescent="0.25">
      <c r="A139" s="1">
        <v>135</v>
      </c>
      <c r="B139" t="s">
        <v>494</v>
      </c>
      <c r="C139" s="10" t="s">
        <v>236</v>
      </c>
      <c r="D139" t="s">
        <v>274</v>
      </c>
      <c r="E139" s="2">
        <v>45324</v>
      </c>
    </row>
    <row r="140" spans="1:5" x14ac:dyDescent="0.25">
      <c r="A140" s="1">
        <v>136</v>
      </c>
      <c r="B140" t="s">
        <v>493</v>
      </c>
      <c r="C140" s="10">
        <v>2024</v>
      </c>
      <c r="D140" t="s">
        <v>275</v>
      </c>
      <c r="E140" s="2">
        <v>45322</v>
      </c>
    </row>
    <row r="141" spans="1:5" x14ac:dyDescent="0.25">
      <c r="A141" s="1">
        <v>137</v>
      </c>
      <c r="B141" t="s">
        <v>492</v>
      </c>
      <c r="C141" s="10">
        <v>2024</v>
      </c>
      <c r="D141" t="s">
        <v>278</v>
      </c>
      <c r="E141" s="2">
        <v>45303</v>
      </c>
    </row>
    <row r="142" spans="1:5" x14ac:dyDescent="0.25">
      <c r="A142" s="1">
        <v>138</v>
      </c>
      <c r="B142" t="s">
        <v>491</v>
      </c>
      <c r="C142" s="10" t="s">
        <v>236</v>
      </c>
      <c r="D142" t="s">
        <v>280</v>
      </c>
      <c r="E142" s="2">
        <v>45294</v>
      </c>
    </row>
    <row r="297" spans="2:2" x14ac:dyDescent="0.25">
      <c r="B297" s="3"/>
    </row>
    <row r="298" spans="2:2" x14ac:dyDescent="0.25">
      <c r="B298" s="3"/>
    </row>
    <row r="299" spans="2:2" x14ac:dyDescent="0.25">
      <c r="B299" s="3"/>
    </row>
    <row r="300" spans="2:2" x14ac:dyDescent="0.25">
      <c r="B300" s="3"/>
    </row>
    <row r="301" spans="2:2" x14ac:dyDescent="0.25">
      <c r="B301" s="3"/>
    </row>
    <row r="304" spans="2:2" x14ac:dyDescent="0.25">
      <c r="B304" s="3"/>
    </row>
    <row r="309" spans="2:2" x14ac:dyDescent="0.25">
      <c r="B309" s="3"/>
    </row>
    <row r="312" spans="2:2" x14ac:dyDescent="0.25">
      <c r="B312" s="3"/>
    </row>
    <row r="314" spans="2:2" x14ac:dyDescent="0.25">
      <c r="B314" s="3"/>
    </row>
    <row r="315" spans="2:2" x14ac:dyDescent="0.25">
      <c r="B315" s="3"/>
    </row>
    <row r="316" spans="2:2" x14ac:dyDescent="0.25">
      <c r="B316" s="3"/>
    </row>
    <row r="318" spans="2:2" x14ac:dyDescent="0.25">
      <c r="B318" s="3"/>
    </row>
    <row r="319" spans="2:2" x14ac:dyDescent="0.25">
      <c r="B319" s="3"/>
    </row>
    <row r="320" spans="2:2" x14ac:dyDescent="0.25">
      <c r="B320" s="3"/>
    </row>
    <row r="321" spans="2:2" x14ac:dyDescent="0.25">
      <c r="B321" s="3"/>
    </row>
    <row r="322" spans="2:2" x14ac:dyDescent="0.25">
      <c r="B322" s="3"/>
    </row>
    <row r="324" spans="2:2" x14ac:dyDescent="0.25">
      <c r="B324" s="3"/>
    </row>
    <row r="375" spans="2:2" x14ac:dyDescent="0.25">
      <c r="B375" s="3"/>
    </row>
  </sheetData>
  <sortState xmlns:xlrd2="http://schemas.microsoft.com/office/spreadsheetml/2017/richdata2" ref="A17:E140">
    <sortCondition descending="1" sortBy="icon" ref="E17:E14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89"/>
  <sheetViews>
    <sheetView zoomScaleNormal="80" workbookViewId="0">
      <pane ySplit="3" topLeftCell="A4" activePane="bottomLeft" state="frozen"/>
      <selection pane="bottomLeft" activeCell="D13" sqref="D13"/>
    </sheetView>
  </sheetViews>
  <sheetFormatPr defaultRowHeight="15" x14ac:dyDescent="0.25"/>
  <cols>
    <col min="2" max="2" width="28.85546875" customWidth="1"/>
    <col min="3" max="3" width="13.85546875" style="10" customWidth="1"/>
    <col min="4" max="4" width="160.5703125" customWidth="1"/>
    <col min="5" max="5" width="11.28515625" bestFit="1" customWidth="1"/>
  </cols>
  <sheetData>
    <row r="1" spans="1:5" x14ac:dyDescent="0.25">
      <c r="A1" s="1" t="s">
        <v>286</v>
      </c>
    </row>
    <row r="3" spans="1:5" s="1" customFormat="1" x14ac:dyDescent="0.25">
      <c r="A3" s="1" t="s">
        <v>1</v>
      </c>
      <c r="B3" s="1" t="s">
        <v>310</v>
      </c>
      <c r="C3" s="11" t="s">
        <v>282</v>
      </c>
      <c r="D3" s="1" t="s">
        <v>283</v>
      </c>
      <c r="E3" s="1" t="s">
        <v>2</v>
      </c>
    </row>
    <row r="4" spans="1:5" s="1" customFormat="1" x14ac:dyDescent="0.25">
      <c r="C4" s="11"/>
    </row>
    <row r="5" spans="1:5" s="1" customFormat="1" x14ac:dyDescent="0.25">
      <c r="A5" s="1">
        <v>1</v>
      </c>
      <c r="B5" s="45" t="s">
        <v>845</v>
      </c>
      <c r="C5" s="46" t="s">
        <v>820</v>
      </c>
      <c r="D5" s="45" t="s">
        <v>846</v>
      </c>
      <c r="E5" s="48">
        <v>46129</v>
      </c>
    </row>
    <row r="6" spans="1:5" x14ac:dyDescent="0.25">
      <c r="A6">
        <v>2</v>
      </c>
      <c r="B6" s="45" t="s">
        <v>843</v>
      </c>
      <c r="C6" s="46" t="s">
        <v>820</v>
      </c>
      <c r="D6" s="45" t="s">
        <v>844</v>
      </c>
      <c r="E6" s="48">
        <v>46129</v>
      </c>
    </row>
    <row r="7" spans="1:5" x14ac:dyDescent="0.25">
      <c r="A7" s="1">
        <v>3</v>
      </c>
      <c r="B7" s="27" t="s">
        <v>832</v>
      </c>
      <c r="C7" s="31" t="s">
        <v>820</v>
      </c>
      <c r="D7" s="27" t="s">
        <v>833</v>
      </c>
      <c r="E7" s="32">
        <v>46122</v>
      </c>
    </row>
    <row r="8" spans="1:5" x14ac:dyDescent="0.25">
      <c r="A8">
        <v>4</v>
      </c>
      <c r="B8" s="27" t="s">
        <v>834</v>
      </c>
      <c r="C8" s="31" t="s">
        <v>820</v>
      </c>
      <c r="D8" s="27" t="s">
        <v>835</v>
      </c>
      <c r="E8" s="32">
        <v>46122</v>
      </c>
    </row>
    <row r="9" spans="1:5" x14ac:dyDescent="0.25">
      <c r="A9" s="1">
        <v>5</v>
      </c>
      <c r="B9" s="27" t="s">
        <v>836</v>
      </c>
      <c r="C9" s="31" t="s">
        <v>820</v>
      </c>
      <c r="D9" s="27" t="s">
        <v>43</v>
      </c>
      <c r="E9" s="32">
        <v>46122</v>
      </c>
    </row>
    <row r="10" spans="1:5" x14ac:dyDescent="0.25">
      <c r="A10">
        <v>6</v>
      </c>
      <c r="B10" s="27" t="s">
        <v>830</v>
      </c>
      <c r="C10" s="31" t="s">
        <v>820</v>
      </c>
      <c r="D10" s="27" t="s">
        <v>831</v>
      </c>
      <c r="E10" s="32">
        <v>46121</v>
      </c>
    </row>
    <row r="11" spans="1:5" x14ac:dyDescent="0.25">
      <c r="A11" s="1">
        <v>7</v>
      </c>
      <c r="B11" t="s">
        <v>824</v>
      </c>
      <c r="C11" s="10" t="s">
        <v>820</v>
      </c>
      <c r="D11" t="s">
        <v>825</v>
      </c>
      <c r="E11" s="2">
        <v>46119</v>
      </c>
    </row>
    <row r="12" spans="1:5" x14ac:dyDescent="0.25">
      <c r="A12">
        <v>8</v>
      </c>
      <c r="B12" t="s">
        <v>826</v>
      </c>
      <c r="C12" s="10" t="s">
        <v>820</v>
      </c>
      <c r="D12" t="s">
        <v>827</v>
      </c>
      <c r="E12" s="2">
        <v>46118</v>
      </c>
    </row>
    <row r="13" spans="1:5" x14ac:dyDescent="0.25">
      <c r="A13" s="1">
        <v>9</v>
      </c>
      <c r="B13" t="s">
        <v>828</v>
      </c>
      <c r="C13" s="10" t="s">
        <v>820</v>
      </c>
      <c r="D13" t="s">
        <v>829</v>
      </c>
      <c r="E13" s="2">
        <v>46114</v>
      </c>
    </row>
    <row r="14" spans="1:5" x14ac:dyDescent="0.25">
      <c r="A14">
        <v>10</v>
      </c>
      <c r="B14" t="s">
        <v>817</v>
      </c>
      <c r="C14" s="10">
        <v>2026</v>
      </c>
      <c r="D14" t="s">
        <v>818</v>
      </c>
      <c r="E14" s="2">
        <v>46113</v>
      </c>
    </row>
    <row r="15" spans="1:5" x14ac:dyDescent="0.25">
      <c r="A15" s="1">
        <v>11</v>
      </c>
      <c r="B15" t="s">
        <v>819</v>
      </c>
      <c r="C15" s="10" t="s">
        <v>820</v>
      </c>
      <c r="D15" t="s">
        <v>821</v>
      </c>
      <c r="E15" s="2">
        <v>46113</v>
      </c>
    </row>
    <row r="16" spans="1:5" x14ac:dyDescent="0.25">
      <c r="A16">
        <v>12</v>
      </c>
      <c r="B16" s="27" t="s">
        <v>817</v>
      </c>
      <c r="C16" s="31">
        <v>2026</v>
      </c>
      <c r="D16" s="27" t="s">
        <v>818</v>
      </c>
      <c r="E16" s="32">
        <v>46113</v>
      </c>
    </row>
    <row r="17" spans="1:5" x14ac:dyDescent="0.25">
      <c r="A17" s="1">
        <v>13</v>
      </c>
      <c r="B17" s="27" t="s">
        <v>819</v>
      </c>
      <c r="C17" s="31" t="s">
        <v>820</v>
      </c>
      <c r="D17" s="27" t="s">
        <v>821</v>
      </c>
      <c r="E17" s="32">
        <v>46113</v>
      </c>
    </row>
    <row r="18" spans="1:5" x14ac:dyDescent="0.25">
      <c r="A18">
        <v>14</v>
      </c>
      <c r="B18" s="27" t="s">
        <v>800</v>
      </c>
      <c r="C18" s="31" t="s">
        <v>4</v>
      </c>
      <c r="D18" s="27" t="s">
        <v>801</v>
      </c>
      <c r="E18" s="32">
        <v>46112</v>
      </c>
    </row>
    <row r="19" spans="1:5" x14ac:dyDescent="0.25">
      <c r="A19" s="1">
        <v>15</v>
      </c>
      <c r="B19" s="27" t="s">
        <v>802</v>
      </c>
      <c r="C19" s="31" t="s">
        <v>4</v>
      </c>
      <c r="D19" s="27" t="s">
        <v>803</v>
      </c>
      <c r="E19" s="32">
        <v>46112</v>
      </c>
    </row>
    <row r="20" spans="1:5" x14ac:dyDescent="0.25">
      <c r="A20">
        <v>16</v>
      </c>
      <c r="B20" s="27" t="s">
        <v>804</v>
      </c>
      <c r="C20" s="31">
        <v>2026</v>
      </c>
      <c r="D20" s="27" t="s">
        <v>805</v>
      </c>
      <c r="E20" s="32">
        <v>46112</v>
      </c>
    </row>
    <row r="21" spans="1:5" x14ac:dyDescent="0.25">
      <c r="A21" s="1">
        <v>17</v>
      </c>
      <c r="B21" s="27" t="s">
        <v>806</v>
      </c>
      <c r="C21" s="31">
        <v>2026</v>
      </c>
      <c r="D21" s="27" t="s">
        <v>807</v>
      </c>
      <c r="E21" s="32">
        <v>46112</v>
      </c>
    </row>
    <row r="22" spans="1:5" x14ac:dyDescent="0.25">
      <c r="A22">
        <v>18</v>
      </c>
      <c r="B22" s="27" t="s">
        <v>808</v>
      </c>
      <c r="C22" s="31">
        <v>2026</v>
      </c>
      <c r="D22" s="27" t="s">
        <v>809</v>
      </c>
      <c r="E22" s="32">
        <v>46112</v>
      </c>
    </row>
    <row r="23" spans="1:5" x14ac:dyDescent="0.25">
      <c r="A23" s="1">
        <v>19</v>
      </c>
      <c r="B23" s="27" t="s">
        <v>810</v>
      </c>
      <c r="C23" s="31">
        <v>2026</v>
      </c>
      <c r="D23" s="27" t="s">
        <v>811</v>
      </c>
      <c r="E23" s="32">
        <v>46112</v>
      </c>
    </row>
    <row r="24" spans="1:5" x14ac:dyDescent="0.25">
      <c r="A24">
        <v>20</v>
      </c>
      <c r="B24" s="27" t="s">
        <v>794</v>
      </c>
      <c r="C24" s="31">
        <v>2026</v>
      </c>
      <c r="D24" s="27" t="s">
        <v>795</v>
      </c>
      <c r="E24" s="32">
        <v>46108</v>
      </c>
    </row>
    <row r="25" spans="1:5" x14ac:dyDescent="0.25">
      <c r="A25" s="1">
        <v>21</v>
      </c>
      <c r="B25" s="27" t="s">
        <v>796</v>
      </c>
      <c r="C25" s="31" t="s">
        <v>4</v>
      </c>
      <c r="D25" s="27" t="s">
        <v>797</v>
      </c>
      <c r="E25" s="32">
        <v>46108</v>
      </c>
    </row>
    <row r="26" spans="1:5" x14ac:dyDescent="0.25">
      <c r="A26">
        <v>22</v>
      </c>
      <c r="B26" s="27" t="s">
        <v>798</v>
      </c>
      <c r="C26" s="31" t="s">
        <v>4</v>
      </c>
      <c r="D26" s="27" t="s">
        <v>799</v>
      </c>
      <c r="E26" s="32">
        <v>46104</v>
      </c>
    </row>
    <row r="27" spans="1:5" x14ac:dyDescent="0.25">
      <c r="A27" s="1">
        <v>23</v>
      </c>
      <c r="B27" s="27" t="s">
        <v>781</v>
      </c>
      <c r="C27" s="31" t="s">
        <v>4</v>
      </c>
      <c r="D27" s="27" t="s">
        <v>782</v>
      </c>
      <c r="E27" s="34">
        <v>46100</v>
      </c>
    </row>
    <row r="28" spans="1:5" x14ac:dyDescent="0.25">
      <c r="A28">
        <v>24</v>
      </c>
      <c r="B28" s="27" t="s">
        <v>783</v>
      </c>
      <c r="C28" s="31" t="s">
        <v>4</v>
      </c>
      <c r="D28" s="27" t="s">
        <v>784</v>
      </c>
      <c r="E28" s="34">
        <v>46099</v>
      </c>
    </row>
    <row r="29" spans="1:5" x14ac:dyDescent="0.25">
      <c r="A29" s="1">
        <v>25</v>
      </c>
      <c r="B29" s="27" t="s">
        <v>785</v>
      </c>
      <c r="C29" s="31" t="s">
        <v>4</v>
      </c>
      <c r="D29" s="27" t="s">
        <v>786</v>
      </c>
      <c r="E29" s="34">
        <v>46097</v>
      </c>
    </row>
    <row r="30" spans="1:5" x14ac:dyDescent="0.25">
      <c r="A30">
        <v>26</v>
      </c>
      <c r="B30" s="27" t="s">
        <v>761</v>
      </c>
      <c r="C30" s="31" t="s">
        <v>4</v>
      </c>
      <c r="D30" s="27" t="s">
        <v>762</v>
      </c>
      <c r="E30" s="34" t="s">
        <v>756</v>
      </c>
    </row>
    <row r="31" spans="1:5" x14ac:dyDescent="0.25">
      <c r="A31" s="1">
        <v>27</v>
      </c>
      <c r="B31" s="27" t="s">
        <v>763</v>
      </c>
      <c r="C31" s="31" t="s">
        <v>4</v>
      </c>
      <c r="D31" s="27" t="s">
        <v>764</v>
      </c>
      <c r="E31" s="34" t="s">
        <v>756</v>
      </c>
    </row>
    <row r="32" spans="1:5" x14ac:dyDescent="0.25">
      <c r="A32">
        <v>28</v>
      </c>
      <c r="B32" s="27" t="s">
        <v>765</v>
      </c>
      <c r="C32" s="31" t="s">
        <v>4</v>
      </c>
      <c r="D32" s="27" t="s">
        <v>766</v>
      </c>
      <c r="E32" s="34" t="s">
        <v>756</v>
      </c>
    </row>
    <row r="33" spans="1:5" x14ac:dyDescent="0.25">
      <c r="A33" s="1">
        <v>29</v>
      </c>
      <c r="B33" s="27" t="s">
        <v>767</v>
      </c>
      <c r="C33" s="31" t="s">
        <v>4</v>
      </c>
      <c r="D33" s="27" t="s">
        <v>768</v>
      </c>
      <c r="E33" s="34" t="s">
        <v>769</v>
      </c>
    </row>
    <row r="34" spans="1:5" x14ac:dyDescent="0.25">
      <c r="A34">
        <v>30</v>
      </c>
      <c r="B34" t="s">
        <v>588</v>
      </c>
      <c r="C34" s="10" t="s">
        <v>4</v>
      </c>
      <c r="D34" t="s">
        <v>384</v>
      </c>
      <c r="E34" s="2">
        <v>46267</v>
      </c>
    </row>
    <row r="35" spans="1:5" x14ac:dyDescent="0.25">
      <c r="A35" s="1">
        <v>31</v>
      </c>
      <c r="B35" t="s">
        <v>589</v>
      </c>
      <c r="C35" s="10" t="s">
        <v>4</v>
      </c>
      <c r="D35" t="s">
        <v>376</v>
      </c>
      <c r="E35" s="2">
        <v>46144</v>
      </c>
    </row>
    <row r="36" spans="1:5" x14ac:dyDescent="0.25">
      <c r="A36">
        <v>32</v>
      </c>
      <c r="B36" t="s">
        <v>590</v>
      </c>
      <c r="C36" s="10" t="s">
        <v>4</v>
      </c>
      <c r="D36" t="s">
        <v>377</v>
      </c>
      <c r="E36" s="2">
        <v>46144</v>
      </c>
    </row>
    <row r="37" spans="1:5" ht="15.75" customHeight="1" x14ac:dyDescent="0.25">
      <c r="A37" s="1">
        <v>33</v>
      </c>
      <c r="B37" t="s">
        <v>591</v>
      </c>
      <c r="C37" s="10">
        <v>2026</v>
      </c>
      <c r="D37" t="s">
        <v>375</v>
      </c>
      <c r="E37" s="2">
        <v>46051</v>
      </c>
    </row>
    <row r="38" spans="1:5" x14ac:dyDescent="0.25">
      <c r="A38">
        <v>34</v>
      </c>
      <c r="B38" t="s">
        <v>592</v>
      </c>
      <c r="C38" s="10" t="s">
        <v>4</v>
      </c>
      <c r="D38" t="s">
        <v>6</v>
      </c>
      <c r="E38" s="2">
        <v>46038</v>
      </c>
    </row>
    <row r="39" spans="1:5" x14ac:dyDescent="0.25">
      <c r="A39" s="1">
        <v>35</v>
      </c>
      <c r="B39" t="s">
        <v>593</v>
      </c>
      <c r="C39" s="10">
        <v>2026</v>
      </c>
      <c r="D39" t="s">
        <v>11</v>
      </c>
      <c r="E39" s="2">
        <v>46025</v>
      </c>
    </row>
    <row r="40" spans="1:5" x14ac:dyDescent="0.25">
      <c r="A40">
        <v>36</v>
      </c>
      <c r="B40" t="s">
        <v>594</v>
      </c>
      <c r="C40" s="10">
        <v>2025</v>
      </c>
      <c r="D40" t="s">
        <v>12</v>
      </c>
      <c r="E40" s="2">
        <v>46022</v>
      </c>
    </row>
    <row r="41" spans="1:5" x14ac:dyDescent="0.25">
      <c r="A41" s="1">
        <v>37</v>
      </c>
      <c r="B41" t="s">
        <v>595</v>
      </c>
      <c r="C41" s="10" t="s">
        <v>4</v>
      </c>
      <c r="D41" t="s">
        <v>13</v>
      </c>
      <c r="E41" s="2">
        <v>46022</v>
      </c>
    </row>
    <row r="42" spans="1:5" x14ac:dyDescent="0.25">
      <c r="A42">
        <v>38</v>
      </c>
      <c r="B42" t="s">
        <v>596</v>
      </c>
      <c r="C42" s="10">
        <v>2025</v>
      </c>
      <c r="D42" t="s">
        <v>15</v>
      </c>
      <c r="E42" s="2">
        <v>46020</v>
      </c>
    </row>
    <row r="43" spans="1:5" x14ac:dyDescent="0.25">
      <c r="A43" s="1">
        <v>39</v>
      </c>
      <c r="B43" t="s">
        <v>597</v>
      </c>
      <c r="C43" s="10">
        <v>2025</v>
      </c>
      <c r="D43" t="s">
        <v>17</v>
      </c>
      <c r="E43" s="2">
        <v>46009</v>
      </c>
    </row>
    <row r="44" spans="1:5" x14ac:dyDescent="0.25">
      <c r="A44">
        <v>40</v>
      </c>
      <c r="B44" t="s">
        <v>598</v>
      </c>
      <c r="C44" s="10" t="s">
        <v>4</v>
      </c>
      <c r="D44" t="s">
        <v>22</v>
      </c>
      <c r="E44" s="2">
        <v>46000</v>
      </c>
    </row>
    <row r="45" spans="1:5" x14ac:dyDescent="0.25">
      <c r="A45" s="1">
        <v>41</v>
      </c>
      <c r="B45" t="s">
        <v>599</v>
      </c>
      <c r="C45" s="10" t="s">
        <v>4</v>
      </c>
      <c r="D45" t="s">
        <v>25</v>
      </c>
      <c r="E45" s="2">
        <v>45978</v>
      </c>
    </row>
    <row r="46" spans="1:5" x14ac:dyDescent="0.25">
      <c r="A46">
        <v>42</v>
      </c>
      <c r="B46" t="s">
        <v>600</v>
      </c>
      <c r="C46" s="10" t="s">
        <v>4</v>
      </c>
      <c r="D46" t="s">
        <v>26</v>
      </c>
      <c r="E46" s="2">
        <v>45965</v>
      </c>
    </row>
    <row r="47" spans="1:5" x14ac:dyDescent="0.25">
      <c r="A47" s="1">
        <v>43</v>
      </c>
      <c r="B47" t="s">
        <v>601</v>
      </c>
      <c r="C47" s="10">
        <v>2025</v>
      </c>
      <c r="D47" t="s">
        <v>32</v>
      </c>
      <c r="E47" s="2">
        <v>45951</v>
      </c>
    </row>
    <row r="48" spans="1:5" x14ac:dyDescent="0.25">
      <c r="A48">
        <v>44</v>
      </c>
      <c r="B48" t="s">
        <v>602</v>
      </c>
      <c r="C48" s="10">
        <v>2025</v>
      </c>
      <c r="D48" t="s">
        <v>33</v>
      </c>
      <c r="E48" s="2">
        <v>45945</v>
      </c>
    </row>
    <row r="49" spans="1:5" x14ac:dyDescent="0.25">
      <c r="A49" s="1">
        <v>45</v>
      </c>
      <c r="B49" t="s">
        <v>602</v>
      </c>
      <c r="C49" s="10" t="s">
        <v>4</v>
      </c>
      <c r="D49" t="s">
        <v>33</v>
      </c>
      <c r="E49" s="2">
        <v>45945</v>
      </c>
    </row>
    <row r="50" spans="1:5" x14ac:dyDescent="0.25">
      <c r="A50">
        <v>46</v>
      </c>
      <c r="B50" t="s">
        <v>603</v>
      </c>
      <c r="C50" s="10" t="s">
        <v>4</v>
      </c>
      <c r="D50" t="s">
        <v>34</v>
      </c>
      <c r="E50" s="2">
        <v>45945</v>
      </c>
    </row>
    <row r="51" spans="1:5" x14ac:dyDescent="0.25">
      <c r="A51" s="1">
        <v>47</v>
      </c>
      <c r="B51" t="s">
        <v>604</v>
      </c>
      <c r="C51" s="10" t="s">
        <v>4</v>
      </c>
      <c r="D51" t="s">
        <v>35</v>
      </c>
      <c r="E51" s="2">
        <v>45945</v>
      </c>
    </row>
    <row r="52" spans="1:5" x14ac:dyDescent="0.25">
      <c r="A52">
        <v>48</v>
      </c>
      <c r="B52" t="s">
        <v>605</v>
      </c>
      <c r="C52" s="10" t="s">
        <v>4</v>
      </c>
      <c r="D52" t="s">
        <v>37</v>
      </c>
      <c r="E52" s="2">
        <v>45944</v>
      </c>
    </row>
    <row r="53" spans="1:5" x14ac:dyDescent="0.25">
      <c r="A53" s="1">
        <v>49</v>
      </c>
      <c r="B53" t="s">
        <v>606</v>
      </c>
      <c r="C53" s="10" t="s">
        <v>4</v>
      </c>
      <c r="D53" t="s">
        <v>40</v>
      </c>
      <c r="E53" s="2">
        <v>45940</v>
      </c>
    </row>
    <row r="54" spans="1:5" x14ac:dyDescent="0.25">
      <c r="A54">
        <v>50</v>
      </c>
      <c r="B54" t="s">
        <v>607</v>
      </c>
      <c r="C54" s="10" t="s">
        <v>4</v>
      </c>
      <c r="D54" t="s">
        <v>41</v>
      </c>
      <c r="E54" s="2">
        <v>45940</v>
      </c>
    </row>
    <row r="55" spans="1:5" x14ac:dyDescent="0.25">
      <c r="A55" s="1">
        <v>51</v>
      </c>
      <c r="B55" t="s">
        <v>608</v>
      </c>
      <c r="C55" s="10" t="s">
        <v>4</v>
      </c>
      <c r="D55" t="s">
        <v>43</v>
      </c>
      <c r="E55" s="2">
        <v>45933</v>
      </c>
    </row>
    <row r="56" spans="1:5" x14ac:dyDescent="0.25">
      <c r="A56">
        <v>52</v>
      </c>
      <c r="B56" t="s">
        <v>609</v>
      </c>
      <c r="C56" s="10" t="s">
        <v>4</v>
      </c>
      <c r="D56" t="s">
        <v>44</v>
      </c>
      <c r="E56" s="2">
        <v>45933</v>
      </c>
    </row>
    <row r="57" spans="1:5" x14ac:dyDescent="0.25">
      <c r="A57" s="1">
        <v>53</v>
      </c>
      <c r="B57" s="10" t="s">
        <v>610</v>
      </c>
      <c r="C57" s="10" t="s">
        <v>4</v>
      </c>
      <c r="D57" t="s">
        <v>45</v>
      </c>
      <c r="E57" s="2">
        <v>45933</v>
      </c>
    </row>
    <row r="58" spans="1:5" x14ac:dyDescent="0.25">
      <c r="A58">
        <v>54</v>
      </c>
      <c r="B58" s="10" t="s">
        <v>611</v>
      </c>
      <c r="C58" s="10" t="s">
        <v>4</v>
      </c>
      <c r="D58" t="s">
        <v>46</v>
      </c>
      <c r="E58" s="2">
        <v>45933</v>
      </c>
    </row>
    <row r="59" spans="1:5" x14ac:dyDescent="0.25">
      <c r="A59" s="1">
        <v>55</v>
      </c>
      <c r="B59" s="10" t="s">
        <v>612</v>
      </c>
      <c r="C59" s="10" t="s">
        <v>4</v>
      </c>
      <c r="D59" t="s">
        <v>49</v>
      </c>
      <c r="E59" s="2">
        <v>45930</v>
      </c>
    </row>
    <row r="60" spans="1:5" x14ac:dyDescent="0.25">
      <c r="A60">
        <v>56</v>
      </c>
      <c r="B60" s="10" t="s">
        <v>613</v>
      </c>
      <c r="C60" s="10" t="s">
        <v>4</v>
      </c>
      <c r="D60" t="s">
        <v>50</v>
      </c>
      <c r="E60" s="2">
        <v>45924</v>
      </c>
    </row>
    <row r="61" spans="1:5" x14ac:dyDescent="0.25">
      <c r="A61" s="1">
        <v>57</v>
      </c>
      <c r="B61" s="10" t="s">
        <v>614</v>
      </c>
      <c r="C61" s="10" t="s">
        <v>4</v>
      </c>
      <c r="D61" t="s">
        <v>51</v>
      </c>
      <c r="E61" s="2">
        <v>45924</v>
      </c>
    </row>
    <row r="62" spans="1:5" x14ac:dyDescent="0.25">
      <c r="A62">
        <v>58</v>
      </c>
      <c r="B62" s="10" t="s">
        <v>615</v>
      </c>
      <c r="C62" s="10" t="s">
        <v>4</v>
      </c>
      <c r="D62" t="s">
        <v>52</v>
      </c>
      <c r="E62" s="2">
        <v>45924</v>
      </c>
    </row>
    <row r="63" spans="1:5" x14ac:dyDescent="0.25">
      <c r="A63" s="1">
        <v>59</v>
      </c>
      <c r="B63" s="10" t="s">
        <v>616</v>
      </c>
      <c r="C63" s="10">
        <v>2025</v>
      </c>
      <c r="D63" t="s">
        <v>53</v>
      </c>
      <c r="E63" s="2">
        <v>45923</v>
      </c>
    </row>
    <row r="64" spans="1:5" x14ac:dyDescent="0.25">
      <c r="A64">
        <v>60</v>
      </c>
      <c r="B64" s="10" t="s">
        <v>617</v>
      </c>
      <c r="C64" s="10" t="s">
        <v>4</v>
      </c>
      <c r="D64" t="s">
        <v>54</v>
      </c>
      <c r="E64" s="2">
        <v>45918</v>
      </c>
    </row>
    <row r="65" spans="1:5" x14ac:dyDescent="0.25">
      <c r="A65" s="1">
        <v>61</v>
      </c>
      <c r="B65" s="10" t="s">
        <v>618</v>
      </c>
      <c r="C65" s="10" t="s">
        <v>4</v>
      </c>
      <c r="D65" t="s">
        <v>56</v>
      </c>
      <c r="E65" s="2">
        <v>45908</v>
      </c>
    </row>
    <row r="66" spans="1:5" x14ac:dyDescent="0.25">
      <c r="A66">
        <v>62</v>
      </c>
      <c r="B66" s="10" t="s">
        <v>619</v>
      </c>
      <c r="C66" s="10" t="s">
        <v>4</v>
      </c>
      <c r="D66" t="s">
        <v>58</v>
      </c>
      <c r="E66" s="2">
        <v>45897</v>
      </c>
    </row>
    <row r="67" spans="1:5" x14ac:dyDescent="0.25">
      <c r="A67" s="1">
        <v>63</v>
      </c>
      <c r="B67" s="10" t="s">
        <v>620</v>
      </c>
      <c r="C67" s="10" t="s">
        <v>4</v>
      </c>
      <c r="D67" t="s">
        <v>60</v>
      </c>
      <c r="E67" s="2">
        <v>45891</v>
      </c>
    </row>
    <row r="68" spans="1:5" x14ac:dyDescent="0.25">
      <c r="A68">
        <v>64</v>
      </c>
      <c r="B68" s="10" t="s">
        <v>621</v>
      </c>
      <c r="C68" s="10" t="s">
        <v>4</v>
      </c>
      <c r="D68" t="s">
        <v>61</v>
      </c>
      <c r="E68" s="2">
        <v>45891</v>
      </c>
    </row>
    <row r="69" spans="1:5" x14ac:dyDescent="0.25">
      <c r="A69" s="1">
        <v>65</v>
      </c>
      <c r="B69" s="10" t="s">
        <v>622</v>
      </c>
      <c r="C69" s="10" t="s">
        <v>4</v>
      </c>
      <c r="D69" t="s">
        <v>63</v>
      </c>
      <c r="E69" s="2">
        <v>45888</v>
      </c>
    </row>
    <row r="70" spans="1:5" x14ac:dyDescent="0.25">
      <c r="A70">
        <v>66</v>
      </c>
      <c r="B70" s="10" t="s">
        <v>623</v>
      </c>
      <c r="C70" s="10" t="s">
        <v>4</v>
      </c>
      <c r="D70" t="s">
        <v>64</v>
      </c>
      <c r="E70" s="2">
        <v>45880</v>
      </c>
    </row>
    <row r="71" spans="1:5" x14ac:dyDescent="0.25">
      <c r="A71" s="1">
        <v>67</v>
      </c>
      <c r="B71" s="10" t="s">
        <v>69</v>
      </c>
      <c r="C71" s="10" t="s">
        <v>4</v>
      </c>
      <c r="D71" t="s">
        <v>70</v>
      </c>
      <c r="E71" s="2">
        <v>45855</v>
      </c>
    </row>
    <row r="72" spans="1:5" x14ac:dyDescent="0.25">
      <c r="A72">
        <v>68</v>
      </c>
      <c r="B72" s="10" t="s">
        <v>624</v>
      </c>
      <c r="C72" s="10" t="s">
        <v>4</v>
      </c>
      <c r="D72" t="s">
        <v>72</v>
      </c>
      <c r="E72" s="2">
        <v>45838</v>
      </c>
    </row>
    <row r="73" spans="1:5" x14ac:dyDescent="0.25">
      <c r="A73" s="1">
        <v>69</v>
      </c>
      <c r="B73" s="10" t="s">
        <v>625</v>
      </c>
      <c r="C73" s="10" t="s">
        <v>4</v>
      </c>
      <c r="D73" t="s">
        <v>73</v>
      </c>
      <c r="E73" s="2">
        <v>45838</v>
      </c>
    </row>
    <row r="74" spans="1:5" x14ac:dyDescent="0.25">
      <c r="A74">
        <v>70</v>
      </c>
      <c r="B74" s="10" t="s">
        <v>626</v>
      </c>
      <c r="C74" s="10" t="s">
        <v>4</v>
      </c>
      <c r="D74" t="s">
        <v>74</v>
      </c>
      <c r="E74" s="2">
        <v>45835</v>
      </c>
    </row>
    <row r="75" spans="1:5" x14ac:dyDescent="0.25">
      <c r="A75" s="1">
        <v>71</v>
      </c>
      <c r="B75" s="10" t="s">
        <v>75</v>
      </c>
      <c r="C75" s="10" t="s">
        <v>4</v>
      </c>
      <c r="D75" t="s">
        <v>76</v>
      </c>
      <c r="E75" s="2">
        <v>45833</v>
      </c>
    </row>
    <row r="76" spans="1:5" x14ac:dyDescent="0.25">
      <c r="A76">
        <v>72</v>
      </c>
      <c r="B76" s="10" t="s">
        <v>627</v>
      </c>
      <c r="C76" s="10" t="s">
        <v>4</v>
      </c>
      <c r="D76" t="s">
        <v>58</v>
      </c>
      <c r="E76" s="2">
        <v>45831</v>
      </c>
    </row>
    <row r="77" spans="1:5" x14ac:dyDescent="0.25">
      <c r="A77" s="1">
        <v>73</v>
      </c>
      <c r="B77" s="10" t="s">
        <v>628</v>
      </c>
      <c r="C77" s="10" t="s">
        <v>4</v>
      </c>
      <c r="D77" t="s">
        <v>79</v>
      </c>
      <c r="E77" s="2">
        <v>45825</v>
      </c>
    </row>
    <row r="78" spans="1:5" x14ac:dyDescent="0.25">
      <c r="A78">
        <v>74</v>
      </c>
      <c r="B78" s="10" t="s">
        <v>629</v>
      </c>
      <c r="C78" s="10" t="s">
        <v>4</v>
      </c>
      <c r="D78" t="s">
        <v>80</v>
      </c>
      <c r="E78" s="2">
        <v>45825</v>
      </c>
    </row>
    <row r="79" spans="1:5" x14ac:dyDescent="0.25">
      <c r="A79" s="1">
        <v>75</v>
      </c>
      <c r="B79" s="10" t="s">
        <v>630</v>
      </c>
      <c r="C79" s="10" t="s">
        <v>4</v>
      </c>
      <c r="D79" t="s">
        <v>81</v>
      </c>
      <c r="E79" s="2">
        <v>45825</v>
      </c>
    </row>
    <row r="80" spans="1:5" x14ac:dyDescent="0.25">
      <c r="A80">
        <v>76</v>
      </c>
      <c r="B80" s="10" t="s">
        <v>631</v>
      </c>
      <c r="C80" s="10" t="s">
        <v>4</v>
      </c>
      <c r="D80" t="s">
        <v>85</v>
      </c>
      <c r="E80" s="2">
        <v>45808</v>
      </c>
    </row>
    <row r="81" spans="1:5" x14ac:dyDescent="0.25">
      <c r="A81" s="1">
        <v>77</v>
      </c>
      <c r="B81" s="10" t="s">
        <v>632</v>
      </c>
      <c r="C81" s="10" t="s">
        <v>4</v>
      </c>
      <c r="D81" t="s">
        <v>87</v>
      </c>
      <c r="E81" s="2">
        <v>45803</v>
      </c>
    </row>
    <row r="82" spans="1:5" x14ac:dyDescent="0.25">
      <c r="A82">
        <v>78</v>
      </c>
      <c r="B82" s="10" t="s">
        <v>633</v>
      </c>
      <c r="C82" s="10" t="s">
        <v>4</v>
      </c>
      <c r="D82" t="s">
        <v>88</v>
      </c>
      <c r="E82" s="2">
        <v>45803</v>
      </c>
    </row>
    <row r="83" spans="1:5" x14ac:dyDescent="0.25">
      <c r="A83" s="1">
        <v>79</v>
      </c>
      <c r="B83" s="10" t="s">
        <v>634</v>
      </c>
      <c r="C83" s="10" t="s">
        <v>4</v>
      </c>
      <c r="D83" t="s">
        <v>89</v>
      </c>
      <c r="E83" s="2">
        <v>45803</v>
      </c>
    </row>
    <row r="84" spans="1:5" x14ac:dyDescent="0.25">
      <c r="A84">
        <v>80</v>
      </c>
      <c r="B84" s="10" t="s">
        <v>635</v>
      </c>
      <c r="C84" s="10" t="s">
        <v>4</v>
      </c>
      <c r="D84" t="s">
        <v>90</v>
      </c>
      <c r="E84" s="2">
        <v>45803</v>
      </c>
    </row>
    <row r="85" spans="1:5" x14ac:dyDescent="0.25">
      <c r="A85" s="1">
        <v>81</v>
      </c>
      <c r="B85" s="10" t="s">
        <v>636</v>
      </c>
      <c r="C85" s="10" t="s">
        <v>4</v>
      </c>
      <c r="D85" t="s">
        <v>91</v>
      </c>
      <c r="E85" s="2">
        <v>45803</v>
      </c>
    </row>
    <row r="86" spans="1:5" x14ac:dyDescent="0.25">
      <c r="A86">
        <v>82</v>
      </c>
      <c r="B86" s="10" t="s">
        <v>637</v>
      </c>
      <c r="C86" s="10" t="s">
        <v>4</v>
      </c>
      <c r="D86" t="s">
        <v>92</v>
      </c>
      <c r="E86" s="2">
        <v>45803</v>
      </c>
    </row>
    <row r="87" spans="1:5" ht="15.75" customHeight="1" x14ac:dyDescent="0.25">
      <c r="A87" s="1">
        <v>83</v>
      </c>
      <c r="B87" s="10" t="s">
        <v>638</v>
      </c>
      <c r="C87" s="10" t="s">
        <v>4</v>
      </c>
      <c r="D87" t="s">
        <v>94</v>
      </c>
      <c r="E87" s="2">
        <v>45796</v>
      </c>
    </row>
    <row r="88" spans="1:5" ht="18" customHeight="1" x14ac:dyDescent="0.25">
      <c r="A88">
        <v>84</v>
      </c>
      <c r="B88" s="10" t="s">
        <v>639</v>
      </c>
      <c r="C88" s="10" t="s">
        <v>4</v>
      </c>
      <c r="D88" t="s">
        <v>93</v>
      </c>
      <c r="E88" s="2">
        <v>45796</v>
      </c>
    </row>
    <row r="89" spans="1:5" x14ac:dyDescent="0.25">
      <c r="A89" s="1">
        <v>85</v>
      </c>
      <c r="B89" s="10" t="s">
        <v>640</v>
      </c>
      <c r="C89" s="10" t="s">
        <v>4</v>
      </c>
      <c r="D89" t="s">
        <v>95</v>
      </c>
      <c r="E89" s="2">
        <v>45794</v>
      </c>
    </row>
    <row r="90" spans="1:5" x14ac:dyDescent="0.25">
      <c r="A90">
        <v>86</v>
      </c>
      <c r="B90" s="10" t="s">
        <v>641</v>
      </c>
      <c r="C90" s="10" t="s">
        <v>4</v>
      </c>
      <c r="D90" t="s">
        <v>100</v>
      </c>
      <c r="E90" s="2">
        <v>45779</v>
      </c>
    </row>
    <row r="91" spans="1:5" x14ac:dyDescent="0.25">
      <c r="A91" s="1">
        <v>87</v>
      </c>
      <c r="B91" s="10" t="s">
        <v>642</v>
      </c>
      <c r="C91" s="10" t="s">
        <v>4</v>
      </c>
      <c r="D91" t="s">
        <v>102</v>
      </c>
      <c r="E91" s="2">
        <v>45770</v>
      </c>
    </row>
    <row r="92" spans="1:5" x14ac:dyDescent="0.25">
      <c r="A92">
        <v>88</v>
      </c>
      <c r="B92" s="10" t="s">
        <v>643</v>
      </c>
      <c r="C92" s="10" t="s">
        <v>4</v>
      </c>
      <c r="D92" t="s">
        <v>103</v>
      </c>
      <c r="E92" s="2">
        <v>45762</v>
      </c>
    </row>
    <row r="93" spans="1:5" x14ac:dyDescent="0.25">
      <c r="A93" s="1">
        <v>89</v>
      </c>
      <c r="B93" s="10" t="s">
        <v>644</v>
      </c>
      <c r="C93" s="10">
        <v>2025</v>
      </c>
      <c r="D93" t="s">
        <v>106</v>
      </c>
      <c r="E93" s="2">
        <v>45749</v>
      </c>
    </row>
    <row r="94" spans="1:5" x14ac:dyDescent="0.25">
      <c r="A94">
        <v>90</v>
      </c>
      <c r="B94" s="10" t="s">
        <v>645</v>
      </c>
      <c r="C94" s="10">
        <v>2025</v>
      </c>
      <c r="D94" t="s">
        <v>107</v>
      </c>
      <c r="E94" s="2">
        <v>45749</v>
      </c>
    </row>
    <row r="95" spans="1:5" x14ac:dyDescent="0.25">
      <c r="A95" s="1">
        <v>91</v>
      </c>
      <c r="B95" s="10" t="s">
        <v>646</v>
      </c>
      <c r="C95" s="10" t="s">
        <v>4</v>
      </c>
      <c r="D95" t="s">
        <v>108</v>
      </c>
      <c r="E95" s="2">
        <v>45748</v>
      </c>
    </row>
    <row r="96" spans="1:5" x14ac:dyDescent="0.25">
      <c r="A96">
        <v>92</v>
      </c>
      <c r="B96" s="10" t="s">
        <v>647</v>
      </c>
      <c r="C96" s="10" t="s">
        <v>114</v>
      </c>
      <c r="D96" t="s">
        <v>115</v>
      </c>
      <c r="E96" s="2">
        <v>45736</v>
      </c>
    </row>
    <row r="97" spans="1:5" x14ac:dyDescent="0.25">
      <c r="A97" s="1">
        <v>93</v>
      </c>
      <c r="B97" s="10" t="s">
        <v>648</v>
      </c>
      <c r="C97" s="10" t="s">
        <v>114</v>
      </c>
      <c r="D97" t="s">
        <v>117</v>
      </c>
      <c r="E97" s="2">
        <v>45734</v>
      </c>
    </row>
    <row r="98" spans="1:5" x14ac:dyDescent="0.25">
      <c r="A98">
        <v>94</v>
      </c>
      <c r="B98" s="10" t="s">
        <v>649</v>
      </c>
      <c r="C98" s="10" t="s">
        <v>114</v>
      </c>
      <c r="D98" t="s">
        <v>118</v>
      </c>
      <c r="E98" s="2">
        <v>45726</v>
      </c>
    </row>
    <row r="99" spans="1:5" x14ac:dyDescent="0.25">
      <c r="A99" s="1">
        <v>95</v>
      </c>
      <c r="B99" s="10" t="s">
        <v>650</v>
      </c>
      <c r="C99" s="10">
        <v>2025</v>
      </c>
      <c r="D99" t="s">
        <v>119</v>
      </c>
      <c r="E99" s="2">
        <v>45726</v>
      </c>
    </row>
    <row r="100" spans="1:5" x14ac:dyDescent="0.25">
      <c r="A100">
        <v>96</v>
      </c>
      <c r="B100" s="10" t="s">
        <v>651</v>
      </c>
      <c r="C100" s="10" t="s">
        <v>114</v>
      </c>
      <c r="D100" t="s">
        <v>120</v>
      </c>
      <c r="E100" s="2">
        <v>45726</v>
      </c>
    </row>
    <row r="101" spans="1:5" x14ac:dyDescent="0.25">
      <c r="A101" s="1">
        <v>97</v>
      </c>
      <c r="B101" s="10" t="s">
        <v>652</v>
      </c>
      <c r="C101" s="10" t="s">
        <v>114</v>
      </c>
      <c r="D101" t="s">
        <v>122</v>
      </c>
      <c r="E101" s="2">
        <v>45723</v>
      </c>
    </row>
    <row r="102" spans="1:5" x14ac:dyDescent="0.25">
      <c r="A102">
        <v>98</v>
      </c>
      <c r="B102" s="10" t="s">
        <v>653</v>
      </c>
      <c r="C102" s="10" t="s">
        <v>114</v>
      </c>
      <c r="D102" t="s">
        <v>123</v>
      </c>
      <c r="E102" s="2">
        <v>45721</v>
      </c>
    </row>
    <row r="103" spans="1:5" x14ac:dyDescent="0.25">
      <c r="A103" s="1">
        <v>99</v>
      </c>
      <c r="B103" s="10" t="s">
        <v>654</v>
      </c>
      <c r="C103" s="10" t="s">
        <v>114</v>
      </c>
      <c r="D103" t="s">
        <v>126</v>
      </c>
      <c r="E103" s="2">
        <v>45698</v>
      </c>
    </row>
    <row r="104" spans="1:5" x14ac:dyDescent="0.25">
      <c r="A104">
        <v>100</v>
      </c>
      <c r="B104" s="10" t="s">
        <v>655</v>
      </c>
      <c r="C104" s="10" t="s">
        <v>114</v>
      </c>
      <c r="D104" t="s">
        <v>127</v>
      </c>
      <c r="E104" s="2">
        <v>45695</v>
      </c>
    </row>
    <row r="105" spans="1:5" x14ac:dyDescent="0.25">
      <c r="A105" s="1">
        <v>101</v>
      </c>
      <c r="B105" s="10" t="s">
        <v>656</v>
      </c>
      <c r="C105" s="10" t="s">
        <v>114</v>
      </c>
      <c r="D105" t="s">
        <v>129</v>
      </c>
      <c r="E105" s="2">
        <v>45694</v>
      </c>
    </row>
    <row r="106" spans="1:5" x14ac:dyDescent="0.25">
      <c r="A106">
        <v>102</v>
      </c>
      <c r="B106" t="s">
        <v>587</v>
      </c>
      <c r="C106" s="10" t="s">
        <v>114</v>
      </c>
      <c r="D106" t="s">
        <v>131</v>
      </c>
      <c r="E106" s="2">
        <v>45692</v>
      </c>
    </row>
    <row r="107" spans="1:5" x14ac:dyDescent="0.25">
      <c r="A107" s="1">
        <v>103</v>
      </c>
      <c r="B107" t="s">
        <v>586</v>
      </c>
      <c r="C107" s="10" t="s">
        <v>114</v>
      </c>
      <c r="D107" t="s">
        <v>134</v>
      </c>
      <c r="E107" s="2">
        <v>45686</v>
      </c>
    </row>
    <row r="108" spans="1:5" x14ac:dyDescent="0.25">
      <c r="A108">
        <v>104</v>
      </c>
      <c r="B108" t="s">
        <v>585</v>
      </c>
      <c r="C108" s="10" t="s">
        <v>114</v>
      </c>
      <c r="D108" t="s">
        <v>136</v>
      </c>
      <c r="E108" s="2">
        <v>45681</v>
      </c>
    </row>
    <row r="109" spans="1:5" x14ac:dyDescent="0.25">
      <c r="A109" s="1">
        <v>105</v>
      </c>
      <c r="B109" t="s">
        <v>584</v>
      </c>
      <c r="C109" s="10" t="s">
        <v>114</v>
      </c>
      <c r="D109" t="s">
        <v>137</v>
      </c>
      <c r="E109" s="2">
        <v>45678</v>
      </c>
    </row>
    <row r="110" spans="1:5" x14ac:dyDescent="0.25">
      <c r="A110">
        <v>106</v>
      </c>
      <c r="B110" t="s">
        <v>583</v>
      </c>
      <c r="C110" s="10" t="s">
        <v>114</v>
      </c>
      <c r="D110" t="s">
        <v>139</v>
      </c>
      <c r="E110" s="2">
        <v>45677</v>
      </c>
    </row>
    <row r="111" spans="1:5" x14ac:dyDescent="0.25">
      <c r="A111" s="1">
        <v>107</v>
      </c>
      <c r="B111" t="s">
        <v>582</v>
      </c>
      <c r="C111" s="10" t="s">
        <v>114</v>
      </c>
      <c r="D111" t="s">
        <v>140</v>
      </c>
      <c r="E111" s="2">
        <v>45677</v>
      </c>
    </row>
    <row r="112" spans="1:5" x14ac:dyDescent="0.25">
      <c r="A112">
        <v>108</v>
      </c>
      <c r="B112" t="s">
        <v>581</v>
      </c>
      <c r="C112" s="10" t="s">
        <v>114</v>
      </c>
      <c r="D112" t="s">
        <v>143</v>
      </c>
      <c r="E112" s="2">
        <v>45670</v>
      </c>
    </row>
    <row r="113" spans="1:5" x14ac:dyDescent="0.25">
      <c r="A113" s="1">
        <v>109</v>
      </c>
      <c r="B113" t="s">
        <v>580</v>
      </c>
      <c r="C113" s="10" t="s">
        <v>114</v>
      </c>
      <c r="D113" t="s">
        <v>145</v>
      </c>
      <c r="E113" s="2">
        <v>45661</v>
      </c>
    </row>
    <row r="114" spans="1:5" x14ac:dyDescent="0.25">
      <c r="A114">
        <v>110</v>
      </c>
      <c r="B114" t="s">
        <v>579</v>
      </c>
      <c r="C114" s="10" t="s">
        <v>114</v>
      </c>
      <c r="D114" t="s">
        <v>146</v>
      </c>
      <c r="E114" s="2">
        <v>45661</v>
      </c>
    </row>
    <row r="115" spans="1:5" x14ac:dyDescent="0.25">
      <c r="A115" s="1">
        <v>111</v>
      </c>
      <c r="B115" t="s">
        <v>578</v>
      </c>
      <c r="C115" s="10" t="s">
        <v>114</v>
      </c>
      <c r="D115" t="s">
        <v>148</v>
      </c>
      <c r="E115" s="2">
        <v>45659</v>
      </c>
    </row>
    <row r="116" spans="1:5" x14ac:dyDescent="0.25">
      <c r="A116">
        <v>112</v>
      </c>
      <c r="B116" t="s">
        <v>577</v>
      </c>
      <c r="C116" s="10" t="s">
        <v>114</v>
      </c>
      <c r="D116" t="s">
        <v>150</v>
      </c>
      <c r="E116" s="2">
        <v>45656</v>
      </c>
    </row>
    <row r="117" spans="1:5" x14ac:dyDescent="0.25">
      <c r="A117" s="1">
        <v>113</v>
      </c>
      <c r="B117" t="s">
        <v>576</v>
      </c>
      <c r="C117" s="10" t="s">
        <v>114</v>
      </c>
      <c r="D117" t="s">
        <v>151</v>
      </c>
      <c r="E117" s="2">
        <v>45656</v>
      </c>
    </row>
    <row r="118" spans="1:5" x14ac:dyDescent="0.25">
      <c r="A118">
        <v>114</v>
      </c>
      <c r="B118" t="s">
        <v>575</v>
      </c>
      <c r="C118" s="10">
        <v>2024</v>
      </c>
      <c r="D118" t="s">
        <v>153</v>
      </c>
      <c r="E118" s="2">
        <v>45652</v>
      </c>
    </row>
    <row r="119" spans="1:5" x14ac:dyDescent="0.25">
      <c r="A119" s="1">
        <v>115</v>
      </c>
      <c r="B119" t="s">
        <v>574</v>
      </c>
      <c r="C119" s="10" t="s">
        <v>114</v>
      </c>
      <c r="D119" t="s">
        <v>119</v>
      </c>
      <c r="E119" s="2">
        <v>45650</v>
      </c>
    </row>
    <row r="120" spans="1:5" x14ac:dyDescent="0.25">
      <c r="A120">
        <v>116</v>
      </c>
      <c r="B120" t="s">
        <v>573</v>
      </c>
      <c r="C120" s="10" t="s">
        <v>114</v>
      </c>
      <c r="D120" t="s">
        <v>157</v>
      </c>
      <c r="E120" s="2">
        <v>45631</v>
      </c>
    </row>
    <row r="121" spans="1:5" x14ac:dyDescent="0.25">
      <c r="A121" s="1">
        <v>117</v>
      </c>
      <c r="B121" t="s">
        <v>572</v>
      </c>
      <c r="C121" s="10" t="s">
        <v>112</v>
      </c>
      <c r="D121" t="s">
        <v>158</v>
      </c>
      <c r="E121" s="2">
        <v>45625</v>
      </c>
    </row>
    <row r="122" spans="1:5" x14ac:dyDescent="0.25">
      <c r="A122">
        <v>118</v>
      </c>
      <c r="B122" t="s">
        <v>571</v>
      </c>
      <c r="C122" s="10" t="s">
        <v>112</v>
      </c>
      <c r="D122" t="s">
        <v>159</v>
      </c>
      <c r="E122" s="2">
        <v>45622</v>
      </c>
    </row>
    <row r="123" spans="1:5" x14ac:dyDescent="0.25">
      <c r="A123" s="1">
        <v>119</v>
      </c>
      <c r="B123" t="s">
        <v>570</v>
      </c>
      <c r="C123" s="10" t="s">
        <v>114</v>
      </c>
      <c r="D123" t="s">
        <v>165</v>
      </c>
      <c r="E123" s="2">
        <v>45593</v>
      </c>
    </row>
    <row r="124" spans="1:5" x14ac:dyDescent="0.25">
      <c r="A124">
        <v>120</v>
      </c>
      <c r="B124" t="s">
        <v>569</v>
      </c>
      <c r="C124" s="10" t="s">
        <v>114</v>
      </c>
      <c r="D124" t="s">
        <v>167</v>
      </c>
      <c r="E124" s="2">
        <v>45588</v>
      </c>
    </row>
    <row r="125" spans="1:5" x14ac:dyDescent="0.25">
      <c r="A125" s="1">
        <v>121</v>
      </c>
      <c r="B125" t="s">
        <v>568</v>
      </c>
      <c r="C125" s="10" t="s">
        <v>114</v>
      </c>
      <c r="D125" t="s">
        <v>168</v>
      </c>
      <c r="E125" s="2">
        <v>45588</v>
      </c>
    </row>
    <row r="126" spans="1:5" x14ac:dyDescent="0.25">
      <c r="A126">
        <v>122</v>
      </c>
      <c r="B126" t="s">
        <v>567</v>
      </c>
      <c r="C126" s="10" t="s">
        <v>114</v>
      </c>
      <c r="D126" t="s">
        <v>170</v>
      </c>
      <c r="E126" s="2">
        <v>45578</v>
      </c>
    </row>
    <row r="127" spans="1:5" x14ac:dyDescent="0.25">
      <c r="A127" s="1">
        <v>123</v>
      </c>
      <c r="B127" t="s">
        <v>566</v>
      </c>
      <c r="C127" s="10" t="s">
        <v>114</v>
      </c>
      <c r="D127" t="s">
        <v>172</v>
      </c>
      <c r="E127" s="2">
        <v>45566</v>
      </c>
    </row>
    <row r="128" spans="1:5" x14ac:dyDescent="0.25">
      <c r="A128">
        <v>124</v>
      </c>
      <c r="B128" t="s">
        <v>565</v>
      </c>
      <c r="C128" s="10" t="s">
        <v>114</v>
      </c>
      <c r="D128" t="s">
        <v>173</v>
      </c>
      <c r="E128" s="2">
        <v>45566</v>
      </c>
    </row>
    <row r="129" spans="1:5" x14ac:dyDescent="0.25">
      <c r="A129" s="1">
        <v>125</v>
      </c>
      <c r="B129" t="s">
        <v>564</v>
      </c>
      <c r="C129" s="10" t="s">
        <v>114</v>
      </c>
      <c r="D129" t="s">
        <v>174</v>
      </c>
      <c r="E129" s="2">
        <v>45565</v>
      </c>
    </row>
    <row r="130" spans="1:5" x14ac:dyDescent="0.25">
      <c r="A130">
        <v>126</v>
      </c>
      <c r="B130" t="s">
        <v>563</v>
      </c>
      <c r="C130" s="10" t="s">
        <v>114</v>
      </c>
      <c r="D130" t="s">
        <v>175</v>
      </c>
      <c r="E130" s="2">
        <v>45563</v>
      </c>
    </row>
    <row r="131" spans="1:5" x14ac:dyDescent="0.25">
      <c r="A131" s="1">
        <v>127</v>
      </c>
      <c r="B131" t="s">
        <v>562</v>
      </c>
      <c r="C131" s="10" t="s">
        <v>114</v>
      </c>
      <c r="D131" t="s">
        <v>178</v>
      </c>
      <c r="E131" s="2">
        <v>45553</v>
      </c>
    </row>
    <row r="132" spans="1:5" x14ac:dyDescent="0.25">
      <c r="A132">
        <v>128</v>
      </c>
      <c r="B132" t="s">
        <v>561</v>
      </c>
      <c r="C132" s="10" t="s">
        <v>114</v>
      </c>
      <c r="D132" t="s">
        <v>119</v>
      </c>
      <c r="E132" s="2">
        <v>45548</v>
      </c>
    </row>
    <row r="133" spans="1:5" x14ac:dyDescent="0.25">
      <c r="A133" s="1">
        <v>129</v>
      </c>
      <c r="B133" t="s">
        <v>560</v>
      </c>
      <c r="C133" s="10" t="s">
        <v>114</v>
      </c>
      <c r="D133" t="s">
        <v>179</v>
      </c>
      <c r="E133" s="2">
        <v>45548</v>
      </c>
    </row>
    <row r="134" spans="1:5" x14ac:dyDescent="0.25">
      <c r="A134">
        <v>130</v>
      </c>
      <c r="B134" t="s">
        <v>559</v>
      </c>
      <c r="C134" s="10" t="s">
        <v>114</v>
      </c>
      <c r="D134" t="s">
        <v>181</v>
      </c>
      <c r="E134" s="2">
        <v>45539</v>
      </c>
    </row>
    <row r="135" spans="1:5" x14ac:dyDescent="0.25">
      <c r="A135" s="1">
        <v>131</v>
      </c>
      <c r="B135" t="s">
        <v>558</v>
      </c>
      <c r="C135" s="10" t="s">
        <v>114</v>
      </c>
      <c r="D135" t="s">
        <v>182</v>
      </c>
      <c r="E135" s="2">
        <v>45538</v>
      </c>
    </row>
    <row r="136" spans="1:5" x14ac:dyDescent="0.25">
      <c r="A136">
        <v>132</v>
      </c>
      <c r="B136" t="s">
        <v>557</v>
      </c>
      <c r="C136" s="10" t="s">
        <v>114</v>
      </c>
      <c r="D136" t="s">
        <v>184</v>
      </c>
      <c r="E136" s="2">
        <v>45537</v>
      </c>
    </row>
    <row r="137" spans="1:5" x14ac:dyDescent="0.25">
      <c r="A137" s="1">
        <v>133</v>
      </c>
      <c r="B137" t="s">
        <v>556</v>
      </c>
      <c r="C137" s="10" t="s">
        <v>114</v>
      </c>
      <c r="D137" t="s">
        <v>189</v>
      </c>
      <c r="E137" s="2">
        <v>45523</v>
      </c>
    </row>
    <row r="138" spans="1:5" x14ac:dyDescent="0.25">
      <c r="A138">
        <v>134</v>
      </c>
      <c r="B138" t="s">
        <v>555</v>
      </c>
      <c r="C138" s="10" t="s">
        <v>114</v>
      </c>
      <c r="D138" t="s">
        <v>190</v>
      </c>
      <c r="E138" s="2">
        <v>45520</v>
      </c>
    </row>
    <row r="139" spans="1:5" x14ac:dyDescent="0.25">
      <c r="A139" s="1">
        <v>135</v>
      </c>
      <c r="B139" t="s">
        <v>554</v>
      </c>
      <c r="C139" s="10" t="s">
        <v>114</v>
      </c>
      <c r="D139" t="s">
        <v>192</v>
      </c>
      <c r="E139" s="2">
        <v>45505</v>
      </c>
    </row>
    <row r="140" spans="1:5" x14ac:dyDescent="0.25">
      <c r="A140">
        <v>136</v>
      </c>
      <c r="B140" t="s">
        <v>553</v>
      </c>
      <c r="C140" s="10" t="s">
        <v>114</v>
      </c>
      <c r="D140" t="s">
        <v>193</v>
      </c>
      <c r="E140" s="2">
        <v>45502</v>
      </c>
    </row>
    <row r="141" spans="1:5" x14ac:dyDescent="0.25">
      <c r="A141" s="1">
        <v>137</v>
      </c>
      <c r="B141" t="s">
        <v>552</v>
      </c>
      <c r="C141" s="10" t="s">
        <v>114</v>
      </c>
      <c r="D141" t="s">
        <v>197</v>
      </c>
      <c r="E141" s="2">
        <v>45478</v>
      </c>
    </row>
    <row r="142" spans="1:5" x14ac:dyDescent="0.25">
      <c r="A142">
        <v>138</v>
      </c>
      <c r="B142" t="s">
        <v>551</v>
      </c>
      <c r="C142" s="10" t="s">
        <v>114</v>
      </c>
      <c r="D142" t="s">
        <v>198</v>
      </c>
      <c r="E142" s="2">
        <v>45478</v>
      </c>
    </row>
    <row r="143" spans="1:5" x14ac:dyDescent="0.25">
      <c r="A143" s="1">
        <v>139</v>
      </c>
      <c r="B143" t="s">
        <v>550</v>
      </c>
      <c r="C143" s="10" t="s">
        <v>114</v>
      </c>
      <c r="D143" t="s">
        <v>201</v>
      </c>
      <c r="E143" s="2">
        <v>45462</v>
      </c>
    </row>
    <row r="144" spans="1:5" x14ac:dyDescent="0.25">
      <c r="A144">
        <v>140</v>
      </c>
      <c r="B144" t="s">
        <v>204</v>
      </c>
      <c r="C144" s="10" t="s">
        <v>114</v>
      </c>
      <c r="D144" t="s">
        <v>205</v>
      </c>
      <c r="E144" s="2">
        <v>45455</v>
      </c>
    </row>
    <row r="145" spans="1:5" x14ac:dyDescent="0.25">
      <c r="A145" s="1">
        <v>141</v>
      </c>
      <c r="B145" t="s">
        <v>549</v>
      </c>
      <c r="C145" s="10" t="s">
        <v>114</v>
      </c>
      <c r="D145" t="s">
        <v>207</v>
      </c>
      <c r="E145" s="2">
        <v>45454</v>
      </c>
    </row>
    <row r="146" spans="1:5" x14ac:dyDescent="0.25">
      <c r="A146">
        <v>142</v>
      </c>
      <c r="B146" t="s">
        <v>548</v>
      </c>
      <c r="C146" s="10" t="s">
        <v>114</v>
      </c>
      <c r="D146" t="s">
        <v>208</v>
      </c>
      <c r="E146" s="2">
        <v>45449</v>
      </c>
    </row>
    <row r="147" spans="1:5" x14ac:dyDescent="0.25">
      <c r="A147" s="1">
        <v>143</v>
      </c>
      <c r="B147" t="s">
        <v>547</v>
      </c>
      <c r="C147" s="10" t="s">
        <v>114</v>
      </c>
      <c r="D147" t="s">
        <v>210</v>
      </c>
      <c r="E147" s="2">
        <v>45448</v>
      </c>
    </row>
    <row r="148" spans="1:5" x14ac:dyDescent="0.25">
      <c r="A148">
        <v>144</v>
      </c>
      <c r="B148" t="s">
        <v>546</v>
      </c>
      <c r="C148" s="10" t="s">
        <v>114</v>
      </c>
      <c r="D148" t="s">
        <v>211</v>
      </c>
      <c r="E148" s="2">
        <v>45446</v>
      </c>
    </row>
    <row r="149" spans="1:5" x14ac:dyDescent="0.25">
      <c r="A149" s="1">
        <v>145</v>
      </c>
      <c r="B149" t="s">
        <v>545</v>
      </c>
      <c r="C149" s="10" t="s">
        <v>114</v>
      </c>
      <c r="D149" t="s">
        <v>216</v>
      </c>
      <c r="E149" s="2">
        <v>45432</v>
      </c>
    </row>
    <row r="150" spans="1:5" x14ac:dyDescent="0.25">
      <c r="A150">
        <v>146</v>
      </c>
      <c r="B150" t="s">
        <v>544</v>
      </c>
      <c r="C150" s="10" t="s">
        <v>114</v>
      </c>
      <c r="D150" t="s">
        <v>218</v>
      </c>
      <c r="E150" s="2">
        <v>45420</v>
      </c>
    </row>
    <row r="151" spans="1:5" x14ac:dyDescent="0.25">
      <c r="A151" s="1">
        <v>147</v>
      </c>
      <c r="B151" t="s">
        <v>543</v>
      </c>
      <c r="C151" s="10" t="s">
        <v>114</v>
      </c>
      <c r="D151" t="s">
        <v>219</v>
      </c>
      <c r="E151" s="2">
        <v>45418</v>
      </c>
    </row>
    <row r="152" spans="1:5" x14ac:dyDescent="0.25">
      <c r="A152">
        <v>148</v>
      </c>
      <c r="B152" t="s">
        <v>542</v>
      </c>
      <c r="C152" s="10" t="s">
        <v>114</v>
      </c>
      <c r="D152" t="s">
        <v>220</v>
      </c>
      <c r="E152" s="2">
        <v>45416</v>
      </c>
    </row>
    <row r="153" spans="1:5" x14ac:dyDescent="0.25">
      <c r="A153" s="1">
        <v>149</v>
      </c>
      <c r="B153" t="s">
        <v>541</v>
      </c>
      <c r="C153" s="10" t="s">
        <v>114</v>
      </c>
      <c r="D153" t="s">
        <v>224</v>
      </c>
      <c r="E153" s="2">
        <v>45407</v>
      </c>
    </row>
    <row r="154" spans="1:5" x14ac:dyDescent="0.25">
      <c r="A154">
        <v>150</v>
      </c>
      <c r="B154" s="6" t="s">
        <v>540</v>
      </c>
      <c r="C154" s="10" t="s">
        <v>114</v>
      </c>
      <c r="D154" t="s">
        <v>225</v>
      </c>
      <c r="E154" s="2">
        <v>45405</v>
      </c>
    </row>
    <row r="155" spans="1:5" x14ac:dyDescent="0.25">
      <c r="A155" s="1">
        <v>151</v>
      </c>
      <c r="B155" s="6" t="s">
        <v>535</v>
      </c>
      <c r="C155" s="10" t="s">
        <v>114</v>
      </c>
      <c r="D155" t="s">
        <v>226</v>
      </c>
      <c r="E155" s="2">
        <v>45397</v>
      </c>
    </row>
    <row r="156" spans="1:5" x14ac:dyDescent="0.25">
      <c r="A156">
        <v>152</v>
      </c>
      <c r="B156" s="6" t="s">
        <v>539</v>
      </c>
      <c r="C156" s="10" t="s">
        <v>114</v>
      </c>
      <c r="D156" t="s">
        <v>227</v>
      </c>
      <c r="E156" s="2">
        <v>45397</v>
      </c>
    </row>
    <row r="157" spans="1:5" x14ac:dyDescent="0.25">
      <c r="A157" s="1">
        <v>153</v>
      </c>
      <c r="B157" s="6" t="s">
        <v>538</v>
      </c>
      <c r="C157" s="10" t="s">
        <v>114</v>
      </c>
      <c r="D157" t="s">
        <v>230</v>
      </c>
      <c r="E157" s="2">
        <v>45387</v>
      </c>
    </row>
    <row r="158" spans="1:5" x14ac:dyDescent="0.25">
      <c r="A158">
        <v>154</v>
      </c>
      <c r="B158" s="6" t="s">
        <v>537</v>
      </c>
      <c r="C158" s="10" t="s">
        <v>114</v>
      </c>
      <c r="D158" t="s">
        <v>231</v>
      </c>
      <c r="E158" s="2">
        <v>45387</v>
      </c>
    </row>
    <row r="159" spans="1:5" x14ac:dyDescent="0.25">
      <c r="A159" s="1">
        <v>155</v>
      </c>
      <c r="B159" s="6" t="s">
        <v>536</v>
      </c>
      <c r="C159" s="10" t="s">
        <v>114</v>
      </c>
      <c r="D159" t="s">
        <v>232</v>
      </c>
      <c r="E159" s="2">
        <v>45387</v>
      </c>
    </row>
    <row r="160" spans="1:5" x14ac:dyDescent="0.25">
      <c r="A160">
        <v>156</v>
      </c>
      <c r="B160" s="6" t="s">
        <v>505</v>
      </c>
      <c r="C160" s="10" t="s">
        <v>114</v>
      </c>
      <c r="D160" t="s">
        <v>233</v>
      </c>
      <c r="E160" s="2">
        <v>45385</v>
      </c>
    </row>
    <row r="161" spans="1:5" x14ac:dyDescent="0.25">
      <c r="A161" s="1">
        <v>157</v>
      </c>
      <c r="B161" s="6" t="s">
        <v>534</v>
      </c>
      <c r="C161" s="10" t="s">
        <v>114</v>
      </c>
      <c r="D161" t="s">
        <v>234</v>
      </c>
      <c r="E161" s="2">
        <v>45384</v>
      </c>
    </row>
    <row r="162" spans="1:5" x14ac:dyDescent="0.25">
      <c r="A162">
        <v>158</v>
      </c>
      <c r="B162" s="6" t="s">
        <v>506</v>
      </c>
      <c r="C162" s="10" t="s">
        <v>236</v>
      </c>
      <c r="D162" t="s">
        <v>237</v>
      </c>
      <c r="E162" s="2">
        <v>45378</v>
      </c>
    </row>
    <row r="163" spans="1:5" x14ac:dyDescent="0.25">
      <c r="A163" s="1">
        <v>159</v>
      </c>
      <c r="B163" t="s">
        <v>533</v>
      </c>
      <c r="C163" s="10" t="s">
        <v>236</v>
      </c>
      <c r="D163" t="s">
        <v>240</v>
      </c>
      <c r="E163" s="2">
        <v>45373</v>
      </c>
    </row>
    <row r="164" spans="1:5" x14ac:dyDescent="0.25">
      <c r="A164">
        <v>160</v>
      </c>
      <c r="B164" t="s">
        <v>532</v>
      </c>
      <c r="C164" s="10" t="s">
        <v>236</v>
      </c>
      <c r="D164" t="s">
        <v>241</v>
      </c>
      <c r="E164" s="2">
        <v>45373</v>
      </c>
    </row>
    <row r="165" spans="1:5" x14ac:dyDescent="0.25">
      <c r="A165" s="1">
        <v>161</v>
      </c>
      <c r="B165" t="s">
        <v>531</v>
      </c>
      <c r="C165" s="10" t="s">
        <v>236</v>
      </c>
      <c r="D165" t="s">
        <v>117</v>
      </c>
      <c r="E165" s="2">
        <v>45369</v>
      </c>
    </row>
    <row r="166" spans="1:5" x14ac:dyDescent="0.25">
      <c r="A166">
        <v>162</v>
      </c>
      <c r="B166" t="s">
        <v>530</v>
      </c>
      <c r="C166" s="10" t="s">
        <v>236</v>
      </c>
      <c r="D166" t="s">
        <v>242</v>
      </c>
      <c r="E166" s="2">
        <v>45367</v>
      </c>
    </row>
    <row r="167" spans="1:5" x14ac:dyDescent="0.25">
      <c r="A167" s="1">
        <v>163</v>
      </c>
      <c r="B167" t="s">
        <v>529</v>
      </c>
      <c r="C167" s="10" t="s">
        <v>236</v>
      </c>
      <c r="D167" t="s">
        <v>243</v>
      </c>
      <c r="E167" s="2">
        <v>45367</v>
      </c>
    </row>
    <row r="168" spans="1:5" x14ac:dyDescent="0.25">
      <c r="A168">
        <v>164</v>
      </c>
      <c r="B168" t="s">
        <v>528</v>
      </c>
      <c r="C168" s="10" t="s">
        <v>236</v>
      </c>
      <c r="D168" t="s">
        <v>244</v>
      </c>
      <c r="E168" s="2">
        <v>45366</v>
      </c>
    </row>
    <row r="169" spans="1:5" x14ac:dyDescent="0.25">
      <c r="A169" s="1">
        <v>165</v>
      </c>
      <c r="B169" t="s">
        <v>527</v>
      </c>
      <c r="C169" s="10" t="s">
        <v>236</v>
      </c>
      <c r="D169" t="s">
        <v>245</v>
      </c>
      <c r="E169" s="2">
        <v>45365</v>
      </c>
    </row>
    <row r="170" spans="1:5" x14ac:dyDescent="0.25">
      <c r="A170">
        <v>166</v>
      </c>
      <c r="B170" t="s">
        <v>526</v>
      </c>
      <c r="C170" s="10" t="s">
        <v>235</v>
      </c>
      <c r="D170" t="s">
        <v>247</v>
      </c>
      <c r="E170" s="2">
        <v>45362</v>
      </c>
    </row>
    <row r="171" spans="1:5" x14ac:dyDescent="0.25">
      <c r="A171" s="1">
        <v>167</v>
      </c>
      <c r="B171" t="s">
        <v>525</v>
      </c>
      <c r="C171" s="10" t="s">
        <v>236</v>
      </c>
      <c r="D171" t="s">
        <v>248</v>
      </c>
      <c r="E171" s="2">
        <v>45362</v>
      </c>
    </row>
    <row r="172" spans="1:5" x14ac:dyDescent="0.25">
      <c r="A172">
        <v>168</v>
      </c>
      <c r="B172" t="s">
        <v>524</v>
      </c>
      <c r="C172" s="10" t="s">
        <v>236</v>
      </c>
      <c r="D172" t="s">
        <v>249</v>
      </c>
      <c r="E172" s="2">
        <v>45362</v>
      </c>
    </row>
    <row r="173" spans="1:5" x14ac:dyDescent="0.25">
      <c r="A173" s="1">
        <v>169</v>
      </c>
      <c r="B173" t="s">
        <v>523</v>
      </c>
      <c r="C173" s="10" t="s">
        <v>236</v>
      </c>
      <c r="D173" t="s">
        <v>250</v>
      </c>
      <c r="E173" s="2">
        <v>45362</v>
      </c>
    </row>
    <row r="174" spans="1:5" x14ac:dyDescent="0.25">
      <c r="A174">
        <v>170</v>
      </c>
      <c r="B174" t="s">
        <v>522</v>
      </c>
      <c r="C174" s="10" t="s">
        <v>236</v>
      </c>
      <c r="D174" t="s">
        <v>253</v>
      </c>
      <c r="E174" s="2">
        <v>45359</v>
      </c>
    </row>
    <row r="175" spans="1:5" x14ac:dyDescent="0.25">
      <c r="A175" s="1">
        <v>171</v>
      </c>
      <c r="B175" t="s">
        <v>521</v>
      </c>
      <c r="C175" s="10" t="s">
        <v>236</v>
      </c>
      <c r="D175" t="s">
        <v>254</v>
      </c>
      <c r="E175" s="2">
        <v>45358</v>
      </c>
    </row>
    <row r="176" spans="1:5" x14ac:dyDescent="0.25">
      <c r="A176">
        <v>172</v>
      </c>
      <c r="B176" t="s">
        <v>520</v>
      </c>
      <c r="C176" s="10" t="s">
        <v>236</v>
      </c>
      <c r="D176" t="s">
        <v>255</v>
      </c>
      <c r="E176" s="2">
        <v>45358</v>
      </c>
    </row>
    <row r="177" spans="1:5" x14ac:dyDescent="0.25">
      <c r="A177" s="1">
        <v>173</v>
      </c>
      <c r="B177" t="s">
        <v>519</v>
      </c>
      <c r="C177" s="10" t="s">
        <v>236</v>
      </c>
      <c r="D177" t="s">
        <v>258</v>
      </c>
      <c r="E177" s="2">
        <v>45357</v>
      </c>
    </row>
    <row r="178" spans="1:5" x14ac:dyDescent="0.25">
      <c r="A178">
        <v>174</v>
      </c>
      <c r="B178" t="s">
        <v>518</v>
      </c>
      <c r="C178" s="10" t="s">
        <v>236</v>
      </c>
      <c r="D178" t="s">
        <v>259</v>
      </c>
      <c r="E178" s="2">
        <v>45357</v>
      </c>
    </row>
    <row r="179" spans="1:5" x14ac:dyDescent="0.25">
      <c r="A179" s="1">
        <v>175</v>
      </c>
      <c r="B179" t="s">
        <v>517</v>
      </c>
      <c r="C179" s="10" t="s">
        <v>236</v>
      </c>
      <c r="D179" t="s">
        <v>233</v>
      </c>
      <c r="E179" s="2">
        <v>45352</v>
      </c>
    </row>
    <row r="180" spans="1:5" x14ac:dyDescent="0.25">
      <c r="A180">
        <v>176</v>
      </c>
      <c r="B180" t="s">
        <v>516</v>
      </c>
      <c r="C180" s="10" t="s">
        <v>236</v>
      </c>
      <c r="D180" t="s">
        <v>219</v>
      </c>
      <c r="E180" s="2">
        <v>45352</v>
      </c>
    </row>
    <row r="181" spans="1:5" x14ac:dyDescent="0.25">
      <c r="A181" s="1">
        <v>177</v>
      </c>
      <c r="B181" t="s">
        <v>515</v>
      </c>
      <c r="C181" s="10" t="s">
        <v>261</v>
      </c>
      <c r="D181" t="s">
        <v>262</v>
      </c>
      <c r="E181" s="2">
        <v>45352</v>
      </c>
    </row>
    <row r="182" spans="1:5" x14ac:dyDescent="0.25">
      <c r="A182">
        <v>178</v>
      </c>
      <c r="B182" t="s">
        <v>514</v>
      </c>
      <c r="C182" s="10" t="s">
        <v>236</v>
      </c>
      <c r="D182" t="s">
        <v>263</v>
      </c>
      <c r="E182" s="2">
        <v>45351</v>
      </c>
    </row>
    <row r="183" spans="1:5" x14ac:dyDescent="0.25">
      <c r="A183" s="1">
        <v>179</v>
      </c>
      <c r="B183" t="s">
        <v>513</v>
      </c>
      <c r="C183" s="10" t="s">
        <v>236</v>
      </c>
      <c r="D183" t="s">
        <v>265</v>
      </c>
      <c r="E183" s="2">
        <v>45345</v>
      </c>
    </row>
    <row r="184" spans="1:5" x14ac:dyDescent="0.25">
      <c r="A184">
        <v>180</v>
      </c>
      <c r="B184" t="s">
        <v>507</v>
      </c>
      <c r="C184" s="10" t="s">
        <v>236</v>
      </c>
      <c r="D184" t="s">
        <v>270</v>
      </c>
      <c r="E184" s="2">
        <v>45335</v>
      </c>
    </row>
    <row r="185" spans="1:5" x14ac:dyDescent="0.25">
      <c r="A185" s="1">
        <v>181</v>
      </c>
      <c r="B185" t="s">
        <v>512</v>
      </c>
      <c r="C185" s="10" t="s">
        <v>236</v>
      </c>
      <c r="D185" t="s">
        <v>271</v>
      </c>
      <c r="E185" s="2">
        <v>45334</v>
      </c>
    </row>
    <row r="186" spans="1:5" x14ac:dyDescent="0.25">
      <c r="A186">
        <v>182</v>
      </c>
      <c r="B186" t="s">
        <v>511</v>
      </c>
      <c r="C186" s="10" t="s">
        <v>236</v>
      </c>
      <c r="D186" t="s">
        <v>276</v>
      </c>
      <c r="E186" s="2">
        <v>45314</v>
      </c>
    </row>
    <row r="187" spans="1:5" x14ac:dyDescent="0.25">
      <c r="A187" s="1">
        <v>183</v>
      </c>
      <c r="B187" s="7" t="s">
        <v>510</v>
      </c>
      <c r="C187" s="10">
        <v>2023</v>
      </c>
      <c r="D187" t="s">
        <v>277</v>
      </c>
      <c r="E187" s="2">
        <v>45306</v>
      </c>
    </row>
    <row r="188" spans="1:5" x14ac:dyDescent="0.25">
      <c r="A188">
        <v>184</v>
      </c>
      <c r="B188" t="s">
        <v>509</v>
      </c>
      <c r="C188" s="10" t="s">
        <v>236</v>
      </c>
      <c r="D188" t="s">
        <v>279</v>
      </c>
      <c r="E188" s="2">
        <v>45294</v>
      </c>
    </row>
    <row r="189" spans="1:5" x14ac:dyDescent="0.25">
      <c r="A189" s="1">
        <v>185</v>
      </c>
      <c r="B189" t="s">
        <v>508</v>
      </c>
      <c r="C189" s="10" t="s">
        <v>236</v>
      </c>
      <c r="D189" t="s">
        <v>281</v>
      </c>
      <c r="E189" s="2">
        <v>45292</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67"/>
  <sheetViews>
    <sheetView zoomScaleNormal="100" workbookViewId="0">
      <pane ySplit="3" topLeftCell="A4" activePane="bottomLeft" state="frozen"/>
      <selection pane="bottomLeft" activeCell="D13" sqref="D13"/>
    </sheetView>
  </sheetViews>
  <sheetFormatPr defaultRowHeight="15" x14ac:dyDescent="0.25"/>
  <cols>
    <col min="2" max="2" width="29.7109375" style="13" customWidth="1"/>
    <col min="3" max="3" width="11.42578125" style="10" customWidth="1"/>
    <col min="4" max="4" width="136.85546875" bestFit="1" customWidth="1"/>
    <col min="5" max="5" width="13.140625" bestFit="1" customWidth="1"/>
  </cols>
  <sheetData>
    <row r="1" spans="1:5" x14ac:dyDescent="0.25">
      <c r="A1" s="1" t="s">
        <v>657</v>
      </c>
    </row>
    <row r="3" spans="1:5" s="1" customFormat="1" x14ac:dyDescent="0.25">
      <c r="A3" s="1" t="s">
        <v>1</v>
      </c>
      <c r="B3" s="14" t="s">
        <v>311</v>
      </c>
      <c r="C3" s="11" t="s">
        <v>282</v>
      </c>
      <c r="D3" s="1" t="s">
        <v>283</v>
      </c>
      <c r="E3" s="1" t="s">
        <v>2</v>
      </c>
    </row>
    <row r="4" spans="1:5" s="1" customFormat="1" x14ac:dyDescent="0.25">
      <c r="B4" s="14"/>
      <c r="C4" s="11"/>
    </row>
    <row r="5" spans="1:5" x14ac:dyDescent="0.25">
      <c r="A5">
        <v>1</v>
      </c>
      <c r="B5" s="49" t="s">
        <v>847</v>
      </c>
      <c r="C5" s="46" t="s">
        <v>820</v>
      </c>
      <c r="D5" s="45" t="s">
        <v>848</v>
      </c>
      <c r="E5" s="48">
        <v>46127</v>
      </c>
    </row>
    <row r="6" spans="1:5" s="27" customFormat="1" ht="14.25" customHeight="1" x14ac:dyDescent="0.25">
      <c r="A6">
        <f t="shared" ref="A6" si="0">ROW()-4</f>
        <v>2</v>
      </c>
      <c r="B6" s="35" t="s">
        <v>770</v>
      </c>
      <c r="C6" s="31" t="s">
        <v>8</v>
      </c>
      <c r="D6" s="27" t="s">
        <v>771</v>
      </c>
      <c r="E6" s="28" t="s">
        <v>772</v>
      </c>
    </row>
    <row r="7" spans="1:5" ht="15.75" thickBot="1" x14ac:dyDescent="0.3">
      <c r="A7">
        <f>ROW()-4</f>
        <v>3</v>
      </c>
      <c r="B7" s="13" t="s">
        <v>658</v>
      </c>
      <c r="C7" s="10">
        <v>2026</v>
      </c>
      <c r="D7" t="s">
        <v>379</v>
      </c>
      <c r="E7" s="2">
        <v>46175</v>
      </c>
    </row>
    <row r="8" spans="1:5" ht="15.75" thickBot="1" x14ac:dyDescent="0.3">
      <c r="A8">
        <v>2</v>
      </c>
      <c r="B8" s="18" t="s">
        <v>659</v>
      </c>
      <c r="C8" s="19" t="s">
        <v>4</v>
      </c>
      <c r="D8" s="18" t="s">
        <v>287</v>
      </c>
      <c r="E8" s="17">
        <v>46008</v>
      </c>
    </row>
    <row r="9" spans="1:5" ht="15.75" thickBot="1" x14ac:dyDescent="0.3">
      <c r="A9" s="16">
        <v>3</v>
      </c>
      <c r="B9" s="18" t="s">
        <v>660</v>
      </c>
      <c r="C9" s="19" t="s">
        <v>4</v>
      </c>
      <c r="D9" s="18" t="s">
        <v>288</v>
      </c>
      <c r="E9" s="17">
        <v>45972</v>
      </c>
    </row>
    <row r="10" spans="1:5" ht="15.75" thickBot="1" x14ac:dyDescent="0.3">
      <c r="A10" s="16">
        <v>4</v>
      </c>
      <c r="B10" s="18" t="s">
        <v>661</v>
      </c>
      <c r="C10" s="19" t="s">
        <v>4</v>
      </c>
      <c r="D10" s="18" t="s">
        <v>289</v>
      </c>
      <c r="E10" s="17">
        <v>45965</v>
      </c>
    </row>
    <row r="11" spans="1:5" ht="15.75" thickBot="1" x14ac:dyDescent="0.3">
      <c r="A11" s="16">
        <v>5</v>
      </c>
      <c r="B11" s="18" t="s">
        <v>662</v>
      </c>
      <c r="C11" s="19" t="s">
        <v>4</v>
      </c>
      <c r="D11" s="18" t="s">
        <v>290</v>
      </c>
      <c r="E11" s="17">
        <v>45957</v>
      </c>
    </row>
    <row r="12" spans="1:5" ht="15.75" thickBot="1" x14ac:dyDescent="0.3">
      <c r="A12" s="16">
        <v>6</v>
      </c>
      <c r="B12" s="18" t="s">
        <v>663</v>
      </c>
      <c r="C12" s="19" t="s">
        <v>4</v>
      </c>
      <c r="D12" s="18" t="s">
        <v>291</v>
      </c>
      <c r="E12" s="17">
        <v>45922</v>
      </c>
    </row>
    <row r="13" spans="1:5" ht="15.75" thickBot="1" x14ac:dyDescent="0.3">
      <c r="A13">
        <v>7</v>
      </c>
      <c r="B13" s="18" t="s">
        <v>664</v>
      </c>
      <c r="C13" s="19" t="s">
        <v>4</v>
      </c>
      <c r="D13" s="18" t="s">
        <v>292</v>
      </c>
      <c r="E13" s="17">
        <v>45903</v>
      </c>
    </row>
    <row r="14" spans="1:5" ht="15.75" thickBot="1" x14ac:dyDescent="0.3">
      <c r="A14">
        <v>8</v>
      </c>
      <c r="B14" s="18" t="s">
        <v>665</v>
      </c>
      <c r="C14" s="19" t="s">
        <v>4</v>
      </c>
      <c r="D14" s="18" t="s">
        <v>293</v>
      </c>
      <c r="E14" s="17">
        <v>45869</v>
      </c>
    </row>
    <row r="15" spans="1:5" ht="15.75" thickBot="1" x14ac:dyDescent="0.3">
      <c r="A15" s="16">
        <v>9</v>
      </c>
      <c r="B15" s="18" t="s">
        <v>666</v>
      </c>
      <c r="C15" s="19" t="s">
        <v>4</v>
      </c>
      <c r="D15" s="18" t="s">
        <v>294</v>
      </c>
      <c r="E15" s="17">
        <v>45860</v>
      </c>
    </row>
    <row r="16" spans="1:5" ht="15.75" thickBot="1" x14ac:dyDescent="0.3">
      <c r="A16" s="16">
        <v>10</v>
      </c>
      <c r="B16" s="18" t="s">
        <v>667</v>
      </c>
      <c r="C16" s="19">
        <v>2025</v>
      </c>
      <c r="D16" s="18" t="s">
        <v>293</v>
      </c>
      <c r="E16" s="17">
        <v>45853</v>
      </c>
    </row>
    <row r="17" spans="1:5" ht="15.75" thickBot="1" x14ac:dyDescent="0.3">
      <c r="A17" s="16">
        <v>11</v>
      </c>
      <c r="B17" s="18" t="s">
        <v>668</v>
      </c>
      <c r="C17" s="19">
        <v>2024</v>
      </c>
      <c r="D17" s="18" t="s">
        <v>295</v>
      </c>
      <c r="E17" s="17">
        <v>45678</v>
      </c>
    </row>
    <row r="18" spans="1:5" ht="15.75" thickBot="1" x14ac:dyDescent="0.3">
      <c r="A18" s="16">
        <v>12</v>
      </c>
      <c r="B18" s="18" t="s">
        <v>669</v>
      </c>
      <c r="C18" s="19">
        <v>2024</v>
      </c>
      <c r="D18" s="18" t="s">
        <v>296</v>
      </c>
      <c r="E18" s="17">
        <v>45639</v>
      </c>
    </row>
    <row r="19" spans="1:5" ht="15.75" thickBot="1" x14ac:dyDescent="0.3">
      <c r="A19">
        <v>13</v>
      </c>
      <c r="B19" s="18" t="s">
        <v>670</v>
      </c>
      <c r="C19" s="19" t="s">
        <v>114</v>
      </c>
      <c r="D19" s="18" t="s">
        <v>297</v>
      </c>
      <c r="E19" s="17">
        <v>45637</v>
      </c>
    </row>
    <row r="20" spans="1:5" ht="15.75" thickBot="1" x14ac:dyDescent="0.3">
      <c r="A20">
        <v>14</v>
      </c>
      <c r="B20" s="18" t="s">
        <v>671</v>
      </c>
      <c r="C20" s="19" t="s">
        <v>112</v>
      </c>
      <c r="D20" s="18" t="s">
        <v>298</v>
      </c>
      <c r="E20" s="17">
        <v>45576</v>
      </c>
    </row>
    <row r="21" spans="1:5" ht="15.75" thickBot="1" x14ac:dyDescent="0.3">
      <c r="A21" s="16">
        <v>15</v>
      </c>
      <c r="B21" s="18" t="s">
        <v>672</v>
      </c>
      <c r="C21" s="19" t="s">
        <v>114</v>
      </c>
      <c r="D21" s="18" t="s">
        <v>299</v>
      </c>
      <c r="E21" s="17">
        <v>45559</v>
      </c>
    </row>
    <row r="22" spans="1:5" ht="15.75" thickBot="1" x14ac:dyDescent="0.3">
      <c r="A22" s="16">
        <v>16</v>
      </c>
      <c r="B22" s="18" t="s">
        <v>673</v>
      </c>
      <c r="C22" s="19" t="s">
        <v>114</v>
      </c>
      <c r="D22" s="18" t="s">
        <v>300</v>
      </c>
      <c r="E22" s="17">
        <v>45462</v>
      </c>
    </row>
    <row r="23" spans="1:5" ht="15.75" thickBot="1" x14ac:dyDescent="0.3">
      <c r="A23" s="16">
        <v>17</v>
      </c>
      <c r="B23" s="18" t="s">
        <v>674</v>
      </c>
      <c r="C23" s="19" t="s">
        <v>114</v>
      </c>
      <c r="D23" s="18" t="s">
        <v>301</v>
      </c>
      <c r="E23" s="17">
        <v>45456</v>
      </c>
    </row>
    <row r="24" spans="1:5" ht="15.75" thickBot="1" x14ac:dyDescent="0.3">
      <c r="A24" s="16">
        <v>18</v>
      </c>
      <c r="B24" s="29" t="s">
        <v>675</v>
      </c>
      <c r="C24" s="19" t="s">
        <v>114</v>
      </c>
      <c r="D24" s="18" t="s">
        <v>302</v>
      </c>
      <c r="E24" s="17">
        <v>45446</v>
      </c>
    </row>
    <row r="25" spans="1:5" ht="15.75" thickBot="1" x14ac:dyDescent="0.3">
      <c r="A25">
        <v>19</v>
      </c>
      <c r="B25" s="18" t="s">
        <v>303</v>
      </c>
      <c r="C25" s="19">
        <v>2024</v>
      </c>
      <c r="D25" s="18" t="s">
        <v>304</v>
      </c>
      <c r="E25" s="17">
        <v>45443</v>
      </c>
    </row>
    <row r="26" spans="1:5" ht="15.75" thickBot="1" x14ac:dyDescent="0.3">
      <c r="A26">
        <v>20</v>
      </c>
      <c r="B26" s="29" t="s">
        <v>676</v>
      </c>
      <c r="C26" s="19" t="s">
        <v>114</v>
      </c>
      <c r="D26" s="18" t="s">
        <v>305</v>
      </c>
      <c r="E26" s="17">
        <v>45442</v>
      </c>
    </row>
    <row r="27" spans="1:5" ht="15.75" thickBot="1" x14ac:dyDescent="0.3">
      <c r="A27" s="16">
        <v>21</v>
      </c>
      <c r="B27" s="29" t="s">
        <v>677</v>
      </c>
      <c r="C27" s="19" t="s">
        <v>114</v>
      </c>
      <c r="D27" s="18" t="s">
        <v>306</v>
      </c>
      <c r="E27" s="17">
        <v>45415</v>
      </c>
    </row>
    <row r="28" spans="1:5" ht="15.75" thickBot="1" x14ac:dyDescent="0.3">
      <c r="A28" s="16">
        <v>22</v>
      </c>
      <c r="B28" s="29" t="s">
        <v>678</v>
      </c>
      <c r="C28" s="19" t="s">
        <v>112</v>
      </c>
      <c r="D28" s="18" t="s">
        <v>307</v>
      </c>
      <c r="E28" s="17">
        <v>45394</v>
      </c>
    </row>
    <row r="29" spans="1:5" ht="15.75" thickBot="1" x14ac:dyDescent="0.3">
      <c r="A29" s="16">
        <v>23</v>
      </c>
      <c r="B29" s="18" t="s">
        <v>679</v>
      </c>
      <c r="C29" s="19" t="s">
        <v>235</v>
      </c>
      <c r="D29" s="18" t="s">
        <v>308</v>
      </c>
      <c r="E29" s="17">
        <v>45344</v>
      </c>
    </row>
    <row r="30" spans="1:5" ht="15.75" thickBot="1" x14ac:dyDescent="0.3">
      <c r="A30" s="16">
        <v>24</v>
      </c>
      <c r="B30" s="29" t="s">
        <v>680</v>
      </c>
      <c r="C30" s="19">
        <v>2024</v>
      </c>
      <c r="D30" s="18" t="s">
        <v>309</v>
      </c>
      <c r="E30" s="17">
        <v>45303</v>
      </c>
    </row>
    <row r="31" spans="1:5" ht="17.25" thickBot="1" x14ac:dyDescent="0.3">
      <c r="A31" s="8"/>
      <c r="B31" s="12"/>
      <c r="C31" s="12"/>
      <c r="D31" s="22"/>
      <c r="E31" s="9"/>
    </row>
    <row r="32" spans="1:5" ht="16.5" x14ac:dyDescent="0.25">
      <c r="A32" s="8"/>
      <c r="B32" s="12"/>
      <c r="C32" s="12"/>
      <c r="D32" s="22"/>
      <c r="E32" s="9"/>
    </row>
    <row r="33" spans="5:5" x14ac:dyDescent="0.25">
      <c r="E33" s="2"/>
    </row>
    <row r="34" spans="5:5" x14ac:dyDescent="0.25">
      <c r="E34" s="2"/>
    </row>
    <row r="35" spans="5:5" x14ac:dyDescent="0.25">
      <c r="E35" s="2"/>
    </row>
    <row r="36" spans="5:5" x14ac:dyDescent="0.25">
      <c r="E36" s="2"/>
    </row>
    <row r="37" spans="5:5" x14ac:dyDescent="0.25">
      <c r="E37" s="2"/>
    </row>
    <row r="38" spans="5:5" x14ac:dyDescent="0.25">
      <c r="E38" s="2"/>
    </row>
    <row r="39" spans="5:5" x14ac:dyDescent="0.25">
      <c r="E39" s="2"/>
    </row>
    <row r="40" spans="5:5" x14ac:dyDescent="0.25">
      <c r="E40" s="2"/>
    </row>
    <row r="41" spans="5:5" x14ac:dyDescent="0.25">
      <c r="E41" s="2"/>
    </row>
    <row r="42" spans="5:5" x14ac:dyDescent="0.25">
      <c r="E42" s="2"/>
    </row>
    <row r="43" spans="5:5" x14ac:dyDescent="0.25">
      <c r="E43" s="2"/>
    </row>
    <row r="44" spans="5:5" x14ac:dyDescent="0.25">
      <c r="E44" s="2"/>
    </row>
    <row r="45" spans="5:5" x14ac:dyDescent="0.25">
      <c r="E45" s="2"/>
    </row>
    <row r="46" spans="5:5" x14ac:dyDescent="0.25">
      <c r="E46" s="2"/>
    </row>
    <row r="47" spans="5:5" x14ac:dyDescent="0.25">
      <c r="E47" s="2"/>
    </row>
    <row r="48" spans="5:5" x14ac:dyDescent="0.25">
      <c r="E48" s="2"/>
    </row>
    <row r="49" spans="5:5" x14ac:dyDescent="0.25">
      <c r="E49" s="2"/>
    </row>
    <row r="50" spans="5:5" x14ac:dyDescent="0.25">
      <c r="E50" s="2"/>
    </row>
    <row r="51" spans="5:5" x14ac:dyDescent="0.25">
      <c r="E51" s="2"/>
    </row>
    <row r="52" spans="5:5" x14ac:dyDescent="0.25">
      <c r="E52" s="2"/>
    </row>
    <row r="53" spans="5:5" x14ac:dyDescent="0.25">
      <c r="E53" s="2"/>
    </row>
    <row r="54" spans="5:5" x14ac:dyDescent="0.25">
      <c r="E54" s="2"/>
    </row>
    <row r="55" spans="5:5" x14ac:dyDescent="0.25">
      <c r="E55" s="2"/>
    </row>
    <row r="56" spans="5:5" x14ac:dyDescent="0.25">
      <c r="E56" s="2"/>
    </row>
    <row r="57" spans="5:5" x14ac:dyDescent="0.25">
      <c r="E57" s="2"/>
    </row>
    <row r="58" spans="5:5" x14ac:dyDescent="0.25">
      <c r="E58" s="2"/>
    </row>
    <row r="59" spans="5:5" x14ac:dyDescent="0.25">
      <c r="E59" s="2"/>
    </row>
    <row r="60" spans="5:5" x14ac:dyDescent="0.25">
      <c r="E60" s="2"/>
    </row>
    <row r="61" spans="5:5" x14ac:dyDescent="0.25">
      <c r="E61" s="2"/>
    </row>
    <row r="62" spans="5:5" x14ac:dyDescent="0.25">
      <c r="E62" s="2"/>
    </row>
    <row r="63" spans="5:5" x14ac:dyDescent="0.25">
      <c r="E63" s="2"/>
    </row>
    <row r="64" spans="5:5" x14ac:dyDescent="0.25">
      <c r="E64" s="2"/>
    </row>
    <row r="65" spans="5:5" x14ac:dyDescent="0.25">
      <c r="E65" s="2"/>
    </row>
    <row r="66" spans="5:5" x14ac:dyDescent="0.25">
      <c r="E66" s="2"/>
    </row>
    <row r="67" spans="5:5" x14ac:dyDescent="0.25">
      <c r="E67" s="2"/>
    </row>
    <row r="68" spans="5:5" x14ac:dyDescent="0.25">
      <c r="E68" s="2"/>
    </row>
    <row r="69" spans="5:5" x14ac:dyDescent="0.25">
      <c r="E69" s="2"/>
    </row>
    <row r="70" spans="5:5" x14ac:dyDescent="0.25">
      <c r="E70" s="2"/>
    </row>
    <row r="71" spans="5:5" x14ac:dyDescent="0.25">
      <c r="E71" s="2"/>
    </row>
    <row r="72" spans="5:5" x14ac:dyDescent="0.25">
      <c r="E72" s="2"/>
    </row>
    <row r="73" spans="5:5" x14ac:dyDescent="0.25">
      <c r="E73" s="2"/>
    </row>
    <row r="74" spans="5:5" x14ac:dyDescent="0.25">
      <c r="E74" s="2"/>
    </row>
    <row r="75" spans="5:5" x14ac:dyDescent="0.25">
      <c r="E75" s="2"/>
    </row>
    <row r="76" spans="5:5" x14ac:dyDescent="0.25">
      <c r="E76" s="2"/>
    </row>
    <row r="77" spans="5:5" x14ac:dyDescent="0.25">
      <c r="E77" s="2"/>
    </row>
    <row r="78" spans="5:5" x14ac:dyDescent="0.25">
      <c r="E78" s="2"/>
    </row>
    <row r="79" spans="5:5" x14ac:dyDescent="0.25">
      <c r="E79" s="2"/>
    </row>
    <row r="80" spans="5:5" x14ac:dyDescent="0.25">
      <c r="E80" s="2"/>
    </row>
    <row r="81" spans="5:5" x14ac:dyDescent="0.25">
      <c r="E81" s="2"/>
    </row>
    <row r="82" spans="5:5" x14ac:dyDescent="0.25">
      <c r="E82" s="2"/>
    </row>
    <row r="83" spans="5:5" x14ac:dyDescent="0.25">
      <c r="E83" s="2"/>
    </row>
    <row r="84" spans="5:5" x14ac:dyDescent="0.25">
      <c r="E84" s="2"/>
    </row>
    <row r="85" spans="5:5" x14ac:dyDescent="0.25">
      <c r="E85" s="2"/>
    </row>
    <row r="86" spans="5:5" x14ac:dyDescent="0.25">
      <c r="E86" s="2"/>
    </row>
    <row r="87" spans="5:5" x14ac:dyDescent="0.25">
      <c r="E87" s="2"/>
    </row>
    <row r="88" spans="5:5" x14ac:dyDescent="0.25">
      <c r="E88" s="2"/>
    </row>
    <row r="89" spans="5:5" x14ac:dyDescent="0.25">
      <c r="E89" s="2"/>
    </row>
    <row r="90" spans="5:5" x14ac:dyDescent="0.25">
      <c r="E90" s="2"/>
    </row>
    <row r="91" spans="5:5" x14ac:dyDescent="0.25">
      <c r="E91" s="2"/>
    </row>
    <row r="92" spans="5:5" x14ac:dyDescent="0.25">
      <c r="E92" s="2"/>
    </row>
    <row r="93" spans="5:5" x14ac:dyDescent="0.25">
      <c r="E93" s="2"/>
    </row>
    <row r="94" spans="5:5" x14ac:dyDescent="0.25">
      <c r="E94" s="2"/>
    </row>
    <row r="95" spans="5:5" x14ac:dyDescent="0.25">
      <c r="E95" s="2"/>
    </row>
    <row r="96" spans="5:5" x14ac:dyDescent="0.25">
      <c r="E96" s="2"/>
    </row>
    <row r="97" spans="2:5" x14ac:dyDescent="0.25">
      <c r="E97" s="2"/>
    </row>
    <row r="98" spans="2:5" x14ac:dyDescent="0.25">
      <c r="E98" s="2"/>
    </row>
    <row r="99" spans="2:5" x14ac:dyDescent="0.25">
      <c r="E99" s="2"/>
    </row>
    <row r="100" spans="2:5" x14ac:dyDescent="0.25">
      <c r="E100" s="2"/>
    </row>
    <row r="101" spans="2:5" x14ac:dyDescent="0.25">
      <c r="E101" s="2"/>
    </row>
    <row r="102" spans="2:5" x14ac:dyDescent="0.25">
      <c r="E102" s="2"/>
    </row>
    <row r="103" spans="2:5" x14ac:dyDescent="0.25">
      <c r="E103" s="2"/>
    </row>
    <row r="104" spans="2:5" x14ac:dyDescent="0.25">
      <c r="B104" s="15"/>
      <c r="E104" s="2"/>
    </row>
    <row r="105" spans="2:5" x14ac:dyDescent="0.25">
      <c r="B105" s="15"/>
      <c r="E105" s="2"/>
    </row>
    <row r="106" spans="2:5" x14ac:dyDescent="0.25">
      <c r="B106" s="15"/>
      <c r="E106" s="2"/>
    </row>
    <row r="107" spans="2:5" x14ac:dyDescent="0.25">
      <c r="E107" s="2"/>
    </row>
    <row r="108" spans="2:5" x14ac:dyDescent="0.25">
      <c r="E108" s="2"/>
    </row>
    <row r="109" spans="2:5" x14ac:dyDescent="0.25">
      <c r="E109" s="2"/>
    </row>
    <row r="110" spans="2:5" x14ac:dyDescent="0.25">
      <c r="E110" s="2"/>
    </row>
    <row r="111" spans="2:5" x14ac:dyDescent="0.25">
      <c r="B111" s="15"/>
      <c r="E111" s="2"/>
    </row>
    <row r="112" spans="2:5" x14ac:dyDescent="0.25">
      <c r="E112" s="2"/>
    </row>
    <row r="113" spans="5:5" x14ac:dyDescent="0.25">
      <c r="E113" s="2"/>
    </row>
    <row r="114" spans="5:5" x14ac:dyDescent="0.25">
      <c r="E114" s="2"/>
    </row>
    <row r="115" spans="5:5" x14ac:dyDescent="0.25">
      <c r="E115" s="2"/>
    </row>
    <row r="116" spans="5:5" x14ac:dyDescent="0.25">
      <c r="E116" s="2"/>
    </row>
    <row r="117" spans="5:5" x14ac:dyDescent="0.25">
      <c r="E117" s="2"/>
    </row>
    <row r="118" spans="5:5" x14ac:dyDescent="0.25">
      <c r="E118" s="2"/>
    </row>
    <row r="119" spans="5:5" x14ac:dyDescent="0.25">
      <c r="E119" s="2"/>
    </row>
    <row r="120" spans="5:5" x14ac:dyDescent="0.25">
      <c r="E120" s="2"/>
    </row>
    <row r="121" spans="5:5" x14ac:dyDescent="0.25">
      <c r="E121" s="2"/>
    </row>
    <row r="122" spans="5:5" x14ac:dyDescent="0.25">
      <c r="E122" s="2"/>
    </row>
    <row r="123" spans="5:5" x14ac:dyDescent="0.25">
      <c r="E123" s="2"/>
    </row>
    <row r="124" spans="5:5" x14ac:dyDescent="0.25">
      <c r="E124" s="2"/>
    </row>
    <row r="125" spans="5:5" x14ac:dyDescent="0.25">
      <c r="E125" s="2"/>
    </row>
    <row r="126" spans="5:5" x14ac:dyDescent="0.25">
      <c r="E126" s="2"/>
    </row>
    <row r="127" spans="5:5" x14ac:dyDescent="0.25">
      <c r="E127" s="2"/>
    </row>
    <row r="128" spans="5:5" x14ac:dyDescent="0.25">
      <c r="E128" s="2"/>
    </row>
    <row r="129" spans="5:5" x14ac:dyDescent="0.25">
      <c r="E129" s="2"/>
    </row>
    <row r="130" spans="5:5" x14ac:dyDescent="0.25">
      <c r="E130" s="2"/>
    </row>
    <row r="131" spans="5:5" x14ac:dyDescent="0.25">
      <c r="E131" s="2"/>
    </row>
    <row r="132" spans="5:5" x14ac:dyDescent="0.25">
      <c r="E132" s="2"/>
    </row>
    <row r="133" spans="5:5" x14ac:dyDescent="0.25">
      <c r="E133" s="2"/>
    </row>
    <row r="134" spans="5:5" x14ac:dyDescent="0.25">
      <c r="E134" s="2"/>
    </row>
    <row r="135" spans="5:5" x14ac:dyDescent="0.25">
      <c r="E135" s="2"/>
    </row>
    <row r="136" spans="5:5" x14ac:dyDescent="0.25">
      <c r="E136" s="2"/>
    </row>
    <row r="137" spans="5:5" x14ac:dyDescent="0.25">
      <c r="E137" s="2"/>
    </row>
    <row r="138" spans="5:5" x14ac:dyDescent="0.25">
      <c r="E138" s="2"/>
    </row>
    <row r="139" spans="5:5" x14ac:dyDescent="0.25">
      <c r="E139" s="2"/>
    </row>
    <row r="140" spans="5:5" x14ac:dyDescent="0.25">
      <c r="E140" s="2"/>
    </row>
    <row r="141" spans="5:5" x14ac:dyDescent="0.25">
      <c r="E141" s="2"/>
    </row>
    <row r="142" spans="5:5" x14ac:dyDescent="0.25">
      <c r="E142" s="2"/>
    </row>
    <row r="143" spans="5:5" x14ac:dyDescent="0.25">
      <c r="E143" s="2"/>
    </row>
    <row r="144" spans="5:5" x14ac:dyDescent="0.25">
      <c r="E144" s="2"/>
    </row>
    <row r="145" spans="5:5" x14ac:dyDescent="0.25">
      <c r="E145" s="2"/>
    </row>
    <row r="146" spans="5:5" x14ac:dyDescent="0.25">
      <c r="E146" s="2"/>
    </row>
    <row r="147" spans="5:5" x14ac:dyDescent="0.25">
      <c r="E147" s="2"/>
    </row>
    <row r="148" spans="5:5" x14ac:dyDescent="0.25">
      <c r="E148" s="2"/>
    </row>
    <row r="149" spans="5:5" x14ac:dyDescent="0.25">
      <c r="E149" s="2"/>
    </row>
    <row r="150" spans="5:5" x14ac:dyDescent="0.25">
      <c r="E150" s="2"/>
    </row>
    <row r="151" spans="5:5" x14ac:dyDescent="0.25">
      <c r="E151" s="2"/>
    </row>
    <row r="152" spans="5:5" x14ac:dyDescent="0.25">
      <c r="E152" s="2"/>
    </row>
    <row r="153" spans="5:5" x14ac:dyDescent="0.25">
      <c r="E153" s="2"/>
    </row>
    <row r="154" spans="5:5" x14ac:dyDescent="0.25">
      <c r="E154" s="2"/>
    </row>
    <row r="155" spans="5:5" x14ac:dyDescent="0.25">
      <c r="E155" s="2"/>
    </row>
    <row r="156" spans="5:5" x14ac:dyDescent="0.25">
      <c r="E156" s="2"/>
    </row>
    <row r="157" spans="5:5" x14ac:dyDescent="0.25">
      <c r="E157" s="2"/>
    </row>
    <row r="158" spans="5:5" x14ac:dyDescent="0.25">
      <c r="E158" s="2"/>
    </row>
    <row r="159" spans="5:5" x14ac:dyDescent="0.25">
      <c r="E159" s="2"/>
    </row>
    <row r="160" spans="5:5" x14ac:dyDescent="0.25">
      <c r="E160" s="2"/>
    </row>
    <row r="161" spans="5:5" x14ac:dyDescent="0.25">
      <c r="E161" s="2"/>
    </row>
    <row r="162" spans="5:5" x14ac:dyDescent="0.25">
      <c r="E162" s="2"/>
    </row>
    <row r="163" spans="5:5" x14ac:dyDescent="0.25">
      <c r="E163" s="2"/>
    </row>
    <row r="164" spans="5:5" x14ac:dyDescent="0.25">
      <c r="E164" s="2"/>
    </row>
    <row r="165" spans="5:5" x14ac:dyDescent="0.25">
      <c r="E165" s="2"/>
    </row>
    <row r="166" spans="5:5" x14ac:dyDescent="0.25">
      <c r="E166" s="2"/>
    </row>
    <row r="167" spans="5:5" x14ac:dyDescent="0.25">
      <c r="E167" s="2"/>
    </row>
    <row r="168" spans="5:5" x14ac:dyDescent="0.25">
      <c r="E168" s="2"/>
    </row>
    <row r="169" spans="5:5" x14ac:dyDescent="0.25">
      <c r="E169" s="2"/>
    </row>
    <row r="170" spans="5:5" x14ac:dyDescent="0.25">
      <c r="E170" s="2"/>
    </row>
    <row r="171" spans="5:5" x14ac:dyDescent="0.25">
      <c r="E171" s="2"/>
    </row>
    <row r="172" spans="5:5" x14ac:dyDescent="0.25">
      <c r="E172" s="2"/>
    </row>
    <row r="173" spans="5:5" x14ac:dyDescent="0.25">
      <c r="E173" s="2"/>
    </row>
    <row r="174" spans="5:5" x14ac:dyDescent="0.25">
      <c r="E174" s="2"/>
    </row>
    <row r="175" spans="5:5" x14ac:dyDescent="0.25">
      <c r="E175" s="2"/>
    </row>
    <row r="176" spans="5:5" x14ac:dyDescent="0.25">
      <c r="E176" s="2"/>
    </row>
    <row r="177" spans="5:5" x14ac:dyDescent="0.25">
      <c r="E177" s="2"/>
    </row>
    <row r="178" spans="5:5" x14ac:dyDescent="0.25">
      <c r="E178" s="2"/>
    </row>
    <row r="179" spans="5:5" x14ac:dyDescent="0.25">
      <c r="E179" s="2"/>
    </row>
    <row r="180" spans="5:5" x14ac:dyDescent="0.25">
      <c r="E180" s="2"/>
    </row>
    <row r="181" spans="5:5" x14ac:dyDescent="0.25">
      <c r="E181" s="2"/>
    </row>
    <row r="182" spans="5:5" x14ac:dyDescent="0.25">
      <c r="E182" s="2"/>
    </row>
    <row r="183" spans="5:5" x14ac:dyDescent="0.25">
      <c r="E183" s="2"/>
    </row>
    <row r="184" spans="5:5" x14ac:dyDescent="0.25">
      <c r="E184" s="2"/>
    </row>
    <row r="185" spans="5:5" x14ac:dyDescent="0.25">
      <c r="E185" s="2"/>
    </row>
    <row r="186" spans="5:5" x14ac:dyDescent="0.25">
      <c r="E186" s="2"/>
    </row>
    <row r="187" spans="5:5" x14ac:dyDescent="0.25">
      <c r="E187" s="2"/>
    </row>
    <row r="188" spans="5:5" x14ac:dyDescent="0.25">
      <c r="E188" s="2"/>
    </row>
    <row r="189" spans="5:5" x14ac:dyDescent="0.25">
      <c r="E189" s="2"/>
    </row>
    <row r="190" spans="5:5" x14ac:dyDescent="0.25">
      <c r="E190" s="2"/>
    </row>
    <row r="191" spans="5:5" x14ac:dyDescent="0.25">
      <c r="E191" s="2"/>
    </row>
    <row r="192" spans="5:5" x14ac:dyDescent="0.25">
      <c r="E192" s="2"/>
    </row>
    <row r="193" spans="5:5" x14ac:dyDescent="0.25">
      <c r="E193" s="2"/>
    </row>
    <row r="194" spans="5:5" x14ac:dyDescent="0.25">
      <c r="E194" s="2"/>
    </row>
    <row r="195" spans="5:5" x14ac:dyDescent="0.25">
      <c r="E195" s="2"/>
    </row>
    <row r="196" spans="5:5" x14ac:dyDescent="0.25">
      <c r="E196" s="2"/>
    </row>
    <row r="197" spans="5:5" x14ac:dyDescent="0.25">
      <c r="E197" s="2"/>
    </row>
    <row r="198" spans="5:5" x14ac:dyDescent="0.25">
      <c r="E198" s="2"/>
    </row>
    <row r="199" spans="5:5" x14ac:dyDescent="0.25">
      <c r="E199" s="2"/>
    </row>
    <row r="200" spans="5:5" x14ac:dyDescent="0.25">
      <c r="E200" s="2"/>
    </row>
    <row r="201" spans="5:5" x14ac:dyDescent="0.25">
      <c r="E201" s="2"/>
    </row>
    <row r="202" spans="5:5" x14ac:dyDescent="0.25">
      <c r="E202" s="2"/>
    </row>
    <row r="203" spans="5:5" x14ac:dyDescent="0.25">
      <c r="E203" s="2"/>
    </row>
    <row r="204" spans="5:5" x14ac:dyDescent="0.25">
      <c r="E204" s="2"/>
    </row>
    <row r="205" spans="5:5" x14ac:dyDescent="0.25">
      <c r="E205" s="2"/>
    </row>
    <row r="206" spans="5:5" x14ac:dyDescent="0.25">
      <c r="E206" s="2"/>
    </row>
    <row r="207" spans="5:5" x14ac:dyDescent="0.25">
      <c r="E207" s="2"/>
    </row>
    <row r="208" spans="5:5" x14ac:dyDescent="0.25">
      <c r="E208" s="2"/>
    </row>
    <row r="209" spans="5:5" x14ac:dyDescent="0.25">
      <c r="E209" s="2"/>
    </row>
    <row r="210" spans="5:5" x14ac:dyDescent="0.25">
      <c r="E210" s="2"/>
    </row>
    <row r="211" spans="5:5" x14ac:dyDescent="0.25">
      <c r="E211" s="2"/>
    </row>
    <row r="212" spans="5:5" x14ac:dyDescent="0.25">
      <c r="E212" s="2"/>
    </row>
    <row r="213" spans="5:5" x14ac:dyDescent="0.25">
      <c r="E213" s="2"/>
    </row>
    <row r="214" spans="5:5" x14ac:dyDescent="0.25">
      <c r="E214" s="2"/>
    </row>
    <row r="215" spans="5:5" x14ac:dyDescent="0.25">
      <c r="E215" s="2"/>
    </row>
    <row r="216" spans="5:5" x14ac:dyDescent="0.25">
      <c r="E216" s="2"/>
    </row>
    <row r="217" spans="5:5" x14ac:dyDescent="0.25">
      <c r="E217" s="2"/>
    </row>
    <row r="218" spans="5:5" x14ac:dyDescent="0.25">
      <c r="E218" s="2"/>
    </row>
    <row r="219" spans="5:5" x14ac:dyDescent="0.25">
      <c r="E219" s="2"/>
    </row>
    <row r="220" spans="5:5" x14ac:dyDescent="0.25">
      <c r="E220" s="2"/>
    </row>
    <row r="221" spans="5:5" x14ac:dyDescent="0.25">
      <c r="E221" s="2"/>
    </row>
    <row r="222" spans="5:5" x14ac:dyDescent="0.25">
      <c r="E222" s="2"/>
    </row>
    <row r="223" spans="5:5" x14ac:dyDescent="0.25">
      <c r="E223" s="2"/>
    </row>
    <row r="224" spans="5:5" x14ac:dyDescent="0.25">
      <c r="E224" s="2"/>
    </row>
    <row r="225" spans="5:5" x14ac:dyDescent="0.25">
      <c r="E225" s="2"/>
    </row>
    <row r="226" spans="5:5" x14ac:dyDescent="0.25">
      <c r="E226" s="2"/>
    </row>
    <row r="227" spans="5:5" x14ac:dyDescent="0.25">
      <c r="E227" s="2"/>
    </row>
    <row r="228" spans="5:5" x14ac:dyDescent="0.25">
      <c r="E228" s="2"/>
    </row>
    <row r="229" spans="5:5" x14ac:dyDescent="0.25">
      <c r="E229" s="2"/>
    </row>
    <row r="230" spans="5:5" x14ac:dyDescent="0.25">
      <c r="E230" s="2"/>
    </row>
    <row r="231" spans="5:5" x14ac:dyDescent="0.25">
      <c r="E231" s="2"/>
    </row>
    <row r="232" spans="5:5" x14ac:dyDescent="0.25">
      <c r="E232" s="2"/>
    </row>
    <row r="233" spans="5:5" x14ac:dyDescent="0.25">
      <c r="E233" s="2"/>
    </row>
    <row r="234" spans="5:5" x14ac:dyDescent="0.25">
      <c r="E234" s="2"/>
    </row>
    <row r="235" spans="5:5" x14ac:dyDescent="0.25">
      <c r="E235" s="2"/>
    </row>
    <row r="236" spans="5:5" x14ac:dyDescent="0.25">
      <c r="E236" s="2"/>
    </row>
    <row r="237" spans="5:5" x14ac:dyDescent="0.25">
      <c r="E237" s="2"/>
    </row>
    <row r="238" spans="5:5" x14ac:dyDescent="0.25">
      <c r="E238" s="2"/>
    </row>
    <row r="239" spans="5:5" x14ac:dyDescent="0.25">
      <c r="E239" s="2"/>
    </row>
    <row r="240" spans="5:5" x14ac:dyDescent="0.25">
      <c r="E240" s="2"/>
    </row>
    <row r="241" spans="5:5" x14ac:dyDescent="0.25">
      <c r="E241" s="2"/>
    </row>
    <row r="242" spans="5:5" x14ac:dyDescent="0.25">
      <c r="E242" s="2"/>
    </row>
    <row r="243" spans="5:5" x14ac:dyDescent="0.25">
      <c r="E243" s="2"/>
    </row>
    <row r="244" spans="5:5" x14ac:dyDescent="0.25">
      <c r="E244" s="2"/>
    </row>
    <row r="245" spans="5:5" x14ac:dyDescent="0.25">
      <c r="E245" s="2"/>
    </row>
    <row r="246" spans="5:5" x14ac:dyDescent="0.25">
      <c r="E246" s="2"/>
    </row>
    <row r="247" spans="5:5" x14ac:dyDescent="0.25">
      <c r="E247" s="2"/>
    </row>
    <row r="248" spans="5:5" x14ac:dyDescent="0.25">
      <c r="E248" s="2"/>
    </row>
    <row r="249" spans="5:5" x14ac:dyDescent="0.25">
      <c r="E249" s="2"/>
    </row>
    <row r="250" spans="5:5" x14ac:dyDescent="0.25">
      <c r="E250" s="2"/>
    </row>
    <row r="251" spans="5:5" x14ac:dyDescent="0.25">
      <c r="E251" s="2"/>
    </row>
    <row r="252" spans="5:5" x14ac:dyDescent="0.25">
      <c r="E252" s="2"/>
    </row>
    <row r="253" spans="5:5" x14ac:dyDescent="0.25">
      <c r="E253" s="2"/>
    </row>
    <row r="254" spans="5:5" x14ac:dyDescent="0.25">
      <c r="E254" s="2"/>
    </row>
    <row r="255" spans="5:5" x14ac:dyDescent="0.25">
      <c r="E255" s="2"/>
    </row>
    <row r="256" spans="5:5" x14ac:dyDescent="0.25">
      <c r="E256" s="2"/>
    </row>
    <row r="257" spans="5:5" x14ac:dyDescent="0.25">
      <c r="E257" s="2"/>
    </row>
    <row r="258" spans="5:5" x14ac:dyDescent="0.25">
      <c r="E258" s="2"/>
    </row>
    <row r="259" spans="5:5" x14ac:dyDescent="0.25">
      <c r="E259" s="2"/>
    </row>
    <row r="260" spans="5:5" x14ac:dyDescent="0.25">
      <c r="E260" s="2"/>
    </row>
    <row r="261" spans="5:5" x14ac:dyDescent="0.25">
      <c r="E261" s="2"/>
    </row>
    <row r="262" spans="5:5" x14ac:dyDescent="0.25">
      <c r="E262" s="2"/>
    </row>
    <row r="263" spans="5:5" x14ac:dyDescent="0.25">
      <c r="E263" s="2"/>
    </row>
    <row r="264" spans="5:5" x14ac:dyDescent="0.25">
      <c r="E264" s="2"/>
    </row>
    <row r="265" spans="5:5" x14ac:dyDescent="0.25">
      <c r="E265" s="2"/>
    </row>
    <row r="266" spans="5:5" x14ac:dyDescent="0.25">
      <c r="E266" s="2"/>
    </row>
    <row r="267" spans="5:5" x14ac:dyDescent="0.25">
      <c r="E267" s="2"/>
    </row>
    <row r="268" spans="5:5" x14ac:dyDescent="0.25">
      <c r="E268" s="2"/>
    </row>
    <row r="269" spans="5:5" x14ac:dyDescent="0.25">
      <c r="E269" s="2"/>
    </row>
    <row r="270" spans="5:5" x14ac:dyDescent="0.25">
      <c r="E270" s="2"/>
    </row>
    <row r="271" spans="5:5" x14ac:dyDescent="0.25">
      <c r="E271" s="2"/>
    </row>
    <row r="272" spans="5:5" x14ac:dyDescent="0.25">
      <c r="E272" s="2"/>
    </row>
    <row r="273" spans="2:5" x14ac:dyDescent="0.25">
      <c r="E273" s="2"/>
    </row>
    <row r="274" spans="2:5" x14ac:dyDescent="0.25">
      <c r="E274" s="2"/>
    </row>
    <row r="275" spans="2:5" x14ac:dyDescent="0.25">
      <c r="E275" s="2"/>
    </row>
    <row r="276" spans="2:5" x14ac:dyDescent="0.25">
      <c r="E276" s="2"/>
    </row>
    <row r="277" spans="2:5" x14ac:dyDescent="0.25">
      <c r="E277" s="2"/>
    </row>
    <row r="278" spans="2:5" x14ac:dyDescent="0.25">
      <c r="E278" s="2"/>
    </row>
    <row r="279" spans="2:5" x14ac:dyDescent="0.25">
      <c r="E279" s="2"/>
    </row>
    <row r="280" spans="2:5" x14ac:dyDescent="0.25">
      <c r="E280" s="2"/>
    </row>
    <row r="281" spans="2:5" x14ac:dyDescent="0.25">
      <c r="E281" s="2"/>
    </row>
    <row r="282" spans="2:5" x14ac:dyDescent="0.25">
      <c r="E282" s="2"/>
    </row>
    <row r="283" spans="2:5" x14ac:dyDescent="0.25">
      <c r="E283" s="2"/>
    </row>
    <row r="284" spans="2:5" x14ac:dyDescent="0.25">
      <c r="E284" s="2"/>
    </row>
    <row r="285" spans="2:5" x14ac:dyDescent="0.25">
      <c r="E285" s="2"/>
    </row>
    <row r="286" spans="2:5" x14ac:dyDescent="0.25">
      <c r="B286" s="15"/>
      <c r="E286" s="2"/>
    </row>
    <row r="287" spans="2:5" x14ac:dyDescent="0.25">
      <c r="B287" s="15"/>
      <c r="E287" s="2"/>
    </row>
    <row r="288" spans="2:5" x14ac:dyDescent="0.25">
      <c r="B288" s="15"/>
      <c r="E288" s="2"/>
    </row>
    <row r="289" spans="2:5" x14ac:dyDescent="0.25">
      <c r="B289" s="15"/>
      <c r="E289" s="2"/>
    </row>
    <row r="290" spans="2:5" x14ac:dyDescent="0.25">
      <c r="B290" s="15"/>
      <c r="E290" s="2"/>
    </row>
    <row r="291" spans="2:5" x14ac:dyDescent="0.25">
      <c r="E291" s="2"/>
    </row>
    <row r="292" spans="2:5" x14ac:dyDescent="0.25">
      <c r="E292" s="2"/>
    </row>
    <row r="293" spans="2:5" x14ac:dyDescent="0.25">
      <c r="B293" s="15"/>
      <c r="E293" s="2"/>
    </row>
    <row r="294" spans="2:5" x14ac:dyDescent="0.25">
      <c r="E294" s="2"/>
    </row>
    <row r="295" spans="2:5" x14ac:dyDescent="0.25">
      <c r="E295" s="2"/>
    </row>
    <row r="296" spans="2:5" x14ac:dyDescent="0.25">
      <c r="E296" s="2"/>
    </row>
    <row r="297" spans="2:5" x14ac:dyDescent="0.25">
      <c r="E297" s="2"/>
    </row>
    <row r="298" spans="2:5" x14ac:dyDescent="0.25">
      <c r="B298" s="15"/>
      <c r="E298" s="2"/>
    </row>
    <row r="299" spans="2:5" x14ac:dyDescent="0.25">
      <c r="E299" s="2"/>
    </row>
    <row r="300" spans="2:5" x14ac:dyDescent="0.25">
      <c r="E300" s="2"/>
    </row>
    <row r="301" spans="2:5" x14ac:dyDescent="0.25">
      <c r="B301" s="15"/>
      <c r="E301" s="2"/>
    </row>
    <row r="302" spans="2:5" x14ac:dyDescent="0.25">
      <c r="E302" s="2"/>
    </row>
    <row r="303" spans="2:5" x14ac:dyDescent="0.25">
      <c r="B303" s="15"/>
      <c r="E303" s="2"/>
    </row>
    <row r="304" spans="2:5" x14ac:dyDescent="0.25">
      <c r="B304" s="15"/>
      <c r="E304" s="2"/>
    </row>
    <row r="305" spans="2:5" x14ac:dyDescent="0.25">
      <c r="B305" s="15"/>
      <c r="E305" s="2"/>
    </row>
    <row r="306" spans="2:5" x14ac:dyDescent="0.25">
      <c r="E306" s="2"/>
    </row>
    <row r="307" spans="2:5" x14ac:dyDescent="0.25">
      <c r="B307" s="15"/>
      <c r="E307" s="2"/>
    </row>
    <row r="308" spans="2:5" x14ac:dyDescent="0.25">
      <c r="B308" s="15"/>
      <c r="E308" s="2"/>
    </row>
    <row r="309" spans="2:5" x14ac:dyDescent="0.25">
      <c r="B309" s="15"/>
      <c r="E309" s="2"/>
    </row>
    <row r="310" spans="2:5" x14ac:dyDescent="0.25">
      <c r="B310" s="15"/>
      <c r="E310" s="2"/>
    </row>
    <row r="311" spans="2:5" x14ac:dyDescent="0.25">
      <c r="B311" s="15"/>
      <c r="E311" s="2"/>
    </row>
    <row r="312" spans="2:5" x14ac:dyDescent="0.25">
      <c r="E312" s="2"/>
    </row>
    <row r="313" spans="2:5" x14ac:dyDescent="0.25">
      <c r="B313" s="15"/>
      <c r="E313" s="2"/>
    </row>
    <row r="314" spans="2:5" x14ac:dyDescent="0.25">
      <c r="E314" s="2"/>
    </row>
    <row r="315" spans="2:5" x14ac:dyDescent="0.25">
      <c r="E315" s="2"/>
    </row>
    <row r="316" spans="2:5" x14ac:dyDescent="0.25">
      <c r="E316" s="2"/>
    </row>
    <row r="317" spans="2:5" x14ac:dyDescent="0.25">
      <c r="E317" s="2"/>
    </row>
    <row r="318" spans="2:5" x14ac:dyDescent="0.25">
      <c r="E318" s="2"/>
    </row>
    <row r="319" spans="2:5" x14ac:dyDescent="0.25">
      <c r="E319" s="2"/>
    </row>
    <row r="320" spans="2:5" x14ac:dyDescent="0.25">
      <c r="E320" s="2"/>
    </row>
    <row r="321" spans="5:5" x14ac:dyDescent="0.25">
      <c r="E321" s="2"/>
    </row>
    <row r="322" spans="5:5" x14ac:dyDescent="0.25">
      <c r="E322" s="2"/>
    </row>
    <row r="323" spans="5:5" x14ac:dyDescent="0.25">
      <c r="E323" s="2"/>
    </row>
    <row r="324" spans="5:5" x14ac:dyDescent="0.25">
      <c r="E324" s="2"/>
    </row>
    <row r="325" spans="5:5" x14ac:dyDescent="0.25">
      <c r="E325" s="2"/>
    </row>
    <row r="326" spans="5:5" x14ac:dyDescent="0.25">
      <c r="E326" s="2"/>
    </row>
    <row r="327" spans="5:5" x14ac:dyDescent="0.25">
      <c r="E327" s="2"/>
    </row>
    <row r="328" spans="5:5" x14ac:dyDescent="0.25">
      <c r="E328" s="2"/>
    </row>
    <row r="329" spans="5:5" x14ac:dyDescent="0.25">
      <c r="E329" s="2"/>
    </row>
    <row r="330" spans="5:5" x14ac:dyDescent="0.25">
      <c r="E330" s="2"/>
    </row>
    <row r="331" spans="5:5" x14ac:dyDescent="0.25">
      <c r="E331" s="2"/>
    </row>
    <row r="332" spans="5:5" x14ac:dyDescent="0.25">
      <c r="E332" s="2"/>
    </row>
    <row r="333" spans="5:5" x14ac:dyDescent="0.25">
      <c r="E333" s="2"/>
    </row>
    <row r="334" spans="5:5" x14ac:dyDescent="0.25">
      <c r="E334" s="2"/>
    </row>
    <row r="335" spans="5:5" x14ac:dyDescent="0.25">
      <c r="E335" s="2"/>
    </row>
    <row r="336" spans="5:5" x14ac:dyDescent="0.25">
      <c r="E336" s="2"/>
    </row>
    <row r="337" spans="5:5" x14ac:dyDescent="0.25">
      <c r="E337" s="2"/>
    </row>
    <row r="338" spans="5:5" x14ac:dyDescent="0.25">
      <c r="E338" s="2"/>
    </row>
    <row r="339" spans="5:5" x14ac:dyDescent="0.25">
      <c r="E339" s="2"/>
    </row>
    <row r="340" spans="5:5" x14ac:dyDescent="0.25">
      <c r="E340" s="2"/>
    </row>
    <row r="341" spans="5:5" x14ac:dyDescent="0.25">
      <c r="E341" s="2"/>
    </row>
    <row r="342" spans="5:5" x14ac:dyDescent="0.25">
      <c r="E342" s="2"/>
    </row>
    <row r="343" spans="5:5" x14ac:dyDescent="0.25">
      <c r="E343" s="2"/>
    </row>
    <row r="344" spans="5:5" x14ac:dyDescent="0.25">
      <c r="E344" s="2"/>
    </row>
    <row r="345" spans="5:5" x14ac:dyDescent="0.25">
      <c r="E345" s="2"/>
    </row>
    <row r="346" spans="5:5" x14ac:dyDescent="0.25">
      <c r="E346" s="2"/>
    </row>
    <row r="347" spans="5:5" x14ac:dyDescent="0.25">
      <c r="E347" s="2"/>
    </row>
    <row r="348" spans="5:5" x14ac:dyDescent="0.25">
      <c r="E348" s="2"/>
    </row>
    <row r="349" spans="5:5" x14ac:dyDescent="0.25">
      <c r="E349" s="2"/>
    </row>
    <row r="350" spans="5:5" x14ac:dyDescent="0.25">
      <c r="E350" s="2"/>
    </row>
    <row r="351" spans="5:5" x14ac:dyDescent="0.25">
      <c r="E351" s="2"/>
    </row>
    <row r="352" spans="5:5" x14ac:dyDescent="0.25">
      <c r="E352" s="2"/>
    </row>
    <row r="353" spans="2:5" x14ac:dyDescent="0.25">
      <c r="E353" s="2"/>
    </row>
    <row r="354" spans="2:5" x14ac:dyDescent="0.25">
      <c r="E354" s="2"/>
    </row>
    <row r="355" spans="2:5" x14ac:dyDescent="0.25">
      <c r="E355" s="2"/>
    </row>
    <row r="356" spans="2:5" x14ac:dyDescent="0.25">
      <c r="E356" s="2"/>
    </row>
    <row r="357" spans="2:5" x14ac:dyDescent="0.25">
      <c r="E357" s="2"/>
    </row>
    <row r="358" spans="2:5" x14ac:dyDescent="0.25">
      <c r="E358" s="2"/>
    </row>
    <row r="359" spans="2:5" x14ac:dyDescent="0.25">
      <c r="E359" s="2"/>
    </row>
    <row r="360" spans="2:5" x14ac:dyDescent="0.25">
      <c r="E360" s="2"/>
    </row>
    <row r="361" spans="2:5" x14ac:dyDescent="0.25">
      <c r="E361" s="2"/>
    </row>
    <row r="362" spans="2:5" x14ac:dyDescent="0.25">
      <c r="E362" s="2"/>
    </row>
    <row r="363" spans="2:5" x14ac:dyDescent="0.25">
      <c r="E363" s="2"/>
    </row>
    <row r="364" spans="2:5" x14ac:dyDescent="0.25">
      <c r="B364" s="15"/>
      <c r="E364" s="2"/>
    </row>
    <row r="365" spans="2:5" x14ac:dyDescent="0.25">
      <c r="E365" s="2"/>
    </row>
    <row r="366" spans="2:5" x14ac:dyDescent="0.25">
      <c r="E366" s="2"/>
    </row>
    <row r="367" spans="2:5" x14ac:dyDescent="0.25">
      <c r="E367" s="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9"/>
  <sheetViews>
    <sheetView tabSelected="1" zoomScaleNormal="100" workbookViewId="0">
      <pane ySplit="3" topLeftCell="A4" activePane="bottomLeft" state="frozen"/>
      <selection pane="bottomLeft" activeCell="D9" sqref="D9"/>
    </sheetView>
  </sheetViews>
  <sheetFormatPr defaultRowHeight="15" x14ac:dyDescent="0.25"/>
  <cols>
    <col min="1" max="1" width="8.85546875" style="26"/>
    <col min="2" max="2" width="29.42578125" customWidth="1"/>
    <col min="3" max="3" width="14.7109375" style="10" customWidth="1"/>
    <col min="4" max="4" width="132.5703125" customWidth="1"/>
    <col min="5" max="5" width="13.140625" bestFit="1" customWidth="1"/>
  </cols>
  <sheetData>
    <row r="1" spans="1:7" x14ac:dyDescent="0.25">
      <c r="A1" s="14" t="s">
        <v>312</v>
      </c>
      <c r="B1" s="13"/>
      <c r="D1" s="4"/>
    </row>
    <row r="2" spans="1:7" x14ac:dyDescent="0.25">
      <c r="B2" s="13"/>
      <c r="D2" s="4"/>
    </row>
    <row r="3" spans="1:7" x14ac:dyDescent="0.25">
      <c r="A3" s="25" t="s">
        <v>1</v>
      </c>
      <c r="B3" s="14" t="s">
        <v>313</v>
      </c>
      <c r="C3" s="11" t="s">
        <v>282</v>
      </c>
      <c r="D3" s="5" t="s">
        <v>283</v>
      </c>
      <c r="E3" s="1" t="s">
        <v>2</v>
      </c>
    </row>
    <row r="4" spans="1:7" x14ac:dyDescent="0.25">
      <c r="A4" s="25"/>
      <c r="B4" s="14"/>
      <c r="C4" s="11"/>
      <c r="D4" s="5"/>
      <c r="E4" s="1"/>
    </row>
    <row r="5" spans="1:7" x14ac:dyDescent="0.25">
      <c r="A5" s="26">
        <v>1</v>
      </c>
      <c r="B5" s="45" t="s">
        <v>851</v>
      </c>
      <c r="C5" s="46" t="s">
        <v>815</v>
      </c>
      <c r="D5" s="45" t="s">
        <v>852</v>
      </c>
      <c r="E5" s="48">
        <v>46133</v>
      </c>
    </row>
    <row r="6" spans="1:7" x14ac:dyDescent="0.25">
      <c r="A6" s="26">
        <v>2</v>
      </c>
      <c r="B6" s="45" t="s">
        <v>849</v>
      </c>
      <c r="C6" s="46" t="s">
        <v>820</v>
      </c>
      <c r="D6" s="45" t="s">
        <v>850</v>
      </c>
      <c r="E6" s="48">
        <v>46132</v>
      </c>
    </row>
    <row r="7" spans="1:7" x14ac:dyDescent="0.25">
      <c r="A7" s="26">
        <v>3</v>
      </c>
      <c r="B7" s="27" t="s">
        <v>814</v>
      </c>
      <c r="C7" s="31" t="s">
        <v>815</v>
      </c>
      <c r="D7" s="27" t="s">
        <v>816</v>
      </c>
      <c r="E7" s="32">
        <v>46113</v>
      </c>
    </row>
    <row r="8" spans="1:7" x14ac:dyDescent="0.25">
      <c r="A8" s="26">
        <v>4</v>
      </c>
      <c r="B8" s="27" t="s">
        <v>790</v>
      </c>
      <c r="C8" s="31" t="s">
        <v>8</v>
      </c>
      <c r="D8" s="27" t="s">
        <v>791</v>
      </c>
      <c r="E8" s="32">
        <v>46101</v>
      </c>
    </row>
    <row r="9" spans="1:7" x14ac:dyDescent="0.25">
      <c r="A9" s="26">
        <v>5</v>
      </c>
      <c r="B9" s="36" t="s">
        <v>775</v>
      </c>
      <c r="C9" s="37" t="s">
        <v>4</v>
      </c>
      <c r="D9" s="38" t="s">
        <v>776</v>
      </c>
      <c r="E9" s="41">
        <v>46087</v>
      </c>
      <c r="F9" s="39"/>
      <c r="G9" t="s">
        <v>381</v>
      </c>
    </row>
    <row r="10" spans="1:7" ht="15.75" customHeight="1" x14ac:dyDescent="0.25">
      <c r="A10" s="26">
        <v>6</v>
      </c>
      <c r="B10" s="36" t="s">
        <v>777</v>
      </c>
      <c r="C10" s="37" t="s">
        <v>4</v>
      </c>
      <c r="D10" s="38" t="s">
        <v>778</v>
      </c>
      <c r="E10" s="41">
        <v>46087</v>
      </c>
      <c r="F10" s="39"/>
    </row>
    <row r="11" spans="1:7" ht="15.75" customHeight="1" x14ac:dyDescent="0.25">
      <c r="A11" s="26">
        <v>7</v>
      </c>
      <c r="B11" t="s">
        <v>774</v>
      </c>
      <c r="C11" s="10" t="s">
        <v>4</v>
      </c>
      <c r="D11" t="s">
        <v>773</v>
      </c>
      <c r="E11" s="2">
        <v>46084</v>
      </c>
      <c r="F11" t="s">
        <v>381</v>
      </c>
    </row>
    <row r="12" spans="1:7" s="27" customFormat="1" ht="15.75" customHeight="1" x14ac:dyDescent="0.25">
      <c r="A12" s="26">
        <v>8</v>
      </c>
      <c r="B12" s="27" t="s">
        <v>744</v>
      </c>
      <c r="C12" s="31" t="s">
        <v>8</v>
      </c>
      <c r="D12" s="27" t="s">
        <v>745</v>
      </c>
      <c r="E12" s="32">
        <v>46073</v>
      </c>
    </row>
    <row r="13" spans="1:7" s="27" customFormat="1" ht="15.75" customHeight="1" x14ac:dyDescent="0.25">
      <c r="A13" s="26">
        <v>9</v>
      </c>
      <c r="B13" s="27" t="s">
        <v>746</v>
      </c>
      <c r="C13" s="31" t="s">
        <v>8</v>
      </c>
      <c r="D13" s="27" t="s">
        <v>747</v>
      </c>
      <c r="E13" s="32">
        <v>46073</v>
      </c>
    </row>
    <row r="14" spans="1:7" s="27" customFormat="1" ht="15.75" customHeight="1" x14ac:dyDescent="0.25">
      <c r="A14" s="26">
        <v>10</v>
      </c>
      <c r="B14" s="27" t="s">
        <v>748</v>
      </c>
      <c r="C14" s="31" t="s">
        <v>8</v>
      </c>
      <c r="D14" s="27" t="s">
        <v>749</v>
      </c>
      <c r="E14" s="32">
        <v>46073</v>
      </c>
    </row>
    <row r="15" spans="1:7" s="27" customFormat="1" ht="15.75" customHeight="1" x14ac:dyDescent="0.25">
      <c r="A15" s="26">
        <v>11</v>
      </c>
      <c r="B15" s="27" t="s">
        <v>750</v>
      </c>
      <c r="C15" s="31" t="s">
        <v>8</v>
      </c>
      <c r="D15" s="27" t="s">
        <v>751</v>
      </c>
      <c r="E15" s="32">
        <v>46073</v>
      </c>
    </row>
    <row r="16" spans="1:7" s="27" customFormat="1" ht="15.75" customHeight="1" x14ac:dyDescent="0.25">
      <c r="A16" s="26">
        <v>12</v>
      </c>
      <c r="B16" s="27" t="s">
        <v>752</v>
      </c>
      <c r="C16" s="31" t="s">
        <v>8</v>
      </c>
      <c r="D16" s="27" t="s">
        <v>753</v>
      </c>
      <c r="E16" s="32">
        <v>46073</v>
      </c>
    </row>
    <row r="17" spans="1:8" x14ac:dyDescent="0.25">
      <c r="A17" s="26">
        <v>13</v>
      </c>
      <c r="B17" t="s">
        <v>681</v>
      </c>
      <c r="C17" s="10" t="s">
        <v>8</v>
      </c>
      <c r="D17" t="s">
        <v>385</v>
      </c>
      <c r="E17" s="2">
        <v>46267</v>
      </c>
    </row>
    <row r="18" spans="1:8" x14ac:dyDescent="0.25">
      <c r="A18" s="26">
        <v>14</v>
      </c>
      <c r="B18" t="s">
        <v>682</v>
      </c>
      <c r="C18" s="10" t="s">
        <v>8</v>
      </c>
      <c r="D18" t="s">
        <v>380</v>
      </c>
      <c r="E18" s="2">
        <v>46175</v>
      </c>
    </row>
    <row r="19" spans="1:8" ht="15" customHeight="1" thickBot="1" x14ac:dyDescent="0.3">
      <c r="A19" s="26">
        <v>15</v>
      </c>
      <c r="B19" s="10" t="s">
        <v>683</v>
      </c>
      <c r="C19" s="10" t="s">
        <v>8</v>
      </c>
      <c r="D19" s="10" t="s">
        <v>314</v>
      </c>
      <c r="E19" s="23">
        <v>46045</v>
      </c>
    </row>
    <row r="20" spans="1:8" ht="15.75" thickBot="1" x14ac:dyDescent="0.3">
      <c r="A20" s="26">
        <v>16</v>
      </c>
      <c r="B20" s="21" t="s">
        <v>684</v>
      </c>
      <c r="C20" s="19" t="s">
        <v>8</v>
      </c>
      <c r="D20" s="19" t="s">
        <v>315</v>
      </c>
      <c r="E20" s="20">
        <v>46024</v>
      </c>
    </row>
    <row r="21" spans="1:8" ht="15.75" thickBot="1" x14ac:dyDescent="0.3">
      <c r="A21" s="26">
        <v>17</v>
      </c>
      <c r="B21" s="21" t="s">
        <v>685</v>
      </c>
      <c r="C21" s="19" t="s">
        <v>8</v>
      </c>
      <c r="D21" s="19" t="s">
        <v>316</v>
      </c>
      <c r="E21" s="20">
        <v>46024</v>
      </c>
      <c r="H21" t="s">
        <v>381</v>
      </c>
    </row>
    <row r="22" spans="1:8" ht="15.75" thickBot="1" x14ac:dyDescent="0.3">
      <c r="A22" s="26">
        <v>18</v>
      </c>
      <c r="B22" s="21" t="s">
        <v>686</v>
      </c>
      <c r="C22" s="19" t="s">
        <v>4</v>
      </c>
      <c r="D22" s="19" t="s">
        <v>317</v>
      </c>
      <c r="E22" s="20">
        <v>46022</v>
      </c>
    </row>
    <row r="23" spans="1:8" ht="15.75" thickBot="1" x14ac:dyDescent="0.3">
      <c r="A23" s="26">
        <v>19</v>
      </c>
      <c r="B23" s="21" t="s">
        <v>687</v>
      </c>
      <c r="C23" s="19" t="s">
        <v>4</v>
      </c>
      <c r="D23" s="19" t="s">
        <v>318</v>
      </c>
      <c r="E23" s="20">
        <v>45986</v>
      </c>
    </row>
    <row r="24" spans="1:8" ht="15.75" thickBot="1" x14ac:dyDescent="0.3">
      <c r="A24" s="26">
        <v>20</v>
      </c>
      <c r="B24" s="21" t="s">
        <v>688</v>
      </c>
      <c r="C24" s="19" t="s">
        <v>4</v>
      </c>
      <c r="D24" s="21" t="s">
        <v>319</v>
      </c>
      <c r="E24" s="20">
        <v>45961</v>
      </c>
    </row>
    <row r="25" spans="1:8" ht="15.75" thickBot="1" x14ac:dyDescent="0.3">
      <c r="A25" s="26">
        <v>21</v>
      </c>
      <c r="B25" s="21" t="s">
        <v>689</v>
      </c>
      <c r="C25" s="19" t="s">
        <v>4</v>
      </c>
      <c r="D25" s="21" t="s">
        <v>320</v>
      </c>
      <c r="E25" s="20">
        <v>45959</v>
      </c>
    </row>
    <row r="26" spans="1:8" ht="15.75" thickBot="1" x14ac:dyDescent="0.3">
      <c r="A26" s="26">
        <v>22</v>
      </c>
      <c r="B26" s="21" t="s">
        <v>690</v>
      </c>
      <c r="C26" s="19" t="s">
        <v>4</v>
      </c>
      <c r="D26" s="19" t="s">
        <v>321</v>
      </c>
      <c r="E26" s="20">
        <v>45959</v>
      </c>
    </row>
    <row r="27" spans="1:8" ht="15.75" thickBot="1" x14ac:dyDescent="0.3">
      <c r="A27" s="26">
        <v>23</v>
      </c>
      <c r="B27" s="21" t="s">
        <v>691</v>
      </c>
      <c r="C27" s="19" t="s">
        <v>4</v>
      </c>
      <c r="D27" s="19" t="s">
        <v>322</v>
      </c>
      <c r="E27" s="20">
        <v>45957</v>
      </c>
    </row>
    <row r="28" spans="1:8" ht="15.75" thickBot="1" x14ac:dyDescent="0.3">
      <c r="A28" s="26">
        <v>24</v>
      </c>
      <c r="B28" s="21" t="s">
        <v>692</v>
      </c>
      <c r="C28" s="19" t="s">
        <v>4</v>
      </c>
      <c r="D28" s="21" t="s">
        <v>323</v>
      </c>
      <c r="E28" s="20">
        <v>45930</v>
      </c>
    </row>
    <row r="29" spans="1:8" ht="15.75" thickBot="1" x14ac:dyDescent="0.3">
      <c r="A29" s="26">
        <v>25</v>
      </c>
      <c r="B29" s="21" t="s">
        <v>693</v>
      </c>
      <c r="C29" s="19" t="s">
        <v>4</v>
      </c>
      <c r="D29" s="19" t="s">
        <v>324</v>
      </c>
      <c r="E29" s="20">
        <v>45924</v>
      </c>
    </row>
    <row r="30" spans="1:8" ht="15.75" thickBot="1" x14ac:dyDescent="0.3">
      <c r="A30" s="26">
        <v>26</v>
      </c>
      <c r="B30" s="21" t="s">
        <v>743</v>
      </c>
      <c r="C30" s="19">
        <v>2025</v>
      </c>
      <c r="D30" s="19" t="s">
        <v>325</v>
      </c>
      <c r="E30" s="20">
        <v>45896</v>
      </c>
    </row>
    <row r="31" spans="1:8" ht="15.75" thickBot="1" x14ac:dyDescent="0.3">
      <c r="A31" s="26">
        <v>27</v>
      </c>
      <c r="B31" s="21" t="s">
        <v>742</v>
      </c>
      <c r="C31" s="19" t="s">
        <v>4</v>
      </c>
      <c r="D31" s="19" t="s">
        <v>326</v>
      </c>
      <c r="E31" s="20">
        <v>45866</v>
      </c>
    </row>
    <row r="32" spans="1:8" ht="15.75" thickBot="1" x14ac:dyDescent="0.3">
      <c r="A32" s="26">
        <v>28</v>
      </c>
      <c r="B32" s="21" t="s">
        <v>741</v>
      </c>
      <c r="C32" s="19" t="s">
        <v>4</v>
      </c>
      <c r="D32" s="19" t="s">
        <v>327</v>
      </c>
      <c r="E32" s="20">
        <v>45860</v>
      </c>
    </row>
    <row r="33" spans="1:5" ht="15.75" thickBot="1" x14ac:dyDescent="0.3">
      <c r="A33" s="26">
        <v>29</v>
      </c>
      <c r="B33" s="21" t="s">
        <v>740</v>
      </c>
      <c r="C33" s="19" t="s">
        <v>8</v>
      </c>
      <c r="D33" s="19" t="s">
        <v>328</v>
      </c>
      <c r="E33" s="20">
        <v>45852</v>
      </c>
    </row>
    <row r="34" spans="1:5" ht="15.75" thickBot="1" x14ac:dyDescent="0.3">
      <c r="A34" s="26">
        <v>30</v>
      </c>
      <c r="B34" s="21" t="s">
        <v>739</v>
      </c>
      <c r="C34" s="19">
        <v>2025</v>
      </c>
      <c r="D34" s="21" t="s">
        <v>329</v>
      </c>
      <c r="E34" s="20">
        <v>45840</v>
      </c>
    </row>
    <row r="35" spans="1:5" ht="15.75" thickBot="1" x14ac:dyDescent="0.3">
      <c r="A35" s="26">
        <v>31</v>
      </c>
      <c r="B35" s="21" t="s">
        <v>738</v>
      </c>
      <c r="C35" s="19" t="s">
        <v>4</v>
      </c>
      <c r="D35" s="19" t="s">
        <v>330</v>
      </c>
      <c r="E35" s="20">
        <v>45826</v>
      </c>
    </row>
    <row r="36" spans="1:5" ht="15.75" thickBot="1" x14ac:dyDescent="0.3">
      <c r="A36" s="26">
        <v>32</v>
      </c>
      <c r="B36" s="21" t="s">
        <v>737</v>
      </c>
      <c r="C36" s="19" t="s">
        <v>4</v>
      </c>
      <c r="D36" s="19" t="s">
        <v>331</v>
      </c>
      <c r="E36" s="20">
        <v>45821</v>
      </c>
    </row>
    <row r="37" spans="1:5" ht="15.75" thickBot="1" x14ac:dyDescent="0.3">
      <c r="A37" s="26">
        <v>33</v>
      </c>
      <c r="B37" s="21" t="s">
        <v>736</v>
      </c>
      <c r="C37" s="19" t="s">
        <v>4</v>
      </c>
      <c r="D37" s="19" t="s">
        <v>332</v>
      </c>
      <c r="E37" s="20">
        <v>45776</v>
      </c>
    </row>
    <row r="38" spans="1:5" ht="15.75" thickBot="1" x14ac:dyDescent="0.3">
      <c r="A38" s="26">
        <v>34</v>
      </c>
      <c r="B38" s="21" t="s">
        <v>735</v>
      </c>
      <c r="C38" s="19">
        <v>2025</v>
      </c>
      <c r="D38" s="19" t="s">
        <v>333</v>
      </c>
      <c r="E38" s="20">
        <v>45770</v>
      </c>
    </row>
    <row r="39" spans="1:5" ht="15.75" thickBot="1" x14ac:dyDescent="0.3">
      <c r="A39" s="26">
        <v>35</v>
      </c>
      <c r="B39" s="21" t="s">
        <v>734</v>
      </c>
      <c r="C39" s="19" t="s">
        <v>4</v>
      </c>
      <c r="D39" s="19" t="s">
        <v>334</v>
      </c>
      <c r="E39" s="20">
        <v>45768</v>
      </c>
    </row>
    <row r="40" spans="1:5" ht="15.75" thickBot="1" x14ac:dyDescent="0.3">
      <c r="A40" s="26">
        <v>36</v>
      </c>
      <c r="B40" s="21" t="s">
        <v>733</v>
      </c>
      <c r="C40" s="19" t="s">
        <v>4</v>
      </c>
      <c r="D40" s="19" t="s">
        <v>335</v>
      </c>
      <c r="E40" s="20">
        <v>45758</v>
      </c>
    </row>
    <row r="41" spans="1:5" ht="15.75" thickBot="1" x14ac:dyDescent="0.3">
      <c r="A41" s="26">
        <v>37</v>
      </c>
      <c r="B41" s="21" t="s">
        <v>732</v>
      </c>
      <c r="C41" s="19" t="s">
        <v>114</v>
      </c>
      <c r="D41" s="21" t="s">
        <v>336</v>
      </c>
      <c r="E41" s="20">
        <v>45741</v>
      </c>
    </row>
    <row r="42" spans="1:5" ht="15.75" thickBot="1" x14ac:dyDescent="0.3">
      <c r="A42" s="26">
        <v>38</v>
      </c>
      <c r="B42" s="21" t="s">
        <v>731</v>
      </c>
      <c r="C42" s="19" t="s">
        <v>114</v>
      </c>
      <c r="D42" s="19" t="s">
        <v>337</v>
      </c>
      <c r="E42" s="20">
        <v>45736</v>
      </c>
    </row>
    <row r="43" spans="1:5" ht="15.75" thickBot="1" x14ac:dyDescent="0.3">
      <c r="A43" s="26">
        <v>39</v>
      </c>
      <c r="B43" s="21" t="s">
        <v>730</v>
      </c>
      <c r="C43" s="19" t="s">
        <v>112</v>
      </c>
      <c r="D43" s="19" t="s">
        <v>338</v>
      </c>
      <c r="E43" s="20">
        <v>45728</v>
      </c>
    </row>
    <row r="44" spans="1:5" ht="15.75" thickBot="1" x14ac:dyDescent="0.3">
      <c r="A44" s="26">
        <v>40</v>
      </c>
      <c r="B44" s="21" t="s">
        <v>729</v>
      </c>
      <c r="C44" s="19" t="s">
        <v>112</v>
      </c>
      <c r="D44" s="19" t="s">
        <v>339</v>
      </c>
      <c r="E44" s="20">
        <v>45716</v>
      </c>
    </row>
    <row r="45" spans="1:5" ht="15.75" thickBot="1" x14ac:dyDescent="0.3">
      <c r="A45" s="26">
        <v>41</v>
      </c>
      <c r="B45" s="21" t="s">
        <v>728</v>
      </c>
      <c r="C45" s="19" t="s">
        <v>114</v>
      </c>
      <c r="D45" s="19" t="s">
        <v>340</v>
      </c>
      <c r="E45" s="20">
        <v>45701</v>
      </c>
    </row>
    <row r="46" spans="1:5" ht="15.75" thickBot="1" x14ac:dyDescent="0.3">
      <c r="A46" s="26">
        <v>42</v>
      </c>
      <c r="B46" s="21" t="s">
        <v>727</v>
      </c>
      <c r="C46" s="19" t="s">
        <v>114</v>
      </c>
      <c r="D46" s="19" t="s">
        <v>341</v>
      </c>
      <c r="E46" s="20">
        <v>45700</v>
      </c>
    </row>
    <row r="47" spans="1:5" ht="15.75" thickBot="1" x14ac:dyDescent="0.3">
      <c r="A47" s="26">
        <v>43</v>
      </c>
      <c r="B47" s="21" t="s">
        <v>726</v>
      </c>
      <c r="C47" s="19" t="s">
        <v>114</v>
      </c>
      <c r="D47" s="19" t="s">
        <v>342</v>
      </c>
      <c r="E47" s="20">
        <v>45699</v>
      </c>
    </row>
    <row r="48" spans="1:5" ht="15.75" thickBot="1" x14ac:dyDescent="0.3">
      <c r="A48" s="26">
        <v>44</v>
      </c>
      <c r="B48" s="21" t="s">
        <v>725</v>
      </c>
      <c r="C48" s="19" t="s">
        <v>114</v>
      </c>
      <c r="D48" s="19" t="s">
        <v>343</v>
      </c>
      <c r="E48" s="20">
        <v>45699</v>
      </c>
    </row>
    <row r="49" spans="1:5" ht="15.75" thickBot="1" x14ac:dyDescent="0.3">
      <c r="A49" s="26">
        <v>45</v>
      </c>
      <c r="B49" s="21" t="s">
        <v>724</v>
      </c>
      <c r="C49" s="19" t="s">
        <v>114</v>
      </c>
      <c r="D49" s="19" t="s">
        <v>344</v>
      </c>
      <c r="E49" s="20">
        <v>45686</v>
      </c>
    </row>
    <row r="50" spans="1:5" ht="15.75" thickBot="1" x14ac:dyDescent="0.3">
      <c r="A50" s="26">
        <v>46</v>
      </c>
      <c r="B50" s="21" t="s">
        <v>723</v>
      </c>
      <c r="C50" s="19" t="s">
        <v>114</v>
      </c>
      <c r="D50" s="19" t="s">
        <v>345</v>
      </c>
      <c r="E50" s="20">
        <v>45656</v>
      </c>
    </row>
    <row r="51" spans="1:5" ht="15.75" thickBot="1" x14ac:dyDescent="0.3">
      <c r="A51" s="26">
        <v>47</v>
      </c>
      <c r="B51" s="21" t="s">
        <v>722</v>
      </c>
      <c r="C51" s="19">
        <v>2024</v>
      </c>
      <c r="D51" s="21" t="s">
        <v>346</v>
      </c>
      <c r="E51" s="20">
        <v>45656</v>
      </c>
    </row>
    <row r="52" spans="1:5" ht="15.75" thickBot="1" x14ac:dyDescent="0.3">
      <c r="A52" s="26">
        <v>48</v>
      </c>
      <c r="B52" s="21" t="s">
        <v>721</v>
      </c>
      <c r="C52" s="19" t="s">
        <v>114</v>
      </c>
      <c r="D52" s="19" t="s">
        <v>347</v>
      </c>
      <c r="E52" s="20">
        <v>45646</v>
      </c>
    </row>
    <row r="53" spans="1:5" ht="15.75" thickBot="1" x14ac:dyDescent="0.3">
      <c r="A53" s="26">
        <v>49</v>
      </c>
      <c r="B53" s="21" t="s">
        <v>720</v>
      </c>
      <c r="C53" s="19" t="s">
        <v>114</v>
      </c>
      <c r="D53" s="19" t="s">
        <v>348</v>
      </c>
      <c r="E53" s="20">
        <v>45632</v>
      </c>
    </row>
    <row r="54" spans="1:5" ht="15.75" thickBot="1" x14ac:dyDescent="0.3">
      <c r="A54" s="26">
        <v>50</v>
      </c>
      <c r="B54" s="21" t="s">
        <v>719</v>
      </c>
      <c r="C54" s="19" t="s">
        <v>114</v>
      </c>
      <c r="D54" s="19" t="s">
        <v>349</v>
      </c>
      <c r="E54" s="20">
        <v>45610</v>
      </c>
    </row>
    <row r="55" spans="1:5" ht="15.75" thickBot="1" x14ac:dyDescent="0.3">
      <c r="A55" s="26">
        <v>51</v>
      </c>
      <c r="B55" s="21" t="s">
        <v>718</v>
      </c>
      <c r="C55" s="19" t="s">
        <v>114</v>
      </c>
      <c r="D55" s="19" t="s">
        <v>350</v>
      </c>
      <c r="E55" s="20">
        <v>45582</v>
      </c>
    </row>
    <row r="56" spans="1:5" ht="15.75" thickBot="1" x14ac:dyDescent="0.3">
      <c r="A56" s="26">
        <v>52</v>
      </c>
      <c r="B56" s="21" t="s">
        <v>717</v>
      </c>
      <c r="C56" s="19" t="s">
        <v>114</v>
      </c>
      <c r="D56" s="19" t="s">
        <v>351</v>
      </c>
      <c r="E56" s="20">
        <v>45572</v>
      </c>
    </row>
    <row r="57" spans="1:5" ht="15.75" thickBot="1" x14ac:dyDescent="0.3">
      <c r="A57" s="26">
        <v>53</v>
      </c>
      <c r="B57" s="21" t="s">
        <v>716</v>
      </c>
      <c r="C57" s="19" t="s">
        <v>114</v>
      </c>
      <c r="D57" s="19" t="s">
        <v>352</v>
      </c>
      <c r="E57" s="20">
        <v>45569</v>
      </c>
    </row>
    <row r="58" spans="1:5" ht="15.75" thickBot="1" x14ac:dyDescent="0.3">
      <c r="A58" s="26">
        <v>54</v>
      </c>
      <c r="B58" s="21" t="s">
        <v>715</v>
      </c>
      <c r="C58" s="19" t="s">
        <v>114</v>
      </c>
      <c r="D58" s="19" t="s">
        <v>353</v>
      </c>
      <c r="E58" s="20">
        <v>45565</v>
      </c>
    </row>
    <row r="59" spans="1:5" ht="15.75" thickBot="1" x14ac:dyDescent="0.3">
      <c r="A59" s="26">
        <v>55</v>
      </c>
      <c r="B59" s="21" t="s">
        <v>714</v>
      </c>
      <c r="C59" s="19" t="s">
        <v>112</v>
      </c>
      <c r="D59" s="19" t="s">
        <v>354</v>
      </c>
      <c r="E59" s="20">
        <v>45552</v>
      </c>
    </row>
    <row r="60" spans="1:5" ht="15.75" thickBot="1" x14ac:dyDescent="0.3">
      <c r="A60" s="26">
        <v>56</v>
      </c>
      <c r="B60" s="21" t="s">
        <v>713</v>
      </c>
      <c r="C60" s="19" t="s">
        <v>112</v>
      </c>
      <c r="D60" s="19" t="s">
        <v>355</v>
      </c>
      <c r="E60" s="20">
        <v>45535</v>
      </c>
    </row>
    <row r="61" spans="1:5" ht="15.75" thickBot="1" x14ac:dyDescent="0.3">
      <c r="A61" s="26">
        <v>57</v>
      </c>
      <c r="B61" s="21" t="s">
        <v>712</v>
      </c>
      <c r="C61" s="19" t="s">
        <v>112</v>
      </c>
      <c r="D61" s="19" t="s">
        <v>356</v>
      </c>
      <c r="E61" s="20">
        <v>45533</v>
      </c>
    </row>
    <row r="62" spans="1:5" ht="15.75" thickBot="1" x14ac:dyDescent="0.3">
      <c r="A62" s="26">
        <v>58</v>
      </c>
      <c r="B62" s="21" t="s">
        <v>711</v>
      </c>
      <c r="C62" s="19" t="s">
        <v>112</v>
      </c>
      <c r="D62" s="19" t="s">
        <v>357</v>
      </c>
      <c r="E62" s="20">
        <v>45526</v>
      </c>
    </row>
    <row r="63" spans="1:5" ht="15.75" thickBot="1" x14ac:dyDescent="0.3">
      <c r="A63" s="26">
        <v>59</v>
      </c>
      <c r="B63" s="21" t="s">
        <v>710</v>
      </c>
      <c r="C63" s="19" t="s">
        <v>114</v>
      </c>
      <c r="D63" s="19" t="s">
        <v>358</v>
      </c>
      <c r="E63" s="20">
        <v>45520</v>
      </c>
    </row>
    <row r="64" spans="1:5" ht="15.75" thickBot="1" x14ac:dyDescent="0.3">
      <c r="A64" s="26">
        <v>60</v>
      </c>
      <c r="B64" s="21" t="s">
        <v>709</v>
      </c>
      <c r="C64" s="19" t="s">
        <v>114</v>
      </c>
      <c r="D64" s="19" t="s">
        <v>359</v>
      </c>
      <c r="E64" s="20">
        <v>45518</v>
      </c>
    </row>
    <row r="65" spans="1:5" ht="15.75" thickBot="1" x14ac:dyDescent="0.3">
      <c r="A65" s="26">
        <v>61</v>
      </c>
      <c r="B65" s="21" t="s">
        <v>708</v>
      </c>
      <c r="C65" s="19" t="s">
        <v>114</v>
      </c>
      <c r="D65" s="19" t="s">
        <v>360</v>
      </c>
      <c r="E65" s="20">
        <v>45506</v>
      </c>
    </row>
    <row r="66" spans="1:5" ht="15.75" thickBot="1" x14ac:dyDescent="0.3">
      <c r="A66" s="26">
        <v>62</v>
      </c>
      <c r="B66" s="21" t="s">
        <v>707</v>
      </c>
      <c r="C66" s="19" t="s">
        <v>114</v>
      </c>
      <c r="D66" s="19" t="s">
        <v>361</v>
      </c>
      <c r="E66" s="20">
        <v>45498</v>
      </c>
    </row>
    <row r="67" spans="1:5" ht="15.75" thickBot="1" x14ac:dyDescent="0.3">
      <c r="A67" s="26">
        <v>63</v>
      </c>
      <c r="B67" s="21" t="s">
        <v>706</v>
      </c>
      <c r="C67" s="19" t="s">
        <v>114</v>
      </c>
      <c r="D67" s="19" t="s">
        <v>362</v>
      </c>
      <c r="E67" s="20">
        <v>45496</v>
      </c>
    </row>
    <row r="68" spans="1:5" ht="15.75" thickBot="1" x14ac:dyDescent="0.3">
      <c r="A68" s="26">
        <v>64</v>
      </c>
      <c r="B68" s="21" t="s">
        <v>705</v>
      </c>
      <c r="C68" s="19" t="s">
        <v>114</v>
      </c>
      <c r="D68" s="19" t="s">
        <v>363</v>
      </c>
      <c r="E68" s="20">
        <v>45483</v>
      </c>
    </row>
    <row r="69" spans="1:5" ht="15.75" thickBot="1" x14ac:dyDescent="0.3">
      <c r="A69" s="26">
        <v>65</v>
      </c>
      <c r="B69" s="21" t="s">
        <v>704</v>
      </c>
      <c r="C69" s="19" t="s">
        <v>112</v>
      </c>
      <c r="D69" s="19" t="s">
        <v>364</v>
      </c>
      <c r="E69" s="20">
        <v>45471</v>
      </c>
    </row>
    <row r="70" spans="1:5" ht="15.75" thickBot="1" x14ac:dyDescent="0.3">
      <c r="A70" s="26">
        <v>66</v>
      </c>
      <c r="B70" s="21" t="s">
        <v>703</v>
      </c>
      <c r="C70" s="19" t="s">
        <v>112</v>
      </c>
      <c r="D70" s="19" t="s">
        <v>187</v>
      </c>
      <c r="E70" s="20">
        <v>45461</v>
      </c>
    </row>
    <row r="71" spans="1:5" ht="15.75" thickBot="1" x14ac:dyDescent="0.3">
      <c r="A71" s="26">
        <v>67</v>
      </c>
      <c r="B71" s="21" t="s">
        <v>702</v>
      </c>
      <c r="C71" s="19" t="s">
        <v>114</v>
      </c>
      <c r="D71" s="19" t="s">
        <v>365</v>
      </c>
      <c r="E71" s="20">
        <v>45455</v>
      </c>
    </row>
    <row r="72" spans="1:5" ht="15.75" thickBot="1" x14ac:dyDescent="0.3">
      <c r="A72" s="26">
        <v>68</v>
      </c>
      <c r="B72" s="30" t="s">
        <v>701</v>
      </c>
      <c r="C72" s="19" t="s">
        <v>112</v>
      </c>
      <c r="D72" s="19" t="s">
        <v>214</v>
      </c>
      <c r="E72" s="20">
        <v>45440</v>
      </c>
    </row>
    <row r="73" spans="1:5" ht="15.75" thickBot="1" x14ac:dyDescent="0.3">
      <c r="A73" s="26">
        <v>69</v>
      </c>
      <c r="B73" s="30" t="s">
        <v>700</v>
      </c>
      <c r="C73" s="19" t="s">
        <v>112</v>
      </c>
      <c r="D73" s="19" t="s">
        <v>366</v>
      </c>
      <c r="E73" s="20">
        <v>45422</v>
      </c>
    </row>
    <row r="74" spans="1:5" ht="15.75" thickBot="1" x14ac:dyDescent="0.3">
      <c r="A74" s="26">
        <v>70</v>
      </c>
      <c r="B74" s="21" t="s">
        <v>699</v>
      </c>
      <c r="C74" s="19" t="s">
        <v>114</v>
      </c>
      <c r="D74" s="19" t="s">
        <v>367</v>
      </c>
      <c r="E74" s="20">
        <v>45400</v>
      </c>
    </row>
    <row r="75" spans="1:5" ht="15.75" thickBot="1" x14ac:dyDescent="0.3">
      <c r="A75" s="26">
        <v>71</v>
      </c>
      <c r="B75" s="21" t="s">
        <v>698</v>
      </c>
      <c r="C75" s="19" t="s">
        <v>112</v>
      </c>
      <c r="D75" s="19" t="s">
        <v>368</v>
      </c>
      <c r="E75" s="20">
        <v>45384</v>
      </c>
    </row>
    <row r="76" spans="1:5" ht="15.75" thickBot="1" x14ac:dyDescent="0.3">
      <c r="A76" s="26">
        <v>72</v>
      </c>
      <c r="B76" s="21" t="s">
        <v>697</v>
      </c>
      <c r="C76" s="19" t="s">
        <v>235</v>
      </c>
      <c r="D76" s="19" t="s">
        <v>369</v>
      </c>
      <c r="E76" s="20">
        <v>45371</v>
      </c>
    </row>
    <row r="77" spans="1:5" ht="15.75" thickBot="1" x14ac:dyDescent="0.3">
      <c r="A77" s="26">
        <v>73</v>
      </c>
      <c r="B77" s="21" t="s">
        <v>696</v>
      </c>
      <c r="C77" s="19" t="s">
        <v>236</v>
      </c>
      <c r="D77" s="19" t="s">
        <v>370</v>
      </c>
      <c r="E77" s="20">
        <v>45369</v>
      </c>
    </row>
    <row r="78" spans="1:5" ht="15.75" thickBot="1" x14ac:dyDescent="0.3">
      <c r="A78" s="26">
        <v>74</v>
      </c>
      <c r="B78" s="21" t="s">
        <v>695</v>
      </c>
      <c r="C78" s="19" t="s">
        <v>236</v>
      </c>
      <c r="D78" s="19" t="s">
        <v>371</v>
      </c>
      <c r="E78" s="20">
        <v>45338</v>
      </c>
    </row>
    <row r="79" spans="1:5" x14ac:dyDescent="0.25">
      <c r="A79" s="26">
        <v>75</v>
      </c>
      <c r="B79" s="21" t="s">
        <v>694</v>
      </c>
      <c r="C79" s="19" t="s">
        <v>236</v>
      </c>
      <c r="D79" s="19" t="s">
        <v>372</v>
      </c>
      <c r="E79" s="20">
        <v>45335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PUBLIC NOTICE</vt:lpstr>
      <vt:lpstr>NOTIFICATION</vt:lpstr>
      <vt:lpstr>POLICY CIRCULAR</vt:lpstr>
      <vt:lpstr>TRADE NOTICE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2026-04-27T10:52:01Z</dcterms:modified>
</cp:coreProperties>
</file>