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IP330s\Desktop\Mechatronics\4th Semester\TCL (Technical Computing)\"/>
    </mc:Choice>
  </mc:AlternateContent>
  <xr:revisionPtr revIDLastSave="0" documentId="13_ncr:1_{E3C05730-1D07-4866-8F58-85AE22F78B40}" xr6:coauthVersionLast="46" xr6:coauthVersionMax="46" xr10:uidLastSave="{00000000-0000-0000-0000-000000000000}"/>
  <bookViews>
    <workbookView xWindow="17352" yWindow="3540" windowWidth="3264" windowHeight="8964" firstSheet="2" activeTab="2" xr2:uid="{00000000-000D-0000-FFFF-FFFF00000000}"/>
  </bookViews>
  <sheets>
    <sheet name="FILTER" sheetId="1" r:id="rId1"/>
    <sheet name="REGRESSION LINE" sheetId="2" r:id="rId2"/>
    <sheet name="Sheet4" sheetId="5" r:id="rId3"/>
    <sheet name="web data" sheetId="4" r:id="rId4"/>
    <sheet name="Sheet3" sheetId="3" r:id="rId5"/>
  </sheets>
  <definedNames>
    <definedName name="_xlnm._FilterDatabase" localSheetId="0" hidden="1">FILTER!$A$3:$G$63</definedName>
    <definedName name="_xlnm._FilterDatabase" localSheetId="1" hidden="1">'REGRESSION LINE'!$A$1:$B$30</definedName>
    <definedName name="ExternalData_1" localSheetId="3" hidden="1">'web data'!$A$1:$C$6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1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2" i="2"/>
  <c r="F41" i="1"/>
  <c r="G41" i="1" s="1"/>
  <c r="E41" i="1"/>
  <c r="D41" i="1"/>
  <c r="C41" i="1"/>
  <c r="E33" i="1"/>
  <c r="E19" i="1"/>
  <c r="E20" i="1"/>
  <c r="E9" i="1"/>
  <c r="E18" i="1"/>
  <c r="E43" i="1"/>
  <c r="E49" i="1"/>
  <c r="E25" i="1"/>
  <c r="E63" i="1"/>
  <c r="E47" i="1"/>
  <c r="E21" i="1"/>
  <c r="E54" i="1"/>
  <c r="E23" i="1"/>
  <c r="E55" i="1"/>
  <c r="E42" i="1"/>
  <c r="E36" i="1"/>
  <c r="E31" i="1"/>
  <c r="E4" i="1"/>
  <c r="E6" i="1"/>
  <c r="E37" i="1"/>
  <c r="E51" i="1"/>
  <c r="E39" i="1"/>
  <c r="E48" i="1"/>
  <c r="E11" i="1"/>
  <c r="E52" i="1"/>
  <c r="E24" i="1"/>
  <c r="E26" i="1"/>
  <c r="E5" i="1"/>
  <c r="E45" i="1"/>
  <c r="E50" i="1"/>
  <c r="E62" i="1"/>
  <c r="E34" i="1"/>
  <c r="E53" i="1"/>
  <c r="E32" i="1"/>
  <c r="E38" i="1"/>
  <c r="E10" i="1"/>
  <c r="E40" i="1"/>
  <c r="E46" i="1"/>
  <c r="E28" i="1"/>
  <c r="E30" i="1"/>
  <c r="E58" i="1"/>
  <c r="E7" i="1"/>
  <c r="E59" i="1"/>
  <c r="E60" i="1"/>
  <c r="E16" i="1"/>
  <c r="E61" i="1"/>
  <c r="E35" i="1"/>
  <c r="E56" i="1"/>
  <c r="E17" i="1"/>
  <c r="E44" i="1"/>
  <c r="E14" i="1"/>
  <c r="E57" i="1"/>
  <c r="E22" i="1"/>
  <c r="E27" i="1"/>
  <c r="E15" i="1"/>
  <c r="E13" i="1"/>
  <c r="E12" i="1"/>
  <c r="E29" i="1"/>
  <c r="E8" i="1"/>
  <c r="F33" i="1"/>
  <c r="G33" i="1" s="1"/>
  <c r="F19" i="1"/>
  <c r="G19" i="1" s="1"/>
  <c r="F20" i="1"/>
  <c r="G20" i="1" s="1"/>
  <c r="F9" i="1"/>
  <c r="G9" i="1" s="1"/>
  <c r="F18" i="1"/>
  <c r="G18" i="1" s="1"/>
  <c r="F43" i="1"/>
  <c r="G43" i="1" s="1"/>
  <c r="F49" i="1"/>
  <c r="G49" i="1" s="1"/>
  <c r="F25" i="1"/>
  <c r="G25" i="1" s="1"/>
  <c r="F63" i="1"/>
  <c r="G63" i="1" s="1"/>
  <c r="F47" i="1"/>
  <c r="G47" i="1" s="1"/>
  <c r="F21" i="1"/>
  <c r="G21" i="1" s="1"/>
  <c r="F54" i="1"/>
  <c r="G54" i="1" s="1"/>
  <c r="F23" i="1"/>
  <c r="G23" i="1" s="1"/>
  <c r="F55" i="1"/>
  <c r="G55" i="1" s="1"/>
  <c r="F42" i="1"/>
  <c r="G42" i="1" s="1"/>
  <c r="F36" i="1"/>
  <c r="G36" i="1" s="1"/>
  <c r="F31" i="1"/>
  <c r="G31" i="1" s="1"/>
  <c r="F4" i="1"/>
  <c r="G4" i="1" s="1"/>
  <c r="F6" i="1"/>
  <c r="G6" i="1" s="1"/>
  <c r="F37" i="1"/>
  <c r="G37" i="1" s="1"/>
  <c r="F51" i="1"/>
  <c r="G51" i="1" s="1"/>
  <c r="F39" i="1"/>
  <c r="G39" i="1" s="1"/>
  <c r="F48" i="1"/>
  <c r="G48" i="1" s="1"/>
  <c r="F11" i="1"/>
  <c r="G11" i="1" s="1"/>
  <c r="F52" i="1"/>
  <c r="G52" i="1" s="1"/>
  <c r="F24" i="1"/>
  <c r="G24" i="1" s="1"/>
  <c r="F26" i="1"/>
  <c r="G26" i="1" s="1"/>
  <c r="F5" i="1"/>
  <c r="G5" i="1" s="1"/>
  <c r="F45" i="1"/>
  <c r="G45" i="1" s="1"/>
  <c r="F50" i="1"/>
  <c r="G50" i="1" s="1"/>
  <c r="F62" i="1"/>
  <c r="G62" i="1" s="1"/>
  <c r="F34" i="1"/>
  <c r="G34" i="1" s="1"/>
  <c r="F53" i="1"/>
  <c r="G53" i="1" s="1"/>
  <c r="F32" i="1"/>
  <c r="G32" i="1" s="1"/>
  <c r="F38" i="1"/>
  <c r="G38" i="1" s="1"/>
  <c r="F10" i="1"/>
  <c r="G10" i="1" s="1"/>
  <c r="F40" i="1"/>
  <c r="G40" i="1" s="1"/>
  <c r="F46" i="1"/>
  <c r="G46" i="1" s="1"/>
  <c r="F28" i="1"/>
  <c r="G28" i="1" s="1"/>
  <c r="F30" i="1"/>
  <c r="G30" i="1" s="1"/>
  <c r="F58" i="1"/>
  <c r="G58" i="1" s="1"/>
  <c r="F7" i="1"/>
  <c r="G7" i="1" s="1"/>
  <c r="F59" i="1"/>
  <c r="G59" i="1" s="1"/>
  <c r="F60" i="1"/>
  <c r="G60" i="1" s="1"/>
  <c r="F16" i="1"/>
  <c r="G16" i="1" s="1"/>
  <c r="F61" i="1"/>
  <c r="G61" i="1" s="1"/>
  <c r="F35" i="1"/>
  <c r="G35" i="1" s="1"/>
  <c r="F56" i="1"/>
  <c r="G56" i="1" s="1"/>
  <c r="F17" i="1"/>
  <c r="G17" i="1" s="1"/>
  <c r="F44" i="1"/>
  <c r="G44" i="1" s="1"/>
  <c r="F14" i="1"/>
  <c r="G14" i="1" s="1"/>
  <c r="F57" i="1"/>
  <c r="G57" i="1" s="1"/>
  <c r="F22" i="1"/>
  <c r="G22" i="1" s="1"/>
  <c r="F27" i="1"/>
  <c r="G27" i="1" s="1"/>
  <c r="F15" i="1"/>
  <c r="G15" i="1" s="1"/>
  <c r="F13" i="1"/>
  <c r="G13" i="1" s="1"/>
  <c r="F12" i="1"/>
  <c r="G12" i="1" s="1"/>
  <c r="F29" i="1"/>
  <c r="G29" i="1" s="1"/>
  <c r="F8" i="1"/>
  <c r="G8" i="1" s="1"/>
  <c r="D33" i="1"/>
  <c r="D19" i="1"/>
  <c r="D20" i="1"/>
  <c r="D9" i="1"/>
  <c r="D18" i="1"/>
  <c r="D43" i="1"/>
  <c r="D49" i="1"/>
  <c r="D25" i="1"/>
  <c r="D63" i="1"/>
  <c r="D47" i="1"/>
  <c r="D21" i="1"/>
  <c r="D54" i="1"/>
  <c r="D23" i="1"/>
  <c r="D55" i="1"/>
  <c r="D42" i="1"/>
  <c r="D36" i="1"/>
  <c r="D31" i="1"/>
  <c r="D4" i="1"/>
  <c r="D6" i="1"/>
  <c r="D37" i="1"/>
  <c r="D51" i="1"/>
  <c r="D39" i="1"/>
  <c r="D48" i="1"/>
  <c r="D11" i="1"/>
  <c r="D52" i="1"/>
  <c r="D24" i="1"/>
  <c r="D26" i="1"/>
  <c r="D5" i="1"/>
  <c r="D45" i="1"/>
  <c r="D50" i="1"/>
  <c r="D62" i="1"/>
  <c r="D34" i="1"/>
  <c r="D53" i="1"/>
  <c r="D32" i="1"/>
  <c r="D38" i="1"/>
  <c r="D10" i="1"/>
  <c r="D40" i="1"/>
  <c r="D46" i="1"/>
  <c r="D28" i="1"/>
  <c r="D30" i="1"/>
  <c r="D58" i="1"/>
  <c r="D7" i="1"/>
  <c r="D59" i="1"/>
  <c r="D60" i="1"/>
  <c r="D16" i="1"/>
  <c r="D61" i="1"/>
  <c r="D35" i="1"/>
  <c r="D56" i="1"/>
  <c r="D17" i="1"/>
  <c r="D44" i="1"/>
  <c r="D14" i="1"/>
  <c r="D57" i="1"/>
  <c r="D22" i="1"/>
  <c r="D27" i="1"/>
  <c r="D15" i="1"/>
  <c r="D13" i="1"/>
  <c r="D12" i="1"/>
  <c r="D29" i="1"/>
  <c r="D8" i="1"/>
  <c r="C33" i="1"/>
  <c r="C19" i="1"/>
  <c r="C20" i="1"/>
  <c r="C9" i="1"/>
  <c r="C18" i="1"/>
  <c r="C43" i="1"/>
  <c r="C49" i="1"/>
  <c r="C25" i="1"/>
  <c r="C63" i="1"/>
  <c r="C47" i="1"/>
  <c r="C21" i="1"/>
  <c r="C54" i="1"/>
  <c r="C23" i="1"/>
  <c r="C55" i="1"/>
  <c r="C42" i="1"/>
  <c r="C36" i="1"/>
  <c r="C31" i="1"/>
  <c r="C4" i="1"/>
  <c r="C6" i="1"/>
  <c r="C37" i="1"/>
  <c r="C51" i="1"/>
  <c r="C39" i="1"/>
  <c r="C48" i="1"/>
  <c r="C11" i="1"/>
  <c r="C52" i="1"/>
  <c r="C24" i="1"/>
  <c r="C26" i="1"/>
  <c r="C5" i="1"/>
  <c r="C45" i="1"/>
  <c r="C50" i="1"/>
  <c r="C62" i="1"/>
  <c r="C34" i="1"/>
  <c r="C53" i="1"/>
  <c r="C32" i="1"/>
  <c r="C38" i="1"/>
  <c r="C10" i="1"/>
  <c r="C40" i="1"/>
  <c r="C46" i="1"/>
  <c r="C28" i="1"/>
  <c r="C30" i="1"/>
  <c r="C58" i="1"/>
  <c r="C7" i="1"/>
  <c r="C59" i="1"/>
  <c r="C60" i="1"/>
  <c r="C16" i="1"/>
  <c r="C61" i="1"/>
  <c r="C35" i="1"/>
  <c r="C56" i="1"/>
  <c r="C17" i="1"/>
  <c r="C44" i="1"/>
  <c r="C14" i="1"/>
  <c r="C57" i="1"/>
  <c r="C22" i="1"/>
  <c r="C27" i="1"/>
  <c r="C15" i="1"/>
  <c r="C13" i="1"/>
  <c r="C12" i="1"/>
  <c r="C29" i="1"/>
  <c r="C8" i="1"/>
  <c r="D1" i="5" l="1"/>
  <c r="D18" i="5"/>
  <c r="D10" i="5"/>
  <c r="D2" i="5"/>
  <c r="D19" i="5"/>
  <c r="D11" i="5"/>
  <c r="D3" i="5"/>
  <c r="D16" i="5"/>
  <c r="D8" i="5"/>
  <c r="D21" i="5"/>
  <c r="D13" i="5"/>
  <c r="D5" i="5"/>
  <c r="D20" i="5"/>
  <c r="D12" i="5"/>
  <c r="D4" i="5"/>
  <c r="D15" i="5"/>
  <c r="D7" i="5"/>
  <c r="D17" i="5"/>
  <c r="D9" i="5"/>
  <c r="D14" i="5"/>
  <c r="D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F71E35-E2EF-4E04-9CE6-4084B53B527B}" keepAlive="1" name="Query - https://www dailyfx com/bitcoin" description="Connection to the 'https://www dailyfx com/bitcoin' query in the workbook." type="5" refreshedVersion="6" background="1">
    <dbPr connection="Provider=Microsoft.Mashup.OleDb.1;Data Source=$Workbook$;Location=&quot;https://www dailyfx com/bitcoin&quot;;Extended Properties=&quot;&quot;" command="SELECT * FROM [https://www dailyfx com/bitcoin]"/>
  </connection>
  <connection id="2" xr16:uid="{9CDAF5DA-478F-4466-AB98-CFC55F3F3FA9}" keepAlive="1" name="Query - Table 15" description="Connection to the 'Table 15' query in the workbook." type="5" refreshedVersion="6" background="1" saveData="1">
    <dbPr connection="Provider=Microsoft.Mashup.OleDb.1;Data Source=$Workbook$;Location=&quot;Table 15&quot;;Extended Properties=&quot;&quot;" command="SELECT * FROM [Table 15]"/>
  </connection>
</connections>
</file>

<file path=xl/sharedStrings.xml><?xml version="1.0" encoding="utf-8"?>
<sst xmlns="http://schemas.openxmlformats.org/spreadsheetml/2006/main" count="78" uniqueCount="30">
  <si>
    <t xml:space="preserve">Production data 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</si>
  <si>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</si>
  <si>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</si>
  <si>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</si>
  <si>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</si>
  <si>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</si>
  <si>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</si>
  <si>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</si>
  <si>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</si>
  <si>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</si>
  <si>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</si>
  <si>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</si>
  <si>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</si>
  <si>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</si>
  <si>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Model</t>
  </si>
  <si>
    <t>operatin cost</t>
  </si>
  <si>
    <t xml:space="preserve">Revenue </t>
  </si>
  <si>
    <t>Sales</t>
  </si>
  <si>
    <t>Year</t>
  </si>
  <si>
    <t>X</t>
  </si>
  <si>
    <t>Y</t>
  </si>
  <si>
    <t>Stock Name</t>
  </si>
  <si>
    <t>CMP</t>
  </si>
  <si>
    <t>Contribution</t>
  </si>
  <si>
    <t>Asian Paints</t>
  </si>
  <si>
    <t>HDFC Bank</t>
  </si>
  <si>
    <t>ICICI Bank</t>
  </si>
  <si>
    <t>Reliance</t>
  </si>
  <si>
    <t>HDFC</t>
  </si>
  <si>
    <t>YES/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</si>
</sst>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og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LINE'!$A$2:$A$30</c:f>
              <c:numCache>
                <c:formatCode>General</c:formatCode>
                <c:ptCount val="29"/>
                <c:pt idx="0">
                  <c:v>-10</c:v>
                </c:pt>
                <c:pt idx="1">
                  <c:v>-10</c:v>
                </c:pt>
                <c:pt idx="2">
                  <c:v>10</c:v>
                </c:pt>
                <c:pt idx="3">
                  <c:v>2</c:v>
                </c:pt>
                <c:pt idx="4">
                  <c:v>7</c:v>
                </c:pt>
                <c:pt idx="5">
                  <c:v>7</c:v>
                </c:pt>
                <c:pt idx="6">
                  <c:v>-5</c:v>
                </c:pt>
                <c:pt idx="7">
                  <c:v>-2</c:v>
                </c:pt>
                <c:pt idx="8">
                  <c:v>7</c:v>
                </c:pt>
                <c:pt idx="9">
                  <c:v>-2</c:v>
                </c:pt>
                <c:pt idx="10">
                  <c:v>-3</c:v>
                </c:pt>
                <c:pt idx="11">
                  <c:v>6</c:v>
                </c:pt>
                <c:pt idx="12">
                  <c:v>-3</c:v>
                </c:pt>
                <c:pt idx="13">
                  <c:v>-3</c:v>
                </c:pt>
                <c:pt idx="14">
                  <c:v>-5</c:v>
                </c:pt>
                <c:pt idx="15">
                  <c:v>-3</c:v>
                </c:pt>
                <c:pt idx="16">
                  <c:v>-2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-1</c:v>
                </c:pt>
                <c:pt idx="21">
                  <c:v>7</c:v>
                </c:pt>
                <c:pt idx="22">
                  <c:v>-3</c:v>
                </c:pt>
                <c:pt idx="23">
                  <c:v>6</c:v>
                </c:pt>
                <c:pt idx="24">
                  <c:v>-9</c:v>
                </c:pt>
                <c:pt idx="25">
                  <c:v>-8</c:v>
                </c:pt>
                <c:pt idx="26">
                  <c:v>-3</c:v>
                </c:pt>
                <c:pt idx="27">
                  <c:v>-10</c:v>
                </c:pt>
                <c:pt idx="28">
                  <c:v>2</c:v>
                </c:pt>
              </c:numCache>
            </c:numRef>
          </c:xVal>
          <c:yVal>
            <c:numRef>
              <c:f>'REGRESSION LINE'!$B$2:$B$30</c:f>
              <c:numCache>
                <c:formatCode>General</c:formatCode>
                <c:ptCount val="29"/>
                <c:pt idx="0">
                  <c:v>40</c:v>
                </c:pt>
                <c:pt idx="1">
                  <c:v>67</c:v>
                </c:pt>
                <c:pt idx="2">
                  <c:v>69</c:v>
                </c:pt>
                <c:pt idx="3">
                  <c:v>53</c:v>
                </c:pt>
                <c:pt idx="4">
                  <c:v>94</c:v>
                </c:pt>
                <c:pt idx="5">
                  <c:v>56</c:v>
                </c:pt>
                <c:pt idx="6">
                  <c:v>33</c:v>
                </c:pt>
                <c:pt idx="7">
                  <c:v>49</c:v>
                </c:pt>
                <c:pt idx="8">
                  <c:v>99</c:v>
                </c:pt>
                <c:pt idx="9">
                  <c:v>91</c:v>
                </c:pt>
                <c:pt idx="10">
                  <c:v>46</c:v>
                </c:pt>
                <c:pt idx="11">
                  <c:v>47</c:v>
                </c:pt>
                <c:pt idx="12">
                  <c:v>99</c:v>
                </c:pt>
                <c:pt idx="13">
                  <c:v>32</c:v>
                </c:pt>
                <c:pt idx="14">
                  <c:v>62</c:v>
                </c:pt>
                <c:pt idx="15">
                  <c:v>83</c:v>
                </c:pt>
                <c:pt idx="16">
                  <c:v>98</c:v>
                </c:pt>
                <c:pt idx="17">
                  <c:v>55</c:v>
                </c:pt>
                <c:pt idx="18">
                  <c:v>72</c:v>
                </c:pt>
                <c:pt idx="19">
                  <c:v>71</c:v>
                </c:pt>
                <c:pt idx="20">
                  <c:v>48</c:v>
                </c:pt>
                <c:pt idx="21">
                  <c:v>49</c:v>
                </c:pt>
                <c:pt idx="22">
                  <c:v>30</c:v>
                </c:pt>
                <c:pt idx="23">
                  <c:v>46</c:v>
                </c:pt>
                <c:pt idx="24">
                  <c:v>74</c:v>
                </c:pt>
                <c:pt idx="25">
                  <c:v>41</c:v>
                </c:pt>
                <c:pt idx="26">
                  <c:v>73</c:v>
                </c:pt>
                <c:pt idx="27">
                  <c:v>50</c:v>
                </c:pt>
                <c:pt idx="28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F-465F-B4EE-485E6CFB0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144720"/>
        <c:axId val="582145360"/>
      </c:scatterChart>
      <c:valAx>
        <c:axId val="58214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45360"/>
        <c:crosses val="autoZero"/>
        <c:crossBetween val="midCat"/>
      </c:valAx>
      <c:valAx>
        <c:axId val="5821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171450</xdr:rowOff>
    </xdr:from>
    <xdr:to>
      <xdr:col>12</xdr:col>
      <xdr:colOff>381000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49E63-CC7F-4B78-8274-F670881EF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0D6DC8-692C-4A5E-8023-ED4C618F21A9}" autoFormatId="16" applyNumberFormats="0" applyBorderFormats="0" applyFontFormats="0" applyPatternFormats="0" applyAlignmentFormats="0" applyWidthHeightFormats="0">
  <queryTableRefresh nextId="4">
    <queryTableFields count="3">
      <queryTableField id="1" name="Stock Name" tableColumnId="1"/>
      <queryTableField id="2" name="CMP" tableColumnId="2"/>
      <queryTableField id="3" name="Contribu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CA436-059D-4C79-8045-7D893ABB890C}" name="Table_15" displayName="Table_15" ref="A1:C6" tableType="queryTable" totalsRowShown="0">
  <autoFilter ref="A1:C6" xr:uid="{8479E528-712B-42D1-A753-0BE857ADB654}"/>
  <tableColumns count="3">
    <tableColumn id="1" xr3:uid="{0D6D55FA-7E72-4B8F-897D-5BFAB031BF15}" uniqueName="1" name="Stock Name" queryTableFieldId="1" dataDxfId="0"/>
    <tableColumn id="2" xr3:uid="{6327CB9A-8C6A-44E3-92D8-9F6EED53ADDF}" uniqueName="2" name="CMP" queryTableFieldId="2"/>
    <tableColumn id="3" xr3:uid="{39B87BE5-83F8-48EE-B1B8-431FD0C5DF5C}" uniqueName="3" name="Contribu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opLeftCell="C1" workbookViewId="0">
      <selection activeCell="I3" sqref="I3"/>
    </sheetView>
  </sheetViews>
  <sheetFormatPr defaultRowHeight="14.4" x14ac:dyDescent="0.3"/>
  <cols>
    <col min="4" max="4" width="11.77734375" customWidth="1"/>
    <col min="5" max="5" width="5.109375" bestFit="1" customWidth="1"/>
  </cols>
  <sheetData>
    <row r="1" spans="1:7" x14ac:dyDescent="0.3">
      <c r="B1" t="s">
        <v>0</v>
      </c>
    </row>
    <row r="3" spans="1:7" x14ac:dyDescent="0.3">
      <c r="A3" t="s">
        <v>18</v>
      </c>
      <c r="B3" t="s">
        <v>1</v>
      </c>
      <c r="C3" t="s">
        <v>14</v>
      </c>
      <c r="D3" t="s">
        <v>15</v>
      </c>
      <c r="E3" t="s">
        <v>17</v>
      </c>
      <c r="F3" t="s">
        <v>16</v>
      </c>
      <c r="G3" t="s">
        <v>29</v>
      </c>
    </row>
    <row r="4" spans="1:7" x14ac:dyDescent="0.3">
      <c r="A4">
        <v>2019</v>
      </c>
      <c r="B4" t="s">
        <v>8</v>
      </c>
      <c r="C4">
        <f ca="1">RANDBETWEEN(1,100)</f>
        <v>17</v>
      </c>
      <c r="D4">
        <f ca="1">RANDBETWEEN(1000,5000)</f>
        <v>2518</v>
      </c>
      <c r="E4">
        <f ca="1">RANDBETWEEN(2000,8000)</f>
        <v>2359</v>
      </c>
      <c r="F4">
        <f ca="1">RANDBETWEEN(5000,10000)</f>
        <v>8538</v>
      </c>
      <c r="G4">
        <f ca="1">IF(F4&lt;7500,0,1)</f>
        <v>1</v>
      </c>
    </row>
    <row r="5" spans="1:7" x14ac:dyDescent="0.3">
      <c r="A5">
        <v>2018</v>
      </c>
      <c r="B5" t="s">
        <v>6</v>
      </c>
      <c r="C5">
        <f ca="1">RANDBETWEEN(1,100)</f>
        <v>70</v>
      </c>
      <c r="D5">
        <f ca="1">RANDBETWEEN(1000,5000)</f>
        <v>4468</v>
      </c>
      <c r="E5">
        <f ca="1">RANDBETWEEN(2000,8000)</f>
        <v>7313</v>
      </c>
      <c r="F5">
        <f ca="1">RANDBETWEEN(5000,10000)</f>
        <v>6756</v>
      </c>
      <c r="G5">
        <f ca="1">IF(F5&lt;7500,0,1)</f>
        <v>0</v>
      </c>
    </row>
    <row r="6" spans="1:7" x14ac:dyDescent="0.3">
      <c r="A6">
        <v>2019</v>
      </c>
      <c r="B6" t="s">
        <v>9</v>
      </c>
      <c r="C6">
        <f ca="1">RANDBETWEEN(1,100)</f>
        <v>26</v>
      </c>
      <c r="D6">
        <f ca="1">RANDBETWEEN(1000,5000)</f>
        <v>3683</v>
      </c>
      <c r="E6">
        <f ca="1">RANDBETWEEN(2000,8000)</f>
        <v>6843</v>
      </c>
      <c r="F6">
        <f ca="1">RANDBETWEEN(5000,10000)</f>
        <v>9424</v>
      </c>
      <c r="G6">
        <f ca="1">IF(F6&lt;7500,0,1)</f>
        <v>1</v>
      </c>
    </row>
    <row r="7" spans="1:7" x14ac:dyDescent="0.3">
      <c r="A7">
        <v>2017</v>
      </c>
      <c r="B7" t="s">
        <v>8</v>
      </c>
      <c r="C7">
        <f ca="1">RANDBETWEEN(1,100)</f>
        <v>100</v>
      </c>
      <c r="D7">
        <f ca="1">RANDBETWEEN(1000,5000)</f>
        <v>3696</v>
      </c>
      <c r="E7">
        <f ca="1">RANDBETWEEN(2000,8000)</f>
        <v>5534</v>
      </c>
      <c r="F7">
        <f ca="1">RANDBETWEEN(5000,10000)</f>
        <v>8378</v>
      </c>
      <c r="G7">
        <f ca="1">IF(F7&lt;7500,0,1)</f>
        <v>1</v>
      </c>
    </row>
    <row r="8" spans="1:7" x14ac:dyDescent="0.3">
      <c r="A8">
        <v>2020</v>
      </c>
      <c r="B8" t="s">
        <v>2</v>
      </c>
      <c r="C8">
        <f ca="1">RANDBETWEEN(1,100)</f>
        <v>7</v>
      </c>
      <c r="D8">
        <f ca="1">RANDBETWEEN(1000,5000)</f>
        <v>4065</v>
      </c>
      <c r="E8">
        <f ca="1">RANDBETWEEN(2000,8000)</f>
        <v>7277</v>
      </c>
      <c r="F8">
        <f ca="1">RANDBETWEEN(5000,10000)</f>
        <v>5703</v>
      </c>
      <c r="G8">
        <f ca="1">IF(F8&lt;7500,0,1)</f>
        <v>0</v>
      </c>
    </row>
    <row r="9" spans="1:7" x14ac:dyDescent="0.3">
      <c r="A9">
        <v>2020</v>
      </c>
      <c r="B9" t="s">
        <v>6</v>
      </c>
      <c r="C9">
        <f ca="1">RANDBETWEEN(1,100)</f>
        <v>30</v>
      </c>
      <c r="D9">
        <f ca="1">RANDBETWEEN(1000,5000)</f>
        <v>3121</v>
      </c>
      <c r="E9">
        <f ca="1">RANDBETWEEN(2000,8000)</f>
        <v>3923</v>
      </c>
      <c r="F9">
        <f ca="1">RANDBETWEEN(5000,10000)</f>
        <v>7477</v>
      </c>
      <c r="G9">
        <f ca="1">IF(F9&lt;7500,0,1)</f>
        <v>0</v>
      </c>
    </row>
    <row r="10" spans="1:7" x14ac:dyDescent="0.3">
      <c r="A10">
        <v>2017</v>
      </c>
      <c r="B10" t="s">
        <v>2</v>
      </c>
      <c r="C10">
        <f ca="1">RANDBETWEEN(1,100)</f>
        <v>57</v>
      </c>
      <c r="D10">
        <f ca="1">RANDBETWEEN(1000,5000)</f>
        <v>3372</v>
      </c>
      <c r="E10">
        <f ca="1">RANDBETWEEN(2000,8000)</f>
        <v>6805</v>
      </c>
      <c r="F10">
        <f ca="1">RANDBETWEEN(5000,10000)</f>
        <v>6433</v>
      </c>
      <c r="G10">
        <f ca="1">IF(F10&lt;7500,0,1)</f>
        <v>0</v>
      </c>
    </row>
    <row r="11" spans="1:7" x14ac:dyDescent="0.3">
      <c r="A11">
        <v>2018</v>
      </c>
      <c r="B11" t="s">
        <v>2</v>
      </c>
      <c r="C11">
        <f ca="1">RANDBETWEEN(1,100)</f>
        <v>57</v>
      </c>
      <c r="D11">
        <f ca="1">RANDBETWEEN(1000,5000)</f>
        <v>3945</v>
      </c>
      <c r="E11">
        <f ca="1">RANDBETWEEN(2000,8000)</f>
        <v>6075</v>
      </c>
      <c r="F11">
        <f ca="1">RANDBETWEEN(5000,10000)</f>
        <v>7467</v>
      </c>
      <c r="G11">
        <f ca="1">IF(F11&lt;7500,0,1)</f>
        <v>0</v>
      </c>
    </row>
    <row r="12" spans="1:7" x14ac:dyDescent="0.3">
      <c r="A12">
        <v>2016</v>
      </c>
      <c r="B12" t="s">
        <v>11</v>
      </c>
      <c r="C12">
        <f ca="1">RANDBETWEEN(1,100)</f>
        <v>75</v>
      </c>
      <c r="D12">
        <f ca="1">RANDBETWEEN(1000,5000)</f>
        <v>3369</v>
      </c>
      <c r="E12">
        <f ca="1">RANDBETWEEN(2000,8000)</f>
        <v>6738</v>
      </c>
      <c r="F12">
        <f ca="1">RANDBETWEEN(5000,10000)</f>
        <v>9604</v>
      </c>
      <c r="G12">
        <f ca="1">IF(F12&lt;7500,0,1)</f>
        <v>1</v>
      </c>
    </row>
    <row r="13" spans="1:7" x14ac:dyDescent="0.3">
      <c r="A13">
        <v>2016</v>
      </c>
      <c r="B13" t="s">
        <v>10</v>
      </c>
      <c r="C13">
        <f ca="1">RANDBETWEEN(1,100)</f>
        <v>66</v>
      </c>
      <c r="D13">
        <f ca="1">RANDBETWEEN(1000,5000)</f>
        <v>2951</v>
      </c>
      <c r="E13">
        <f ca="1">RANDBETWEEN(2000,8000)</f>
        <v>3785</v>
      </c>
      <c r="F13">
        <f ca="1">RANDBETWEEN(5000,10000)</f>
        <v>6788</v>
      </c>
      <c r="G13">
        <f ca="1">IF(F13&lt;7500,0,1)</f>
        <v>0</v>
      </c>
    </row>
    <row r="14" spans="1:7" x14ac:dyDescent="0.3">
      <c r="A14">
        <v>2016</v>
      </c>
      <c r="B14" t="s">
        <v>5</v>
      </c>
      <c r="C14">
        <f ca="1">RANDBETWEEN(1,100)</f>
        <v>3</v>
      </c>
      <c r="D14">
        <f ca="1">RANDBETWEEN(1000,5000)</f>
        <v>2389</v>
      </c>
      <c r="E14">
        <f ca="1">RANDBETWEEN(2000,8000)</f>
        <v>2780</v>
      </c>
      <c r="F14">
        <f ca="1">RANDBETWEEN(5000,10000)</f>
        <v>5777</v>
      </c>
      <c r="G14">
        <f ca="1">IF(F14&lt;7500,0,1)</f>
        <v>0</v>
      </c>
    </row>
    <row r="15" spans="1:7" x14ac:dyDescent="0.3">
      <c r="A15">
        <v>2016</v>
      </c>
      <c r="B15" t="s">
        <v>9</v>
      </c>
      <c r="C15">
        <f ca="1">RANDBETWEEN(1,100)</f>
        <v>75</v>
      </c>
      <c r="D15">
        <f ca="1">RANDBETWEEN(1000,5000)</f>
        <v>3502</v>
      </c>
      <c r="E15">
        <f ca="1">RANDBETWEEN(2000,8000)</f>
        <v>6802</v>
      </c>
      <c r="F15">
        <f ca="1">RANDBETWEEN(5000,10000)</f>
        <v>9829</v>
      </c>
      <c r="G15">
        <f ca="1">IF(F15&lt;7500,0,1)</f>
        <v>1</v>
      </c>
    </row>
    <row r="16" spans="1:7" x14ac:dyDescent="0.3">
      <c r="A16">
        <v>2017</v>
      </c>
      <c r="B16" t="s">
        <v>11</v>
      </c>
      <c r="C16">
        <f ca="1">RANDBETWEEN(1,100)</f>
        <v>91</v>
      </c>
      <c r="D16">
        <f ca="1">RANDBETWEEN(1000,5000)</f>
        <v>2574</v>
      </c>
      <c r="E16">
        <f ca="1">RANDBETWEEN(2000,8000)</f>
        <v>6508</v>
      </c>
      <c r="F16">
        <f ca="1">RANDBETWEEN(5000,10000)</f>
        <v>8083</v>
      </c>
      <c r="G16">
        <f ca="1">IF(F16&lt;7500,0,1)</f>
        <v>1</v>
      </c>
    </row>
    <row r="17" spans="1:7" x14ac:dyDescent="0.3">
      <c r="A17">
        <v>2016</v>
      </c>
      <c r="B17" t="s">
        <v>3</v>
      </c>
      <c r="C17">
        <f ca="1">RANDBETWEEN(1,100)</f>
        <v>29</v>
      </c>
      <c r="D17">
        <f ca="1">RANDBETWEEN(1000,5000)</f>
        <v>3181</v>
      </c>
      <c r="E17">
        <f ca="1">RANDBETWEEN(2000,8000)</f>
        <v>3293</v>
      </c>
      <c r="F17">
        <f ca="1">RANDBETWEEN(5000,10000)</f>
        <v>5073</v>
      </c>
      <c r="G17">
        <f ca="1">IF(F17&lt;7500,0,1)</f>
        <v>0</v>
      </c>
    </row>
    <row r="18" spans="1:7" x14ac:dyDescent="0.3">
      <c r="A18">
        <v>2020</v>
      </c>
      <c r="B18" t="s">
        <v>7</v>
      </c>
      <c r="C18">
        <f ca="1">RANDBETWEEN(1,100)</f>
        <v>74</v>
      </c>
      <c r="D18">
        <f ca="1">RANDBETWEEN(1000,5000)</f>
        <v>4784</v>
      </c>
      <c r="E18">
        <f ca="1">RANDBETWEEN(2000,8000)</f>
        <v>4520</v>
      </c>
      <c r="F18">
        <f ca="1">RANDBETWEEN(5000,10000)</f>
        <v>8459</v>
      </c>
      <c r="G18">
        <f ca="1">IF(F18&lt;7500,0,1)</f>
        <v>1</v>
      </c>
    </row>
    <row r="19" spans="1:7" x14ac:dyDescent="0.3">
      <c r="A19">
        <v>2020</v>
      </c>
      <c r="B19" t="s">
        <v>4</v>
      </c>
      <c r="C19">
        <f ca="1">RANDBETWEEN(1,100)</f>
        <v>49</v>
      </c>
      <c r="D19">
        <f ca="1">RANDBETWEEN(1000,5000)</f>
        <v>2340</v>
      </c>
      <c r="E19">
        <f ca="1">RANDBETWEEN(2000,8000)</f>
        <v>7646</v>
      </c>
      <c r="F19">
        <f ca="1">RANDBETWEEN(5000,10000)</f>
        <v>5815</v>
      </c>
      <c r="G19">
        <f ca="1">IF(F19&lt;7500,0,1)</f>
        <v>0</v>
      </c>
    </row>
    <row r="20" spans="1:7" x14ac:dyDescent="0.3">
      <c r="A20">
        <v>2020</v>
      </c>
      <c r="B20" t="s">
        <v>5</v>
      </c>
      <c r="C20">
        <f ca="1">RANDBETWEEN(1,100)</f>
        <v>58</v>
      </c>
      <c r="D20">
        <f ca="1">RANDBETWEEN(1000,5000)</f>
        <v>4748</v>
      </c>
      <c r="E20">
        <f ca="1">RANDBETWEEN(2000,8000)</f>
        <v>2096</v>
      </c>
      <c r="F20">
        <f ca="1">RANDBETWEEN(5000,10000)</f>
        <v>5462</v>
      </c>
      <c r="G20">
        <f ca="1">IF(F20&lt;7500,0,1)</f>
        <v>0</v>
      </c>
    </row>
    <row r="21" spans="1:7" x14ac:dyDescent="0.3">
      <c r="A21">
        <v>2020</v>
      </c>
      <c r="B21" t="s">
        <v>13</v>
      </c>
      <c r="C21">
        <f ca="1">RANDBETWEEN(1,100)</f>
        <v>57</v>
      </c>
      <c r="D21">
        <f ca="1">RANDBETWEEN(1000,5000)</f>
        <v>3978</v>
      </c>
      <c r="E21">
        <f ca="1">RANDBETWEEN(2000,8000)</f>
        <v>5983</v>
      </c>
      <c r="F21">
        <f ca="1">RANDBETWEEN(5000,10000)</f>
        <v>9158</v>
      </c>
      <c r="G21">
        <f ca="1">IF(F21&lt;7500,0,1)</f>
        <v>1</v>
      </c>
    </row>
    <row r="22" spans="1:7" x14ac:dyDescent="0.3">
      <c r="A22">
        <v>2016</v>
      </c>
      <c r="B22" t="s">
        <v>7</v>
      </c>
      <c r="C22">
        <f ca="1">RANDBETWEEN(1,100)</f>
        <v>93</v>
      </c>
      <c r="D22">
        <f ca="1">RANDBETWEEN(1000,5000)</f>
        <v>4958</v>
      </c>
      <c r="E22">
        <f ca="1">RANDBETWEEN(2000,8000)</f>
        <v>5230</v>
      </c>
      <c r="F22">
        <f ca="1">RANDBETWEEN(5000,10000)</f>
        <v>8597</v>
      </c>
      <c r="G22">
        <f ca="1">IF(F22&lt;7500,0,1)</f>
        <v>1</v>
      </c>
    </row>
    <row r="23" spans="1:7" x14ac:dyDescent="0.3">
      <c r="A23">
        <v>2019</v>
      </c>
      <c r="B23" t="s">
        <v>3</v>
      </c>
      <c r="C23">
        <f ca="1">RANDBETWEEN(1,100)</f>
        <v>60</v>
      </c>
      <c r="D23">
        <f ca="1">RANDBETWEEN(1000,5000)</f>
        <v>3518</v>
      </c>
      <c r="E23">
        <f ca="1">RANDBETWEEN(2000,8000)</f>
        <v>4407</v>
      </c>
      <c r="F23">
        <f ca="1">RANDBETWEEN(5000,10000)</f>
        <v>5628</v>
      </c>
      <c r="G23">
        <f ca="1">IF(F23&lt;7500,0,1)</f>
        <v>0</v>
      </c>
    </row>
    <row r="24" spans="1:7" x14ac:dyDescent="0.3">
      <c r="A24">
        <v>2018</v>
      </c>
      <c r="B24" t="s">
        <v>4</v>
      </c>
      <c r="C24">
        <f ca="1">RANDBETWEEN(1,100)</f>
        <v>44</v>
      </c>
      <c r="D24">
        <f ca="1">RANDBETWEEN(1000,5000)</f>
        <v>3119</v>
      </c>
      <c r="E24">
        <f ca="1">RANDBETWEEN(2000,8000)</f>
        <v>6900</v>
      </c>
      <c r="F24">
        <f ca="1">RANDBETWEEN(5000,10000)</f>
        <v>8135</v>
      </c>
      <c r="G24">
        <f ca="1">IF(F24&lt;7500,0,1)</f>
        <v>1</v>
      </c>
    </row>
    <row r="25" spans="1:7" x14ac:dyDescent="0.3">
      <c r="A25">
        <v>2020</v>
      </c>
      <c r="B25" t="s">
        <v>10</v>
      </c>
      <c r="C25">
        <f ca="1">RANDBETWEEN(1,100)</f>
        <v>62</v>
      </c>
      <c r="D25">
        <f ca="1">RANDBETWEEN(1000,5000)</f>
        <v>1485</v>
      </c>
      <c r="E25">
        <f ca="1">RANDBETWEEN(2000,8000)</f>
        <v>3059</v>
      </c>
      <c r="F25">
        <f ca="1">RANDBETWEEN(5000,10000)</f>
        <v>8535</v>
      </c>
      <c r="G25">
        <f ca="1">IF(F25&lt;7500,0,1)</f>
        <v>1</v>
      </c>
    </row>
    <row r="26" spans="1:7" x14ac:dyDescent="0.3">
      <c r="A26">
        <v>2018</v>
      </c>
      <c r="B26" t="s">
        <v>5</v>
      </c>
      <c r="C26">
        <f ca="1">RANDBETWEEN(1,100)</f>
        <v>10</v>
      </c>
      <c r="D26">
        <f ca="1">RANDBETWEEN(1000,5000)</f>
        <v>2545</v>
      </c>
      <c r="E26">
        <f ca="1">RANDBETWEEN(2000,8000)</f>
        <v>6662</v>
      </c>
      <c r="F26">
        <f ca="1">RANDBETWEEN(5000,10000)</f>
        <v>9958</v>
      </c>
      <c r="G26">
        <f ca="1">IF(F26&lt;7500,0,1)</f>
        <v>1</v>
      </c>
    </row>
    <row r="27" spans="1:7" x14ac:dyDescent="0.3">
      <c r="A27">
        <v>2016</v>
      </c>
      <c r="B27" t="s">
        <v>8</v>
      </c>
      <c r="C27">
        <f ca="1">RANDBETWEEN(1,100)</f>
        <v>90</v>
      </c>
      <c r="D27">
        <f ca="1">RANDBETWEEN(1000,5000)</f>
        <v>1153</v>
      </c>
      <c r="E27">
        <f ca="1">RANDBETWEEN(2000,8000)</f>
        <v>4764</v>
      </c>
      <c r="F27">
        <f ca="1">RANDBETWEEN(5000,10000)</f>
        <v>8172</v>
      </c>
      <c r="G27">
        <f ca="1">IF(F27&lt;7500,0,1)</f>
        <v>1</v>
      </c>
    </row>
    <row r="28" spans="1:7" x14ac:dyDescent="0.3">
      <c r="A28">
        <v>2017</v>
      </c>
      <c r="B28" t="s">
        <v>5</v>
      </c>
      <c r="C28">
        <f ca="1">RANDBETWEEN(1,100)</f>
        <v>4</v>
      </c>
      <c r="D28">
        <f ca="1">RANDBETWEEN(1000,5000)</f>
        <v>2000</v>
      </c>
      <c r="E28">
        <f ca="1">RANDBETWEEN(2000,8000)</f>
        <v>2521</v>
      </c>
      <c r="F28">
        <f ca="1">RANDBETWEEN(5000,10000)</f>
        <v>7558</v>
      </c>
      <c r="G28">
        <f ca="1">IF(F28&lt;7500,0,1)</f>
        <v>1</v>
      </c>
    </row>
    <row r="29" spans="1:7" x14ac:dyDescent="0.3">
      <c r="A29">
        <v>2016</v>
      </c>
      <c r="B29" t="s">
        <v>12</v>
      </c>
      <c r="C29">
        <f ca="1">RANDBETWEEN(1,100)</f>
        <v>63</v>
      </c>
      <c r="D29">
        <f ca="1">RANDBETWEEN(1000,5000)</f>
        <v>4275</v>
      </c>
      <c r="E29">
        <f ca="1">RANDBETWEEN(2000,8000)</f>
        <v>6558</v>
      </c>
      <c r="F29">
        <f ca="1">RANDBETWEEN(5000,10000)</f>
        <v>9464</v>
      </c>
      <c r="G29">
        <f ca="1">IF(F29&lt;7500,0,1)</f>
        <v>1</v>
      </c>
    </row>
    <row r="30" spans="1:7" x14ac:dyDescent="0.3">
      <c r="A30">
        <v>2017</v>
      </c>
      <c r="B30" t="s">
        <v>6</v>
      </c>
      <c r="C30">
        <f ca="1">RANDBETWEEN(1,100)</f>
        <v>30</v>
      </c>
      <c r="D30">
        <f ca="1">RANDBETWEEN(1000,5000)</f>
        <v>2437</v>
      </c>
      <c r="E30">
        <f ca="1">RANDBETWEEN(2000,8000)</f>
        <v>6095</v>
      </c>
      <c r="F30">
        <f ca="1">RANDBETWEEN(5000,10000)</f>
        <v>9847</v>
      </c>
      <c r="G30">
        <f ca="1">IF(F30&lt;7500,0,1)</f>
        <v>1</v>
      </c>
    </row>
    <row r="31" spans="1:7" x14ac:dyDescent="0.3">
      <c r="A31">
        <v>2019</v>
      </c>
      <c r="B31" t="s">
        <v>7</v>
      </c>
      <c r="C31">
        <f ca="1">RANDBETWEEN(1,100)</f>
        <v>74</v>
      </c>
      <c r="D31">
        <f ca="1">RANDBETWEEN(1000,5000)</f>
        <v>1450</v>
      </c>
      <c r="E31">
        <f ca="1">RANDBETWEEN(2000,8000)</f>
        <v>6243</v>
      </c>
      <c r="F31">
        <f ca="1">RANDBETWEEN(5000,10000)</f>
        <v>8442</v>
      </c>
      <c r="G31">
        <f ca="1">IF(F31&lt;7500,0,1)</f>
        <v>1</v>
      </c>
    </row>
    <row r="32" spans="1:7" x14ac:dyDescent="0.3">
      <c r="A32">
        <v>2018</v>
      </c>
      <c r="B32" t="s">
        <v>12</v>
      </c>
      <c r="C32">
        <f ca="1">RANDBETWEEN(1,100)</f>
        <v>55</v>
      </c>
      <c r="D32">
        <f ca="1">RANDBETWEEN(1000,5000)</f>
        <v>1615</v>
      </c>
      <c r="E32">
        <f ca="1">RANDBETWEEN(2000,8000)</f>
        <v>5360</v>
      </c>
      <c r="F32">
        <f ca="1">RANDBETWEEN(5000,10000)</f>
        <v>5000</v>
      </c>
      <c r="G32">
        <f ca="1">IF(F32&lt;7500,0,1)</f>
        <v>0</v>
      </c>
    </row>
    <row r="33" spans="1:7" x14ac:dyDescent="0.3">
      <c r="A33">
        <v>2020</v>
      </c>
      <c r="B33" t="s">
        <v>3</v>
      </c>
      <c r="C33">
        <f ca="1">RANDBETWEEN(1,100)</f>
        <v>40</v>
      </c>
      <c r="D33">
        <f ca="1">RANDBETWEEN(1000,5000)</f>
        <v>2008</v>
      </c>
      <c r="E33">
        <f ca="1">RANDBETWEEN(2000,8000)</f>
        <v>5206</v>
      </c>
      <c r="F33">
        <f ca="1">RANDBETWEEN(5000,10000)</f>
        <v>5772</v>
      </c>
      <c r="G33">
        <f ca="1">IF(F33&lt;7500,0,1)</f>
        <v>0</v>
      </c>
    </row>
    <row r="34" spans="1:7" x14ac:dyDescent="0.3">
      <c r="A34">
        <v>2018</v>
      </c>
      <c r="B34" t="s">
        <v>10</v>
      </c>
      <c r="C34">
        <f ca="1">RANDBETWEEN(1,100)</f>
        <v>100</v>
      </c>
      <c r="D34">
        <f ca="1">RANDBETWEEN(1000,5000)</f>
        <v>3249</v>
      </c>
      <c r="E34">
        <f ca="1">RANDBETWEEN(2000,8000)</f>
        <v>3292</v>
      </c>
      <c r="F34">
        <f ca="1">RANDBETWEEN(5000,10000)</f>
        <v>6254</v>
      </c>
      <c r="G34">
        <f ca="1">IF(F34&lt;7500,0,1)</f>
        <v>0</v>
      </c>
    </row>
    <row r="35" spans="1:7" x14ac:dyDescent="0.3">
      <c r="A35">
        <v>2017</v>
      </c>
      <c r="B35" t="s">
        <v>13</v>
      </c>
      <c r="C35">
        <f ca="1">RANDBETWEEN(1,100)</f>
        <v>35</v>
      </c>
      <c r="D35">
        <f ca="1">RANDBETWEEN(1000,5000)</f>
        <v>4777</v>
      </c>
      <c r="E35">
        <f ca="1">RANDBETWEEN(2000,8000)</f>
        <v>2210</v>
      </c>
      <c r="F35">
        <f ca="1">RANDBETWEEN(5000,10000)</f>
        <v>7811</v>
      </c>
      <c r="G35">
        <f ca="1">IF(F35&lt;7500,0,1)</f>
        <v>1</v>
      </c>
    </row>
    <row r="36" spans="1:7" x14ac:dyDescent="0.3">
      <c r="A36">
        <v>2019</v>
      </c>
      <c r="B36" t="s">
        <v>6</v>
      </c>
      <c r="C36">
        <f ca="1">RANDBETWEEN(1,100)</f>
        <v>96</v>
      </c>
      <c r="D36">
        <f ca="1">RANDBETWEEN(1000,5000)</f>
        <v>4075</v>
      </c>
      <c r="E36">
        <f ca="1">RANDBETWEEN(2000,8000)</f>
        <v>3388</v>
      </c>
      <c r="F36">
        <f ca="1">RANDBETWEEN(5000,10000)</f>
        <v>5524</v>
      </c>
      <c r="G36">
        <f ca="1">IF(F36&lt;7500,0,1)</f>
        <v>0</v>
      </c>
    </row>
    <row r="37" spans="1:7" x14ac:dyDescent="0.3">
      <c r="A37">
        <v>2019</v>
      </c>
      <c r="B37" t="s">
        <v>10</v>
      </c>
      <c r="C37">
        <f ca="1">RANDBETWEEN(1,100)</f>
        <v>54</v>
      </c>
      <c r="D37">
        <f ca="1">RANDBETWEEN(1000,5000)</f>
        <v>4896</v>
      </c>
      <c r="E37">
        <f ca="1">RANDBETWEEN(2000,8000)</f>
        <v>3488</v>
      </c>
      <c r="F37">
        <f ca="1">RANDBETWEEN(5000,10000)</f>
        <v>5715</v>
      </c>
      <c r="G37">
        <f ca="1">IF(F37&lt;7500,0,1)</f>
        <v>0</v>
      </c>
    </row>
    <row r="38" spans="1:7" x14ac:dyDescent="0.3">
      <c r="A38">
        <v>2018</v>
      </c>
      <c r="B38" t="s">
        <v>13</v>
      </c>
      <c r="C38">
        <f ca="1">RANDBETWEEN(1,100)</f>
        <v>92</v>
      </c>
      <c r="D38">
        <f ca="1">RANDBETWEEN(1000,5000)</f>
        <v>2228</v>
      </c>
      <c r="E38">
        <f ca="1">RANDBETWEEN(2000,8000)</f>
        <v>7160</v>
      </c>
      <c r="F38">
        <f ca="1">RANDBETWEEN(5000,10000)</f>
        <v>9776</v>
      </c>
      <c r="G38">
        <f ca="1">IF(F38&lt;7500,0,1)</f>
        <v>1</v>
      </c>
    </row>
    <row r="39" spans="1:7" x14ac:dyDescent="0.3">
      <c r="A39">
        <v>2019</v>
      </c>
      <c r="B39" t="s">
        <v>12</v>
      </c>
      <c r="C39">
        <f ca="1">RANDBETWEEN(1,100)</f>
        <v>90</v>
      </c>
      <c r="D39">
        <f ca="1">RANDBETWEEN(1000,5000)</f>
        <v>4795</v>
      </c>
      <c r="E39">
        <f ca="1">RANDBETWEEN(2000,8000)</f>
        <v>5537</v>
      </c>
      <c r="F39">
        <f ca="1">RANDBETWEEN(5000,10000)</f>
        <v>9388</v>
      </c>
      <c r="G39">
        <f ca="1">IF(F39&lt;7500,0,1)</f>
        <v>1</v>
      </c>
    </row>
    <row r="40" spans="1:7" x14ac:dyDescent="0.3">
      <c r="A40">
        <v>2017</v>
      </c>
      <c r="B40" t="s">
        <v>3</v>
      </c>
      <c r="C40">
        <f ca="1">RANDBETWEEN(1,100)</f>
        <v>51</v>
      </c>
      <c r="D40">
        <f ca="1">RANDBETWEEN(1000,5000)</f>
        <v>4811</v>
      </c>
      <c r="E40">
        <f ca="1">RANDBETWEEN(2000,8000)</f>
        <v>7081</v>
      </c>
      <c r="F40">
        <f ca="1">RANDBETWEEN(5000,10000)</f>
        <v>6642</v>
      </c>
      <c r="G40">
        <f ca="1">IF(F40&lt;7500,0,1)</f>
        <v>0</v>
      </c>
    </row>
    <row r="41" spans="1:7" x14ac:dyDescent="0.3">
      <c r="A41">
        <v>2016</v>
      </c>
      <c r="B41" t="s">
        <v>13</v>
      </c>
      <c r="C41">
        <f ca="1">RANDBETWEEN(1,100)</f>
        <v>82</v>
      </c>
      <c r="D41">
        <f ca="1">RANDBETWEEN(1000,5000)</f>
        <v>4612</v>
      </c>
      <c r="E41">
        <f ca="1">RANDBETWEEN(2000,8000)</f>
        <v>7447</v>
      </c>
      <c r="F41">
        <f ca="1">RANDBETWEEN(5000,10000)</f>
        <v>8712</v>
      </c>
      <c r="G41">
        <f ca="1">IF(F41&lt;7500,0,1)</f>
        <v>1</v>
      </c>
    </row>
    <row r="42" spans="1:7" x14ac:dyDescent="0.3">
      <c r="A42">
        <v>2019</v>
      </c>
      <c r="B42" t="s">
        <v>5</v>
      </c>
      <c r="C42">
        <f ca="1">RANDBETWEEN(1,100)</f>
        <v>67</v>
      </c>
      <c r="D42">
        <f ca="1">RANDBETWEEN(1000,5000)</f>
        <v>4312</v>
      </c>
      <c r="E42">
        <f ca="1">RANDBETWEEN(2000,8000)</f>
        <v>2069</v>
      </c>
      <c r="F42">
        <f ca="1">RANDBETWEEN(5000,10000)</f>
        <v>5464</v>
      </c>
      <c r="G42">
        <f ca="1">IF(F42&lt;7500,0,1)</f>
        <v>0</v>
      </c>
    </row>
    <row r="43" spans="1:7" x14ac:dyDescent="0.3">
      <c r="A43">
        <v>2020</v>
      </c>
      <c r="B43" t="s">
        <v>8</v>
      </c>
      <c r="C43">
        <f ca="1">RANDBETWEEN(1,100)</f>
        <v>56</v>
      </c>
      <c r="D43">
        <f ca="1">RANDBETWEEN(1000,5000)</f>
        <v>4263</v>
      </c>
      <c r="E43">
        <f ca="1">RANDBETWEEN(2000,8000)</f>
        <v>2186</v>
      </c>
      <c r="F43">
        <f ca="1">RANDBETWEEN(5000,10000)</f>
        <v>7332</v>
      </c>
      <c r="G43">
        <f ca="1">IF(F43&lt;7500,0,1)</f>
        <v>0</v>
      </c>
    </row>
    <row r="44" spans="1:7" x14ac:dyDescent="0.3">
      <c r="A44">
        <v>2016</v>
      </c>
      <c r="B44" t="s">
        <v>4</v>
      </c>
      <c r="C44">
        <f ca="1">RANDBETWEEN(1,100)</f>
        <v>98</v>
      </c>
      <c r="D44">
        <f ca="1">RANDBETWEEN(1000,5000)</f>
        <v>3559</v>
      </c>
      <c r="E44">
        <f ca="1">RANDBETWEEN(2000,8000)</f>
        <v>2980</v>
      </c>
      <c r="F44">
        <f ca="1">RANDBETWEEN(5000,10000)</f>
        <v>6888</v>
      </c>
      <c r="G44">
        <f ca="1">IF(F44&lt;7500,0,1)</f>
        <v>0</v>
      </c>
    </row>
    <row r="45" spans="1:7" x14ac:dyDescent="0.3">
      <c r="A45">
        <v>2018</v>
      </c>
      <c r="B45" t="s">
        <v>7</v>
      </c>
      <c r="C45">
        <f ca="1">RANDBETWEEN(1,100)</f>
        <v>65</v>
      </c>
      <c r="D45">
        <f ca="1">RANDBETWEEN(1000,5000)</f>
        <v>1544</v>
      </c>
      <c r="E45">
        <f ca="1">RANDBETWEEN(2000,8000)</f>
        <v>2367</v>
      </c>
      <c r="F45">
        <f ca="1">RANDBETWEEN(5000,10000)</f>
        <v>6838</v>
      </c>
      <c r="G45">
        <f ca="1">IF(F45&lt;7500,0,1)</f>
        <v>0</v>
      </c>
    </row>
    <row r="46" spans="1:7" x14ac:dyDescent="0.3">
      <c r="A46">
        <v>2017</v>
      </c>
      <c r="B46" t="s">
        <v>4</v>
      </c>
      <c r="C46">
        <f ca="1">RANDBETWEEN(1,100)</f>
        <v>5</v>
      </c>
      <c r="D46">
        <f ca="1">RANDBETWEEN(1000,5000)</f>
        <v>1955</v>
      </c>
      <c r="E46">
        <f ca="1">RANDBETWEEN(2000,8000)</f>
        <v>6031</v>
      </c>
      <c r="F46">
        <f ca="1">RANDBETWEEN(5000,10000)</f>
        <v>7433</v>
      </c>
      <c r="G46">
        <f ca="1">IF(F46&lt;7500,0,1)</f>
        <v>0</v>
      </c>
    </row>
    <row r="47" spans="1:7" x14ac:dyDescent="0.3">
      <c r="A47">
        <v>2020</v>
      </c>
      <c r="B47" t="s">
        <v>12</v>
      </c>
      <c r="C47">
        <f ca="1">RANDBETWEEN(1,100)</f>
        <v>31</v>
      </c>
      <c r="D47">
        <f ca="1">RANDBETWEEN(1000,5000)</f>
        <v>1015</v>
      </c>
      <c r="E47">
        <f ca="1">RANDBETWEEN(2000,8000)</f>
        <v>2268</v>
      </c>
      <c r="F47">
        <f ca="1">RANDBETWEEN(5000,10000)</f>
        <v>7942</v>
      </c>
      <c r="G47">
        <f ca="1">IF(F47&lt;7500,0,1)</f>
        <v>1</v>
      </c>
    </row>
    <row r="48" spans="1:7" x14ac:dyDescent="0.3">
      <c r="A48">
        <v>2019</v>
      </c>
      <c r="B48" t="s">
        <v>13</v>
      </c>
      <c r="C48">
        <f ca="1">RANDBETWEEN(1,100)</f>
        <v>66</v>
      </c>
      <c r="D48">
        <f ca="1">RANDBETWEEN(1000,5000)</f>
        <v>1044</v>
      </c>
      <c r="E48">
        <f ca="1">RANDBETWEEN(2000,8000)</f>
        <v>2922</v>
      </c>
      <c r="F48">
        <f ca="1">RANDBETWEEN(5000,10000)</f>
        <v>5731</v>
      </c>
      <c r="G48">
        <f ca="1">IF(F48&lt;7500,0,1)</f>
        <v>0</v>
      </c>
    </row>
    <row r="49" spans="1:7" x14ac:dyDescent="0.3">
      <c r="A49">
        <v>2020</v>
      </c>
      <c r="B49" t="s">
        <v>9</v>
      </c>
      <c r="C49">
        <f ca="1">RANDBETWEEN(1,100)</f>
        <v>48</v>
      </c>
      <c r="D49">
        <f ca="1">RANDBETWEEN(1000,5000)</f>
        <v>4083</v>
      </c>
      <c r="E49">
        <f ca="1">RANDBETWEEN(2000,8000)</f>
        <v>5611</v>
      </c>
      <c r="F49">
        <f ca="1">RANDBETWEEN(5000,10000)</f>
        <v>9153</v>
      </c>
      <c r="G49">
        <f ca="1">IF(F49&lt;7500,0,1)</f>
        <v>1</v>
      </c>
    </row>
    <row r="50" spans="1:7" x14ac:dyDescent="0.3">
      <c r="A50">
        <v>2018</v>
      </c>
      <c r="B50" t="s">
        <v>8</v>
      </c>
      <c r="C50">
        <f ca="1">RANDBETWEEN(1,100)</f>
        <v>70</v>
      </c>
      <c r="D50">
        <f ca="1">RANDBETWEEN(1000,5000)</f>
        <v>3251</v>
      </c>
      <c r="E50">
        <f ca="1">RANDBETWEEN(2000,8000)</f>
        <v>4057</v>
      </c>
      <c r="F50">
        <f ca="1">RANDBETWEEN(5000,10000)</f>
        <v>6655</v>
      </c>
      <c r="G50">
        <f ca="1">IF(F50&lt;7500,0,1)</f>
        <v>0</v>
      </c>
    </row>
    <row r="51" spans="1:7" x14ac:dyDescent="0.3">
      <c r="A51">
        <v>2019</v>
      </c>
      <c r="B51" t="s">
        <v>11</v>
      </c>
      <c r="C51">
        <f ca="1">RANDBETWEEN(1,100)</f>
        <v>9</v>
      </c>
      <c r="D51">
        <f ca="1">RANDBETWEEN(1000,5000)</f>
        <v>4969</v>
      </c>
      <c r="E51">
        <f ca="1">RANDBETWEEN(2000,8000)</f>
        <v>7984</v>
      </c>
      <c r="F51">
        <f ca="1">RANDBETWEEN(5000,10000)</f>
        <v>6727</v>
      </c>
      <c r="G51">
        <f ca="1">IF(F51&lt;7500,0,1)</f>
        <v>0</v>
      </c>
    </row>
    <row r="52" spans="1:7" x14ac:dyDescent="0.3">
      <c r="A52">
        <v>2018</v>
      </c>
      <c r="B52" t="s">
        <v>3</v>
      </c>
      <c r="C52">
        <f ca="1">RANDBETWEEN(1,100)</f>
        <v>31</v>
      </c>
      <c r="D52">
        <f ca="1">RANDBETWEEN(1000,5000)</f>
        <v>3034</v>
      </c>
      <c r="E52">
        <f ca="1">RANDBETWEEN(2000,8000)</f>
        <v>7379</v>
      </c>
      <c r="F52">
        <f ca="1">RANDBETWEEN(5000,10000)</f>
        <v>5093</v>
      </c>
      <c r="G52">
        <f ca="1">IF(F52&lt;7500,0,1)</f>
        <v>0</v>
      </c>
    </row>
    <row r="53" spans="1:7" x14ac:dyDescent="0.3">
      <c r="A53">
        <v>2018</v>
      </c>
      <c r="B53" t="s">
        <v>11</v>
      </c>
      <c r="C53">
        <f ca="1">RANDBETWEEN(1,100)</f>
        <v>57</v>
      </c>
      <c r="D53">
        <f ca="1">RANDBETWEEN(1000,5000)</f>
        <v>4814</v>
      </c>
      <c r="E53">
        <f ca="1">RANDBETWEEN(2000,8000)</f>
        <v>3120</v>
      </c>
      <c r="F53">
        <f ca="1">RANDBETWEEN(5000,10000)</f>
        <v>5021</v>
      </c>
      <c r="G53">
        <f ca="1">IF(F53&lt;7500,0,1)</f>
        <v>0</v>
      </c>
    </row>
    <row r="54" spans="1:7" x14ac:dyDescent="0.3">
      <c r="A54">
        <v>2019</v>
      </c>
      <c r="B54" t="s">
        <v>2</v>
      </c>
      <c r="C54">
        <f ca="1">RANDBETWEEN(1,100)</f>
        <v>99</v>
      </c>
      <c r="D54">
        <f ca="1">RANDBETWEEN(1000,5000)</f>
        <v>4938</v>
      </c>
      <c r="E54">
        <f ca="1">RANDBETWEEN(2000,8000)</f>
        <v>6513</v>
      </c>
      <c r="F54">
        <f ca="1">RANDBETWEEN(5000,10000)</f>
        <v>8460</v>
      </c>
      <c r="G54">
        <f ca="1">IF(F54&lt;7500,0,1)</f>
        <v>1</v>
      </c>
    </row>
    <row r="55" spans="1:7" x14ac:dyDescent="0.3">
      <c r="A55">
        <v>2019</v>
      </c>
      <c r="B55" t="s">
        <v>4</v>
      </c>
      <c r="C55">
        <f ca="1">RANDBETWEEN(1,100)</f>
        <v>84</v>
      </c>
      <c r="D55">
        <f ca="1">RANDBETWEEN(1000,5000)</f>
        <v>2244</v>
      </c>
      <c r="E55">
        <f ca="1">RANDBETWEEN(2000,8000)</f>
        <v>7772</v>
      </c>
      <c r="F55">
        <f ca="1">RANDBETWEEN(5000,10000)</f>
        <v>6090</v>
      </c>
      <c r="G55">
        <f ca="1">IF(F55&lt;7500,0,1)</f>
        <v>0</v>
      </c>
    </row>
    <row r="56" spans="1:7" x14ac:dyDescent="0.3">
      <c r="A56">
        <v>2016</v>
      </c>
      <c r="B56" t="s">
        <v>2</v>
      </c>
      <c r="C56">
        <f ca="1">RANDBETWEEN(1,100)</f>
        <v>4</v>
      </c>
      <c r="D56">
        <f ca="1">RANDBETWEEN(1000,5000)</f>
        <v>3188</v>
      </c>
      <c r="E56">
        <f ca="1">RANDBETWEEN(2000,8000)</f>
        <v>2077</v>
      </c>
      <c r="F56">
        <f ca="1">RANDBETWEEN(5000,10000)</f>
        <v>8811</v>
      </c>
      <c r="G56">
        <f ca="1">IF(F56&lt;7500,0,1)</f>
        <v>1</v>
      </c>
    </row>
    <row r="57" spans="1:7" x14ac:dyDescent="0.3">
      <c r="A57">
        <v>2016</v>
      </c>
      <c r="B57" t="s">
        <v>6</v>
      </c>
      <c r="C57">
        <f ca="1">RANDBETWEEN(1,100)</f>
        <v>15</v>
      </c>
      <c r="D57">
        <f ca="1">RANDBETWEEN(1000,5000)</f>
        <v>4661</v>
      </c>
      <c r="E57">
        <f ca="1">RANDBETWEEN(2000,8000)</f>
        <v>3140</v>
      </c>
      <c r="F57">
        <f ca="1">RANDBETWEEN(5000,10000)</f>
        <v>9471</v>
      </c>
      <c r="G57">
        <f ca="1">IF(F57&lt;7500,0,1)</f>
        <v>1</v>
      </c>
    </row>
    <row r="58" spans="1:7" x14ac:dyDescent="0.3">
      <c r="A58">
        <v>2017</v>
      </c>
      <c r="B58" t="s">
        <v>7</v>
      </c>
      <c r="C58">
        <f ca="1">RANDBETWEEN(1,100)</f>
        <v>67</v>
      </c>
      <c r="D58">
        <f ca="1">RANDBETWEEN(1000,5000)</f>
        <v>4163</v>
      </c>
      <c r="E58">
        <f ca="1">RANDBETWEEN(2000,8000)</f>
        <v>2002</v>
      </c>
      <c r="F58">
        <f ca="1">RANDBETWEEN(5000,10000)</f>
        <v>6841</v>
      </c>
      <c r="G58">
        <f ca="1">IF(F58&lt;7500,0,1)</f>
        <v>0</v>
      </c>
    </row>
    <row r="59" spans="1:7" x14ac:dyDescent="0.3">
      <c r="A59">
        <v>2017</v>
      </c>
      <c r="B59" t="s">
        <v>9</v>
      </c>
      <c r="C59">
        <f ca="1">RANDBETWEEN(1,100)</f>
        <v>1</v>
      </c>
      <c r="D59">
        <f ca="1">RANDBETWEEN(1000,5000)</f>
        <v>4249</v>
      </c>
      <c r="E59">
        <f ca="1">RANDBETWEEN(2000,8000)</f>
        <v>3929</v>
      </c>
      <c r="F59">
        <f ca="1">RANDBETWEEN(5000,10000)</f>
        <v>6210</v>
      </c>
      <c r="G59">
        <f ca="1">IF(F59&lt;7500,0,1)</f>
        <v>0</v>
      </c>
    </row>
    <row r="60" spans="1:7" x14ac:dyDescent="0.3">
      <c r="A60">
        <v>2017</v>
      </c>
      <c r="B60" t="s">
        <v>10</v>
      </c>
      <c r="C60">
        <f ca="1">RANDBETWEEN(1,100)</f>
        <v>55</v>
      </c>
      <c r="D60">
        <f ca="1">RANDBETWEEN(1000,5000)</f>
        <v>1115</v>
      </c>
      <c r="E60">
        <f ca="1">RANDBETWEEN(2000,8000)</f>
        <v>6358</v>
      </c>
      <c r="F60">
        <f ca="1">RANDBETWEEN(5000,10000)</f>
        <v>7595</v>
      </c>
      <c r="G60">
        <f ca="1">IF(F60&lt;7500,0,1)</f>
        <v>1</v>
      </c>
    </row>
    <row r="61" spans="1:7" x14ac:dyDescent="0.3">
      <c r="A61">
        <v>2017</v>
      </c>
      <c r="B61" t="s">
        <v>12</v>
      </c>
      <c r="C61">
        <f ca="1">RANDBETWEEN(1,100)</f>
        <v>9</v>
      </c>
      <c r="D61">
        <f ca="1">RANDBETWEEN(1000,5000)</f>
        <v>1559</v>
      </c>
      <c r="E61">
        <f ca="1">RANDBETWEEN(2000,8000)</f>
        <v>4645</v>
      </c>
      <c r="F61">
        <f ca="1">RANDBETWEEN(5000,10000)</f>
        <v>8922</v>
      </c>
      <c r="G61">
        <f ca="1">IF(F61&lt;7500,0,1)</f>
        <v>1</v>
      </c>
    </row>
    <row r="62" spans="1:7" x14ac:dyDescent="0.3">
      <c r="A62">
        <v>2018</v>
      </c>
      <c r="B62" t="s">
        <v>9</v>
      </c>
      <c r="C62">
        <f ca="1">RANDBETWEEN(1,100)</f>
        <v>15</v>
      </c>
      <c r="D62">
        <f ca="1">RANDBETWEEN(1000,5000)</f>
        <v>2065</v>
      </c>
      <c r="E62">
        <f ca="1">RANDBETWEEN(2000,8000)</f>
        <v>6316</v>
      </c>
      <c r="F62">
        <f ca="1">RANDBETWEEN(5000,10000)</f>
        <v>7093</v>
      </c>
      <c r="G62">
        <f ca="1">IF(F62&lt;7500,0,1)</f>
        <v>0</v>
      </c>
    </row>
    <row r="63" spans="1:7" x14ac:dyDescent="0.3">
      <c r="A63">
        <v>2020</v>
      </c>
      <c r="B63" t="s">
        <v>11</v>
      </c>
      <c r="C63">
        <f ca="1">RANDBETWEEN(1,100)</f>
        <v>14</v>
      </c>
      <c r="D63">
        <f ca="1">RANDBETWEEN(1000,5000)</f>
        <v>3396</v>
      </c>
      <c r="E63">
        <f ca="1">RANDBETWEEN(2000,8000)</f>
        <v>6564</v>
      </c>
      <c r="F63">
        <f ca="1">RANDBETWEEN(5000,10000)</f>
        <v>9813</v>
      </c>
      <c r="G63">
        <f ca="1">IF(F63&lt;7500,0,1)</f>
        <v>1</v>
      </c>
    </row>
  </sheetData>
  <autoFilter ref="A3:G63" xr:uid="{99822DBD-8817-47BF-9A8F-87E1BAC5343D}">
    <sortState xmlns:xlrd2="http://schemas.microsoft.com/office/spreadsheetml/2017/richdata2" ref="A4:G63">
      <sortCondition descending="1" ref="C3:C63"/>
    </sortState>
  </autoFilter>
  <sortState xmlns:xlrd2="http://schemas.microsoft.com/office/spreadsheetml/2017/richdata2" ref="A3:F3">
    <sortCondition ref="B3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9FAB-FABB-4F3C-9C85-94968C19DC59}">
  <dimension ref="A1:B30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>
        <f ca="1">RANDBETWEEN(-10,10)</f>
        <v>-10</v>
      </c>
      <c r="B2">
        <f ca="1">RANDBETWEEN(30,100)</f>
        <v>40</v>
      </c>
    </row>
    <row r="3" spans="1:2" x14ac:dyDescent="0.3">
      <c r="A3">
        <f t="shared" ref="A3:A30" ca="1" si="0">RANDBETWEEN(-10,10)</f>
        <v>-10</v>
      </c>
      <c r="B3">
        <f t="shared" ref="B3:B30" ca="1" si="1">RANDBETWEEN(30,100)</f>
        <v>67</v>
      </c>
    </row>
    <row r="4" spans="1:2" x14ac:dyDescent="0.3">
      <c r="A4">
        <f t="shared" ca="1" si="0"/>
        <v>10</v>
      </c>
      <c r="B4">
        <f t="shared" ca="1" si="1"/>
        <v>69</v>
      </c>
    </row>
    <row r="5" spans="1:2" x14ac:dyDescent="0.3">
      <c r="A5">
        <f t="shared" ca="1" si="0"/>
        <v>2</v>
      </c>
      <c r="B5">
        <f t="shared" ca="1" si="1"/>
        <v>53</v>
      </c>
    </row>
    <row r="6" spans="1:2" x14ac:dyDescent="0.3">
      <c r="A6">
        <f t="shared" ca="1" si="0"/>
        <v>7</v>
      </c>
      <c r="B6">
        <f t="shared" ca="1" si="1"/>
        <v>94</v>
      </c>
    </row>
    <row r="7" spans="1:2" x14ac:dyDescent="0.3">
      <c r="A7">
        <f t="shared" ca="1" si="0"/>
        <v>7</v>
      </c>
      <c r="B7">
        <f t="shared" ca="1" si="1"/>
        <v>56</v>
      </c>
    </row>
    <row r="8" spans="1:2" x14ac:dyDescent="0.3">
      <c r="A8">
        <f t="shared" ca="1" si="0"/>
        <v>-5</v>
      </c>
      <c r="B8">
        <f t="shared" ca="1" si="1"/>
        <v>33</v>
      </c>
    </row>
    <row r="9" spans="1:2" x14ac:dyDescent="0.3">
      <c r="A9">
        <f t="shared" ca="1" si="0"/>
        <v>-2</v>
      </c>
      <c r="B9">
        <f t="shared" ca="1" si="1"/>
        <v>49</v>
      </c>
    </row>
    <row r="10" spans="1:2" x14ac:dyDescent="0.3">
      <c r="A10">
        <f t="shared" ca="1" si="0"/>
        <v>7</v>
      </c>
      <c r="B10">
        <f t="shared" ca="1" si="1"/>
        <v>99</v>
      </c>
    </row>
    <row r="11" spans="1:2" x14ac:dyDescent="0.3">
      <c r="A11">
        <f t="shared" ca="1" si="0"/>
        <v>-2</v>
      </c>
      <c r="B11">
        <f t="shared" ca="1" si="1"/>
        <v>91</v>
      </c>
    </row>
    <row r="12" spans="1:2" x14ac:dyDescent="0.3">
      <c r="A12">
        <f t="shared" ca="1" si="0"/>
        <v>-3</v>
      </c>
      <c r="B12">
        <f t="shared" ca="1" si="1"/>
        <v>46</v>
      </c>
    </row>
    <row r="13" spans="1:2" x14ac:dyDescent="0.3">
      <c r="A13">
        <f t="shared" ca="1" si="0"/>
        <v>6</v>
      </c>
      <c r="B13">
        <f t="shared" ca="1" si="1"/>
        <v>47</v>
      </c>
    </row>
    <row r="14" spans="1:2" x14ac:dyDescent="0.3">
      <c r="A14">
        <f t="shared" ca="1" si="0"/>
        <v>-3</v>
      </c>
      <c r="B14">
        <f t="shared" ca="1" si="1"/>
        <v>99</v>
      </c>
    </row>
    <row r="15" spans="1:2" x14ac:dyDescent="0.3">
      <c r="A15">
        <f t="shared" ca="1" si="0"/>
        <v>-3</v>
      </c>
      <c r="B15">
        <f t="shared" ca="1" si="1"/>
        <v>32</v>
      </c>
    </row>
    <row r="16" spans="1:2" x14ac:dyDescent="0.3">
      <c r="A16">
        <f t="shared" ca="1" si="0"/>
        <v>-5</v>
      </c>
      <c r="B16">
        <f t="shared" ca="1" si="1"/>
        <v>62</v>
      </c>
    </row>
    <row r="17" spans="1:2" x14ac:dyDescent="0.3">
      <c r="A17">
        <f t="shared" ca="1" si="0"/>
        <v>-3</v>
      </c>
      <c r="B17">
        <f t="shared" ca="1" si="1"/>
        <v>83</v>
      </c>
    </row>
    <row r="18" spans="1:2" x14ac:dyDescent="0.3">
      <c r="A18">
        <f t="shared" ca="1" si="0"/>
        <v>-2</v>
      </c>
      <c r="B18">
        <f t="shared" ca="1" si="1"/>
        <v>98</v>
      </c>
    </row>
    <row r="19" spans="1:2" x14ac:dyDescent="0.3">
      <c r="A19">
        <f t="shared" ca="1" si="0"/>
        <v>9</v>
      </c>
      <c r="B19">
        <f t="shared" ca="1" si="1"/>
        <v>55</v>
      </c>
    </row>
    <row r="20" spans="1:2" x14ac:dyDescent="0.3">
      <c r="A20">
        <f t="shared" ca="1" si="0"/>
        <v>8</v>
      </c>
      <c r="B20">
        <f t="shared" ca="1" si="1"/>
        <v>72</v>
      </c>
    </row>
    <row r="21" spans="1:2" x14ac:dyDescent="0.3">
      <c r="A21">
        <f t="shared" ca="1" si="0"/>
        <v>7</v>
      </c>
      <c r="B21">
        <f t="shared" ca="1" si="1"/>
        <v>71</v>
      </c>
    </row>
    <row r="22" spans="1:2" x14ac:dyDescent="0.3">
      <c r="A22">
        <f t="shared" ca="1" si="0"/>
        <v>-1</v>
      </c>
      <c r="B22">
        <f t="shared" ca="1" si="1"/>
        <v>48</v>
      </c>
    </row>
    <row r="23" spans="1:2" x14ac:dyDescent="0.3">
      <c r="A23">
        <f t="shared" ca="1" si="0"/>
        <v>7</v>
      </c>
      <c r="B23">
        <f t="shared" ca="1" si="1"/>
        <v>49</v>
      </c>
    </row>
    <row r="24" spans="1:2" x14ac:dyDescent="0.3">
      <c r="A24">
        <f t="shared" ca="1" si="0"/>
        <v>-3</v>
      </c>
      <c r="B24">
        <f t="shared" ca="1" si="1"/>
        <v>30</v>
      </c>
    </row>
    <row r="25" spans="1:2" x14ac:dyDescent="0.3">
      <c r="A25">
        <f t="shared" ca="1" si="0"/>
        <v>6</v>
      </c>
      <c r="B25">
        <f t="shared" ca="1" si="1"/>
        <v>46</v>
      </c>
    </row>
    <row r="26" spans="1:2" x14ac:dyDescent="0.3">
      <c r="A26">
        <f t="shared" ca="1" si="0"/>
        <v>-9</v>
      </c>
      <c r="B26">
        <f t="shared" ca="1" si="1"/>
        <v>74</v>
      </c>
    </row>
    <row r="27" spans="1:2" x14ac:dyDescent="0.3">
      <c r="A27">
        <f t="shared" ca="1" si="0"/>
        <v>-8</v>
      </c>
      <c r="B27">
        <f t="shared" ca="1" si="1"/>
        <v>41</v>
      </c>
    </row>
    <row r="28" spans="1:2" x14ac:dyDescent="0.3">
      <c r="A28">
        <f t="shared" ca="1" si="0"/>
        <v>-3</v>
      </c>
      <c r="B28">
        <f t="shared" ca="1" si="1"/>
        <v>73</v>
      </c>
    </row>
    <row r="29" spans="1:2" x14ac:dyDescent="0.3">
      <c r="A29">
        <f t="shared" ca="1" si="0"/>
        <v>-10</v>
      </c>
      <c r="B29">
        <f t="shared" ca="1" si="1"/>
        <v>50</v>
      </c>
    </row>
    <row r="30" spans="1:2" x14ac:dyDescent="0.3">
      <c r="A30">
        <f t="shared" ca="1" si="0"/>
        <v>2</v>
      </c>
      <c r="B30">
        <f t="shared" ca="1" si="1"/>
        <v>95</v>
      </c>
    </row>
  </sheetData>
  <autoFilter ref="A1:B30" xr:uid="{70A19008-A19A-45DE-B124-66DE2868708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1041-AE79-43CD-A5A1-0F2A8767A88C}">
  <dimension ref="A1:D2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>
        <f ca="1">RANDBETWEEN(10,100)</f>
        <v>94</v>
      </c>
      <c r="B1">
        <f ca="1">RANDBETWEEN(10,100)</f>
        <v>66</v>
      </c>
      <c r="C1">
        <f ca="1">RANDBETWEEN(10,100)</f>
        <v>52</v>
      </c>
      <c r="D1" t="b">
        <f ca="1">OR(A1&lt;35,B1&lt;35,C1&lt;35)</f>
        <v>0</v>
      </c>
    </row>
    <row r="2" spans="1:4" x14ac:dyDescent="0.3">
      <c r="A2">
        <f t="shared" ref="A2:C21" ca="1" si="0">RANDBETWEEN(10,100)</f>
        <v>94</v>
      </c>
      <c r="B2">
        <f t="shared" ca="1" si="0"/>
        <v>92</v>
      </c>
      <c r="C2">
        <f t="shared" ca="1" si="0"/>
        <v>82</v>
      </c>
      <c r="D2" t="b">
        <f t="shared" ref="D2:D21" ca="1" si="1">OR(A2&lt;35,B2&lt;35,C2&lt;35)</f>
        <v>0</v>
      </c>
    </row>
    <row r="3" spans="1:4" x14ac:dyDescent="0.3">
      <c r="A3">
        <f t="shared" ca="1" si="0"/>
        <v>14</v>
      </c>
      <c r="B3">
        <f t="shared" ca="1" si="0"/>
        <v>91</v>
      </c>
      <c r="C3">
        <f t="shared" ca="1" si="0"/>
        <v>73</v>
      </c>
      <c r="D3" t="b">
        <f t="shared" ca="1" si="1"/>
        <v>1</v>
      </c>
    </row>
    <row r="4" spans="1:4" x14ac:dyDescent="0.3">
      <c r="A4">
        <f t="shared" ca="1" si="0"/>
        <v>29</v>
      </c>
      <c r="B4">
        <f t="shared" ca="1" si="0"/>
        <v>42</v>
      </c>
      <c r="C4">
        <f t="shared" ca="1" si="0"/>
        <v>24</v>
      </c>
      <c r="D4" t="b">
        <f t="shared" ca="1" si="1"/>
        <v>1</v>
      </c>
    </row>
    <row r="5" spans="1:4" x14ac:dyDescent="0.3">
      <c r="A5">
        <f t="shared" ca="1" si="0"/>
        <v>91</v>
      </c>
      <c r="B5">
        <f t="shared" ca="1" si="0"/>
        <v>55</v>
      </c>
      <c r="C5">
        <f t="shared" ca="1" si="0"/>
        <v>75</v>
      </c>
      <c r="D5" t="b">
        <f t="shared" ca="1" si="1"/>
        <v>0</v>
      </c>
    </row>
    <row r="6" spans="1:4" x14ac:dyDescent="0.3">
      <c r="A6">
        <f t="shared" ca="1" si="0"/>
        <v>78</v>
      </c>
      <c r="B6">
        <f t="shared" ca="1" si="0"/>
        <v>10</v>
      </c>
      <c r="C6">
        <f t="shared" ca="1" si="0"/>
        <v>91</v>
      </c>
      <c r="D6" t="b">
        <f t="shared" ca="1" si="1"/>
        <v>1</v>
      </c>
    </row>
    <row r="7" spans="1:4" x14ac:dyDescent="0.3">
      <c r="A7">
        <f t="shared" ca="1" si="0"/>
        <v>58</v>
      </c>
      <c r="B7">
        <f t="shared" ca="1" si="0"/>
        <v>98</v>
      </c>
      <c r="C7">
        <f t="shared" ca="1" si="0"/>
        <v>57</v>
      </c>
      <c r="D7" t="b">
        <f t="shared" ca="1" si="1"/>
        <v>0</v>
      </c>
    </row>
    <row r="8" spans="1:4" x14ac:dyDescent="0.3">
      <c r="A8">
        <f t="shared" ca="1" si="0"/>
        <v>77</v>
      </c>
      <c r="B8">
        <f t="shared" ca="1" si="0"/>
        <v>24</v>
      </c>
      <c r="C8">
        <f t="shared" ca="1" si="0"/>
        <v>27</v>
      </c>
      <c r="D8" t="b">
        <f t="shared" ca="1" si="1"/>
        <v>1</v>
      </c>
    </row>
    <row r="9" spans="1:4" x14ac:dyDescent="0.3">
      <c r="A9">
        <f t="shared" ca="1" si="0"/>
        <v>77</v>
      </c>
      <c r="B9">
        <f t="shared" ca="1" si="0"/>
        <v>60</v>
      </c>
      <c r="C9">
        <f t="shared" ca="1" si="0"/>
        <v>49</v>
      </c>
      <c r="D9" t="b">
        <f t="shared" ca="1" si="1"/>
        <v>0</v>
      </c>
    </row>
    <row r="10" spans="1:4" x14ac:dyDescent="0.3">
      <c r="A10">
        <f t="shared" ca="1" si="0"/>
        <v>76</v>
      </c>
      <c r="B10">
        <f t="shared" ca="1" si="0"/>
        <v>85</v>
      </c>
      <c r="C10">
        <f t="shared" ca="1" si="0"/>
        <v>38</v>
      </c>
      <c r="D10" t="b">
        <f t="shared" ca="1" si="1"/>
        <v>0</v>
      </c>
    </row>
    <row r="11" spans="1:4" x14ac:dyDescent="0.3">
      <c r="A11">
        <f t="shared" ca="1" si="0"/>
        <v>24</v>
      </c>
      <c r="B11">
        <f t="shared" ca="1" si="0"/>
        <v>75</v>
      </c>
      <c r="C11">
        <f t="shared" ca="1" si="0"/>
        <v>36</v>
      </c>
      <c r="D11" t="b">
        <f t="shared" ca="1" si="1"/>
        <v>1</v>
      </c>
    </row>
    <row r="12" spans="1:4" x14ac:dyDescent="0.3">
      <c r="A12">
        <f t="shared" ca="1" si="0"/>
        <v>71</v>
      </c>
      <c r="B12">
        <f t="shared" ca="1" si="0"/>
        <v>67</v>
      </c>
      <c r="C12">
        <f t="shared" ca="1" si="0"/>
        <v>72</v>
      </c>
      <c r="D12" t="b">
        <f t="shared" ca="1" si="1"/>
        <v>0</v>
      </c>
    </row>
    <row r="13" spans="1:4" x14ac:dyDescent="0.3">
      <c r="A13">
        <f t="shared" ca="1" si="0"/>
        <v>34</v>
      </c>
      <c r="B13">
        <f t="shared" ca="1" si="0"/>
        <v>19</v>
      </c>
      <c r="C13">
        <f t="shared" ca="1" si="0"/>
        <v>89</v>
      </c>
      <c r="D13" t="b">
        <f t="shared" ca="1" si="1"/>
        <v>1</v>
      </c>
    </row>
    <row r="14" spans="1:4" x14ac:dyDescent="0.3">
      <c r="A14">
        <f t="shared" ca="1" si="0"/>
        <v>71</v>
      </c>
      <c r="B14">
        <f t="shared" ca="1" si="0"/>
        <v>48</v>
      </c>
      <c r="C14">
        <f t="shared" ca="1" si="0"/>
        <v>82</v>
      </c>
      <c r="D14" t="b">
        <f t="shared" ca="1" si="1"/>
        <v>0</v>
      </c>
    </row>
    <row r="15" spans="1:4" x14ac:dyDescent="0.3">
      <c r="A15">
        <f t="shared" ca="1" si="0"/>
        <v>62</v>
      </c>
      <c r="B15">
        <f t="shared" ca="1" si="0"/>
        <v>53</v>
      </c>
      <c r="C15">
        <f t="shared" ca="1" si="0"/>
        <v>37</v>
      </c>
      <c r="D15" t="b">
        <f t="shared" ca="1" si="1"/>
        <v>0</v>
      </c>
    </row>
    <row r="16" spans="1:4" x14ac:dyDescent="0.3">
      <c r="A16">
        <f t="shared" ca="1" si="0"/>
        <v>60</v>
      </c>
      <c r="B16">
        <f t="shared" ca="1" si="0"/>
        <v>62</v>
      </c>
      <c r="C16">
        <f t="shared" ca="1" si="0"/>
        <v>86</v>
      </c>
      <c r="D16" t="b">
        <f t="shared" ca="1" si="1"/>
        <v>0</v>
      </c>
    </row>
    <row r="17" spans="1:4" x14ac:dyDescent="0.3">
      <c r="A17">
        <f t="shared" ca="1" si="0"/>
        <v>49</v>
      </c>
      <c r="B17">
        <f t="shared" ca="1" si="0"/>
        <v>100</v>
      </c>
      <c r="C17">
        <f t="shared" ca="1" si="0"/>
        <v>63</v>
      </c>
      <c r="D17" t="b">
        <f t="shared" ca="1" si="1"/>
        <v>0</v>
      </c>
    </row>
    <row r="18" spans="1:4" x14ac:dyDescent="0.3">
      <c r="A18">
        <f t="shared" ca="1" si="0"/>
        <v>88</v>
      </c>
      <c r="B18">
        <f t="shared" ca="1" si="0"/>
        <v>27</v>
      </c>
      <c r="C18">
        <f t="shared" ca="1" si="0"/>
        <v>94</v>
      </c>
      <c r="D18" t="b">
        <f t="shared" ca="1" si="1"/>
        <v>1</v>
      </c>
    </row>
    <row r="19" spans="1:4" x14ac:dyDescent="0.3">
      <c r="A19">
        <f t="shared" ca="1" si="0"/>
        <v>57</v>
      </c>
      <c r="B19">
        <f t="shared" ca="1" si="0"/>
        <v>88</v>
      </c>
      <c r="C19">
        <f t="shared" ca="1" si="0"/>
        <v>78</v>
      </c>
      <c r="D19" t="b">
        <f t="shared" ca="1" si="1"/>
        <v>0</v>
      </c>
    </row>
    <row r="20" spans="1:4" x14ac:dyDescent="0.3">
      <c r="A20">
        <f t="shared" ca="1" si="0"/>
        <v>92</v>
      </c>
      <c r="B20">
        <f t="shared" ca="1" si="0"/>
        <v>68</v>
      </c>
      <c r="C20">
        <f t="shared" ca="1" si="0"/>
        <v>45</v>
      </c>
      <c r="D20" t="b">
        <f t="shared" ca="1" si="1"/>
        <v>0</v>
      </c>
    </row>
    <row r="21" spans="1:4" x14ac:dyDescent="0.3">
      <c r="A21">
        <f t="shared" ca="1" si="0"/>
        <v>69</v>
      </c>
      <c r="B21">
        <f t="shared" ca="1" si="0"/>
        <v>11</v>
      </c>
      <c r="C21">
        <f t="shared" ca="1" si="0"/>
        <v>63</v>
      </c>
      <c r="D21" t="b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5097-9056-4041-834D-3EF5B15165CB}">
  <dimension ref="A1:D6"/>
  <sheetViews>
    <sheetView workbookViewId="0">
      <selection activeCell="B12" sqref="B12"/>
    </sheetView>
  </sheetViews>
  <sheetFormatPr defaultRowHeight="14.4" x14ac:dyDescent="0.3"/>
  <cols>
    <col min="1" max="1" width="13.33203125" bestFit="1" customWidth="1"/>
    <col min="2" max="2" width="8" bestFit="1" customWidth="1"/>
    <col min="3" max="3" width="13.88671875" bestFit="1" customWidth="1"/>
    <col min="4" max="4" width="4.88671875" bestFit="1" customWidth="1"/>
  </cols>
  <sheetData>
    <row r="1" spans="1:4" x14ac:dyDescent="0.3">
      <c r="A1" t="s">
        <v>21</v>
      </c>
      <c r="B1" t="s">
        <v>22</v>
      </c>
      <c r="C1" t="s">
        <v>23</v>
      </c>
    </row>
    <row r="2" spans="1:4" x14ac:dyDescent="0.3">
      <c r="A2" s="1" t="s">
        <v>24</v>
      </c>
      <c r="B2">
        <v>2505.15</v>
      </c>
      <c r="C2">
        <v>72.64</v>
      </c>
      <c r="D2" s="1"/>
    </row>
    <row r="3" spans="1:4" x14ac:dyDescent="0.3">
      <c r="A3" s="1" t="s">
        <v>25</v>
      </c>
      <c r="B3">
        <v>1612</v>
      </c>
      <c r="C3">
        <v>27.45</v>
      </c>
    </row>
    <row r="4" spans="1:4" x14ac:dyDescent="0.3">
      <c r="A4" s="1" t="s">
        <v>26</v>
      </c>
      <c r="B4">
        <v>633.5</v>
      </c>
      <c r="C4">
        <v>23.6</v>
      </c>
    </row>
    <row r="5" spans="1:4" x14ac:dyDescent="0.3">
      <c r="A5" s="1" t="s">
        <v>27</v>
      </c>
      <c r="B5">
        <v>1958.7</v>
      </c>
      <c r="C5">
        <v>22.08</v>
      </c>
    </row>
    <row r="6" spans="1:4" x14ac:dyDescent="0.3">
      <c r="A6" s="1" t="s">
        <v>28</v>
      </c>
      <c r="B6">
        <v>2746.65</v>
      </c>
      <c r="C6">
        <v>17.28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B51C-2B74-44F8-A459-95CA697304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82256-FF9C-4DB5-A562-5DF8B8939A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FILTER</vt:lpstr>
      <vt:lpstr>REGRESSION LINE</vt:lpstr>
      <vt:lpstr>Sheet4</vt:lpstr>
      <vt:lpstr>web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SSPO .</dc:creator>
  <cp:lastModifiedBy>omkar gujja</cp:lastModifiedBy>
  <dcterms:created xsi:type="dcterms:W3CDTF">2015-06-05T18:17:20Z</dcterms:created>
  <dcterms:modified xsi:type="dcterms:W3CDTF">2021-02-09T11:22:29Z</dcterms:modified>
</cp:coreProperties>
</file>