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kar/Downloads/"/>
    </mc:Choice>
  </mc:AlternateContent>
  <xr:revisionPtr revIDLastSave="0" documentId="13_ncr:40009_{16B61F24-5643-D945-8485-3043C57CFB7F}" xr6:coauthVersionLast="45" xr6:coauthVersionMax="45" xr10:uidLastSave="{00000000-0000-0000-0000-000000000000}"/>
  <bookViews>
    <workbookView xWindow="380" yWindow="460" windowWidth="28040" windowHeight="16140"/>
  </bookViews>
  <sheets>
    <sheet name="CA1_Multiple_Regression" sheetId="2" r:id="rId1"/>
  </sheets>
  <definedNames>
    <definedName name="_xlnm._FilterDatabase" localSheetId="0" hidden="1">CA1_Multiple_Regression!$A$1:$G$116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<sst xmlns="http://schemas.openxmlformats.org/spreadsheetml/2006/main" count="122" uniqueCount="122">
  <si>
    <t>Year</t>
  </si>
  <si>
    <t>Afghanistan</t>
  </si>
  <si>
    <t>Albania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</si>
  <si>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</si>
  <si>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</si>
  <si>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</si>
  <si>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</si>
  <si>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</si>
  <si>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</si>
  <si>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</si>
  <si>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</si>
  <si>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</si>
  <si>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</si>
  <si>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</si>
  <si>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</si>
  <si>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</si>
  <si>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</si>
  <si>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</si>
  <si>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</si>
  <si>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</si>
  <si>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</si>
  <si>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</si>
  <si>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</si>
  <si>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</si>
  <si>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</si>
  <si>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</si>
  <si>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</si>
  <si>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</si>
  <si>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</si>
  <si>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</si>
  <si>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Czechia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</si>
  <si>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</si>
  <si>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</si>
  <si>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</si>
  <si>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</si>
  <si>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</si>
  <si>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</si>
  <si>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</si>
  <si>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</si>
  <si>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Faroe Islands</t>
  </si>
  <si>
    <t>Finland</t>
  </si>
  <si>
    <t>Georgia</t>
  </si>
  <si>
    <t>Germany</t>
  </si>
  <si>
    <t>Ghana</t>
  </si>
  <si>
    <t>Greece</t>
  </si>
  <si>
    <t>Greenland</t>
  </si>
  <si>
    <t>Guinea-Bissau</t>
  </si>
  <si>
    <t>Hungary</t>
  </si>
  <si>
    <t>Iceland</t>
  </si>
  <si>
    <t>India</t>
  </si>
  <si>
    <t>Indonesia</t>
  </si>
  <si>
    <t>Iran (Islamic Republic of)</t>
  </si>
  <si>
    <t>Ireland</t>
  </si>
  <si>
    <t>Israel</t>
  </si>
  <si>
    <t>Jamaica</t>
  </si>
  <si>
    <t>Jordan</t>
  </si>
  <si>
    <t>Kazakhstan</t>
  </si>
  <si>
    <t>Kuwait</t>
  </si>
  <si>
    <t>Kyrgyzstan</t>
  </si>
  <si>
    <t>Latvia</t>
  </si>
  <si>
    <t>Liberia</t>
  </si>
  <si>
    <t>Libya</t>
  </si>
  <si>
    <t>Lithuania</t>
  </si>
  <si>
    <t>Malaysia</t>
  </si>
  <si>
    <t>Malta</t>
  </si>
  <si>
    <t>Marshall Islands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</si>
  <si>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</si>
  <si>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</si>
  <si>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</si>
  <si>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</si>
  <si>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</si>
  <si>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</si>
  <si>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</si>
  <si>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</si>
  <si>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</si>
  <si>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</si>
  <si>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</si>
  <si>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</si>
  <si>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Norway</t>
  </si>
  <si>
    <t>Oman</t>
  </si>
  <si>
    <t>Panama</t>
  </si>
  <si>
    <t>Paraguay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</si>
  <si>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</si>
  <si>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</si>
  <si>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</si>
  <si>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</si>
  <si>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</si>
  <si>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</si>
  <si>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</si>
  <si>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</si>
  <si>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Vincent and the Grenadines</t>
  </si>
  <si>
    <t>Samoa</t>
  </si>
  <si>
    <t>Senegal</t>
  </si>
  <si>
    <t>Serbia</t>
  </si>
  <si>
    <t>Sierra Leone</t>
  </si>
  <si>
    <t>Slovakia</t>
  </si>
  <si>
    <t>Slovenia</t>
  </si>
  <si>
    <t>South Africa</t>
  </si>
  <si>
    <t>Sudan</t>
  </si>
  <si>
    <t>Switzerland</t>
  </si>
  <si>
    <t>Syrian Arab Republic</t>
  </si>
  <si>
    <t>Tajikistan</t>
  </si>
  <si>
    <t>Togo</t>
  </si>
  <si>
    <t>Tonga</t>
  </si>
  <si>
    <t>Tunisia</t>
  </si>
  <si>
    <t>Turkey</t>
  </si>
  <si>
    <t>Ukraine</t>
  </si>
  <si>
    <t>United Kingdom of Great Britain and Northern Ireland</t>
  </si>
  <si>
    <t>United Republic of Tanzania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</si>
  <si>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</si>
  <si>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</si>
  <si>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</si>
  <si>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</si>
  <si>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</si>
  <si>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</si>
  <si>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</si>
  <si>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GDP</t>
  </si>
  <si>
    <t>Population_Urban</t>
  </si>
  <si>
    <t xml:space="preserve">Country </t>
  </si>
  <si>
    <t>Mobile-cellular_telephone_subscriptions(per_100_inhabitants)</t>
  </si>
  <si>
    <t>Indiviudals_using_Internet(per_100)</t>
  </si>
  <si>
    <t>Fixed-telephone_subscriptions(per_100_inhabitants)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</si>
</sst>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/>
  </sheetViews>
  <sheetFormatPr baseColWidth="10" defaultRowHeight="16" x14ac:dyDescent="0.2"/>
  <cols>
    <col min="1" max="1" width="19.1640625" customWidth="1"/>
    <col min="3" max="3" width="16.6640625" customWidth="1"/>
    <col min="4" max="4" width="12.1640625" bestFit="1" customWidth="1"/>
    <col min="5" max="5" width="22.6640625" customWidth="1"/>
    <col min="6" max="6" width="33.1640625" customWidth="1"/>
    <col min="7" max="7" width="20.6640625" customWidth="1"/>
  </cols>
  <sheetData>
    <row r="1" spans="1:7" ht="60" customHeight="1" x14ac:dyDescent="0.2">
      <c r="A1" s="1" t="s">
        <v>118</v>
      </c>
      <c r="B1" s="1" t="s">
        <v>0</v>
      </c>
      <c r="C1" s="2" t="s">
        <v>117</v>
      </c>
      <c r="D1" s="1" t="s">
        <v>116</v>
      </c>
      <c r="E1" s="2" t="s">
        <v>120</v>
      </c>
      <c r="F1" s="2" t="s">
        <v>119</v>
      </c>
      <c r="G1" s="2" t="s">
        <v>121</v>
      </c>
    </row>
    <row r="2" spans="1:7" x14ac:dyDescent="0.2">
      <c r="A2" t="s">
        <v>1</v>
      </c>
      <c r="B2">
        <v>2011</v>
      </c>
      <c r="C2">
        <v>5879200</v>
      </c>
      <c r="D2">
        <v>19170467658.839802</v>
      </c>
      <c r="E2">
        <v>5</v>
      </c>
      <c r="F2">
        <v>60.326319991974003</v>
      </c>
      <c r="G2">
        <v>4.6413939917843698E-2</v>
      </c>
    </row>
    <row r="3" spans="1:7" x14ac:dyDescent="0.2">
      <c r="A3" t="s">
        <v>2</v>
      </c>
      <c r="B3">
        <v>2011</v>
      </c>
      <c r="C3">
        <v>1498508</v>
      </c>
      <c r="D3">
        <v>12890873323</v>
      </c>
      <c r="E3">
        <v>49</v>
      </c>
      <c r="F3">
        <v>98.291534594022707</v>
      </c>
      <c r="G3">
        <v>10.7437086283797</v>
      </c>
    </row>
    <row r="4" spans="1:7" x14ac:dyDescent="0.2">
      <c r="A4" t="s">
        <v>3</v>
      </c>
      <c r="B4">
        <v>2011</v>
      </c>
      <c r="C4">
        <v>37600508</v>
      </c>
      <c r="D4">
        <v>530158176681.57397</v>
      </c>
      <c r="E4">
        <v>51</v>
      </c>
      <c r="F4">
        <v>149.09062244943601</v>
      </c>
      <c r="G4">
        <v>23.871412367355902</v>
      </c>
    </row>
    <row r="5" spans="1:7" x14ac:dyDescent="0.2">
      <c r="A5" t="s">
        <v>4</v>
      </c>
      <c r="B5">
        <v>2011</v>
      </c>
      <c r="C5">
        <v>1847124</v>
      </c>
      <c r="D5">
        <v>10815777610.6523</v>
      </c>
      <c r="E5">
        <v>32</v>
      </c>
      <c r="F5">
        <v>108.33620096352401</v>
      </c>
      <c r="G5">
        <v>19.801593727649401</v>
      </c>
    </row>
    <row r="6" spans="1:7" x14ac:dyDescent="0.2">
      <c r="A6" t="s">
        <v>5</v>
      </c>
      <c r="B6">
        <v>2011</v>
      </c>
      <c r="C6">
        <v>19312642</v>
      </c>
      <c r="D6">
        <v>1546688928146.03</v>
      </c>
      <c r="E6">
        <v>79.487697713902904</v>
      </c>
      <c r="F6">
        <v>104.61055095623099</v>
      </c>
      <c r="G6">
        <v>46.494066806516798</v>
      </c>
    </row>
    <row r="7" spans="1:7" x14ac:dyDescent="0.2">
      <c r="A7" t="s">
        <v>6</v>
      </c>
      <c r="B7">
        <v>2011</v>
      </c>
      <c r="C7">
        <v>5643239</v>
      </c>
      <c r="D7">
        <v>431120310088.82001</v>
      </c>
      <c r="E7">
        <v>78.739993098688799</v>
      </c>
      <c r="F7">
        <v>154.42603899730699</v>
      </c>
      <c r="G7">
        <v>40.176025063768201</v>
      </c>
    </row>
    <row r="8" spans="1:7" x14ac:dyDescent="0.2">
      <c r="A8" t="s">
        <v>7</v>
      </c>
      <c r="B8">
        <v>2011</v>
      </c>
      <c r="C8">
        <v>4859100</v>
      </c>
      <c r="D8">
        <v>65952763948.838997</v>
      </c>
      <c r="E8">
        <v>50</v>
      </c>
      <c r="F8">
        <v>109.9720704266</v>
      </c>
      <c r="G8">
        <v>18.298162920410601</v>
      </c>
    </row>
    <row r="9" spans="1:7" x14ac:dyDescent="0.2">
      <c r="A9" t="s">
        <v>8</v>
      </c>
      <c r="B9">
        <v>2011</v>
      </c>
      <c r="C9">
        <v>33563183</v>
      </c>
      <c r="D9">
        <v>123506292446.367</v>
      </c>
      <c r="E9">
        <v>4.5</v>
      </c>
      <c r="F9">
        <v>55.192567230597</v>
      </c>
      <c r="G9">
        <v>0.63959469544220404</v>
      </c>
    </row>
    <row r="10" spans="1:7" x14ac:dyDescent="0.2">
      <c r="A10" t="s">
        <v>9</v>
      </c>
      <c r="B10">
        <v>2011</v>
      </c>
      <c r="C10">
        <v>7148636</v>
      </c>
      <c r="D10">
        <v>61762342551.209801</v>
      </c>
      <c r="E10">
        <v>39.648895659896098</v>
      </c>
      <c r="F10">
        <v>113.16886253701</v>
      </c>
      <c r="G10">
        <v>44.527025389743102</v>
      </c>
    </row>
    <row r="11" spans="1:7" x14ac:dyDescent="0.2">
      <c r="A11" t="s">
        <v>10</v>
      </c>
      <c r="B11">
        <v>2011</v>
      </c>
      <c r="C11">
        <v>10842520</v>
      </c>
      <c r="D11">
        <v>522645519183.591</v>
      </c>
      <c r="E11">
        <v>81.609995995595199</v>
      </c>
      <c r="F11">
        <v>113.530951157448</v>
      </c>
      <c r="G11">
        <v>42.104178644293697</v>
      </c>
    </row>
    <row r="12" spans="1:7" x14ac:dyDescent="0.2">
      <c r="A12" t="s">
        <v>11</v>
      </c>
      <c r="B12">
        <v>2011</v>
      </c>
      <c r="C12">
        <v>149955</v>
      </c>
      <c r="D12">
        <v>1460800212</v>
      </c>
      <c r="E12">
        <v>30.7</v>
      </c>
      <c r="F12">
        <v>70.319653471607396</v>
      </c>
      <c r="G12">
        <v>9.1197672948020703</v>
      </c>
    </row>
    <row r="13" spans="1:7" x14ac:dyDescent="0.2">
      <c r="A13" t="s">
        <v>12</v>
      </c>
      <c r="B13">
        <v>2011</v>
      </c>
      <c r="C13">
        <v>4072574</v>
      </c>
      <c r="D13">
        <v>7814112710.9700603</v>
      </c>
      <c r="E13">
        <v>4.14832306562512</v>
      </c>
      <c r="F13">
        <v>79.400498681209598</v>
      </c>
      <c r="G13">
        <v>1.5615357990632699</v>
      </c>
    </row>
    <row r="14" spans="1:7" x14ac:dyDescent="0.2">
      <c r="A14" t="s">
        <v>13</v>
      </c>
      <c r="B14">
        <v>2011</v>
      </c>
      <c r="C14">
        <v>252038</v>
      </c>
      <c r="D14">
        <v>1820209093.2095499</v>
      </c>
      <c r="E14">
        <v>21</v>
      </c>
      <c r="F14">
        <v>66.379181524178506</v>
      </c>
      <c r="G14">
        <v>3.7687012718167199</v>
      </c>
    </row>
    <row r="15" spans="1:7" x14ac:dyDescent="0.2">
      <c r="A15" t="s">
        <v>14</v>
      </c>
      <c r="B15">
        <v>2011</v>
      </c>
      <c r="C15">
        <v>1297287</v>
      </c>
      <c r="D15">
        <v>15351912767.949499</v>
      </c>
      <c r="E15">
        <v>8</v>
      </c>
      <c r="F15">
        <v>145.983869741848</v>
      </c>
      <c r="G15">
        <v>7.5289638450879099</v>
      </c>
    </row>
    <row r="16" spans="1:7" x14ac:dyDescent="0.2">
      <c r="A16" t="s">
        <v>15</v>
      </c>
      <c r="B16">
        <v>2011</v>
      </c>
      <c r="C16">
        <v>167096245.187289</v>
      </c>
      <c r="D16">
        <v>2616156606734.5098</v>
      </c>
      <c r="E16">
        <v>45.69</v>
      </c>
      <c r="F16">
        <v>119.00238532348401</v>
      </c>
      <c r="G16">
        <v>21.847719158126498</v>
      </c>
    </row>
    <row r="17" spans="1:7" x14ac:dyDescent="0.2">
      <c r="A17" t="s">
        <v>16</v>
      </c>
      <c r="B17">
        <v>2011</v>
      </c>
      <c r="C17">
        <v>296257</v>
      </c>
      <c r="D17">
        <v>18524790773.9109</v>
      </c>
      <c r="E17">
        <v>56</v>
      </c>
      <c r="F17">
        <v>109.015478017869</v>
      </c>
      <c r="G17">
        <v>19.640010626992598</v>
      </c>
    </row>
    <row r="18" spans="1:7" x14ac:dyDescent="0.2">
      <c r="A18" t="s">
        <v>17</v>
      </c>
      <c r="B18">
        <v>2011</v>
      </c>
      <c r="C18">
        <v>5338261</v>
      </c>
      <c r="D18">
        <v>57365296993.0382</v>
      </c>
      <c r="E18">
        <v>47.979993050602602</v>
      </c>
      <c r="F18">
        <v>142.84615747562901</v>
      </c>
      <c r="G18">
        <v>30.994084102241899</v>
      </c>
    </row>
    <row r="19" spans="1:7" x14ac:dyDescent="0.2">
      <c r="A19" t="s">
        <v>18</v>
      </c>
      <c r="B19">
        <v>2011</v>
      </c>
      <c r="C19">
        <v>3042794</v>
      </c>
      <c r="D19">
        <v>12829542934.581699</v>
      </c>
      <c r="E19">
        <v>3.1</v>
      </c>
      <c r="F19">
        <v>94.188210185746001</v>
      </c>
      <c r="G19">
        <v>3.6286800464087601</v>
      </c>
    </row>
    <row r="20" spans="1:7" x14ac:dyDescent="0.2">
      <c r="A20" t="s">
        <v>19</v>
      </c>
      <c r="B20">
        <v>2011</v>
      </c>
      <c r="C20">
        <v>27147190</v>
      </c>
      <c r="D20">
        <v>1792832718134.9199</v>
      </c>
      <c r="E20">
        <v>83</v>
      </c>
      <c r="F20">
        <v>77.8254930914797</v>
      </c>
      <c r="G20">
        <v>52.987446376814503</v>
      </c>
    </row>
    <row r="21" spans="1:7" x14ac:dyDescent="0.2">
      <c r="A21" t="s">
        <v>20</v>
      </c>
      <c r="B21">
        <v>2011</v>
      </c>
      <c r="C21">
        <v>55517</v>
      </c>
      <c r="D21">
        <v>4306642391.3580198</v>
      </c>
      <c r="E21">
        <v>69.465944989999997</v>
      </c>
      <c r="F21">
        <v>170.98107807282599</v>
      </c>
      <c r="G21">
        <v>65.774456281691101</v>
      </c>
    </row>
    <row r="22" spans="1:7" x14ac:dyDescent="0.2">
      <c r="A22" t="s">
        <v>21</v>
      </c>
      <c r="B22">
        <v>2011</v>
      </c>
      <c r="C22">
        <v>2665217</v>
      </c>
      <c r="D22">
        <v>12955776844.365601</v>
      </c>
      <c r="E22">
        <v>1.9</v>
      </c>
      <c r="F22">
        <v>30.344782884357102</v>
      </c>
      <c r="G22">
        <v>0.26356707351144698</v>
      </c>
    </row>
    <row r="23" spans="1:7" x14ac:dyDescent="0.2">
      <c r="A23" t="s">
        <v>22</v>
      </c>
      <c r="B23">
        <v>2011</v>
      </c>
      <c r="C23">
        <v>15107423</v>
      </c>
      <c r="D23">
        <v>252251992029.51801</v>
      </c>
      <c r="E23">
        <v>52.249607287774403</v>
      </c>
      <c r="F23">
        <v>128.926907315612</v>
      </c>
      <c r="G23">
        <v>19.449027466297</v>
      </c>
    </row>
    <row r="24" spans="1:7" x14ac:dyDescent="0.2">
      <c r="A24" t="s">
        <v>23</v>
      </c>
      <c r="B24">
        <v>2011</v>
      </c>
      <c r="C24">
        <v>691000000</v>
      </c>
      <c r="D24">
        <v>25669753852.352501</v>
      </c>
      <c r="E24">
        <v>38.299999999999997</v>
      </c>
      <c r="F24">
        <v>72.071320904536407</v>
      </c>
      <c r="G24">
        <v>20.835033870312099</v>
      </c>
    </row>
    <row r="25" spans="1:7" x14ac:dyDescent="0.2">
      <c r="A25" t="s">
        <v>24</v>
      </c>
      <c r="B25">
        <v>2011</v>
      </c>
      <c r="C25">
        <v>33806267</v>
      </c>
      <c r="D25">
        <v>334454044531.323</v>
      </c>
      <c r="E25">
        <v>40.350915754631799</v>
      </c>
      <c r="F25">
        <v>98.134253317289904</v>
      </c>
      <c r="G25">
        <v>15.1378777943155</v>
      </c>
    </row>
    <row r="26" spans="1:7" x14ac:dyDescent="0.2">
      <c r="A26" t="s">
        <v>25</v>
      </c>
      <c r="B26">
        <v>2011</v>
      </c>
      <c r="C26">
        <v>2383630</v>
      </c>
      <c r="D26">
        <v>16443657995.9461</v>
      </c>
      <c r="E26">
        <v>5.6</v>
      </c>
      <c r="F26">
        <v>91.939099139268393</v>
      </c>
      <c r="G26">
        <v>0.33606611887889298</v>
      </c>
    </row>
    <row r="27" spans="1:7" x14ac:dyDescent="0.2">
      <c r="A27" t="s">
        <v>26</v>
      </c>
      <c r="B27">
        <v>2011</v>
      </c>
      <c r="C27">
        <v>3130871</v>
      </c>
      <c r="D27">
        <v>42262694504.0177</v>
      </c>
      <c r="E27">
        <v>39.212195996184199</v>
      </c>
      <c r="F27">
        <v>87.660352746491995</v>
      </c>
      <c r="G27">
        <v>21.776882355921</v>
      </c>
    </row>
    <row r="28" spans="1:7" x14ac:dyDescent="0.2">
      <c r="A28" t="s">
        <v>27</v>
      </c>
      <c r="B28">
        <v>2011</v>
      </c>
      <c r="C28">
        <v>2368506</v>
      </c>
      <c r="D28">
        <v>62354589180.621399</v>
      </c>
      <c r="E28">
        <v>57.789978989144402</v>
      </c>
      <c r="F28">
        <v>118.301354681113</v>
      </c>
      <c r="G28">
        <v>42.7406817394426</v>
      </c>
    </row>
    <row r="29" spans="1:7" x14ac:dyDescent="0.2">
      <c r="A29" t="s">
        <v>28</v>
      </c>
      <c r="B29">
        <v>2011</v>
      </c>
      <c r="C29">
        <v>8409543</v>
      </c>
      <c r="D29">
        <v>69511335012.594498</v>
      </c>
      <c r="E29">
        <v>16.017290799641302</v>
      </c>
      <c r="F29">
        <v>11.6631324808424</v>
      </c>
      <c r="G29">
        <v>10.5836235427414</v>
      </c>
    </row>
    <row r="30" spans="1:7" x14ac:dyDescent="0.2">
      <c r="A30" t="s">
        <v>29</v>
      </c>
      <c r="B30">
        <v>2011</v>
      </c>
      <c r="C30">
        <v>566191</v>
      </c>
      <c r="D30">
        <v>27528818203.028702</v>
      </c>
      <c r="E30">
        <v>56.859892350350698</v>
      </c>
      <c r="F30">
        <v>97.709923664122101</v>
      </c>
      <c r="G30">
        <v>36.275797953091498</v>
      </c>
    </row>
    <row r="31" spans="1:7" x14ac:dyDescent="0.2">
      <c r="A31" t="s">
        <v>30</v>
      </c>
      <c r="B31">
        <v>2011</v>
      </c>
      <c r="C31">
        <v>7650450</v>
      </c>
      <c r="D31">
        <v>227948349666.354</v>
      </c>
      <c r="E31">
        <v>70.489999999999995</v>
      </c>
      <c r="F31">
        <v>124.094374564899</v>
      </c>
      <c r="G31">
        <v>20.769883282849701</v>
      </c>
    </row>
    <row r="32" spans="1:7" x14ac:dyDescent="0.2">
      <c r="A32" t="s">
        <v>31</v>
      </c>
      <c r="B32">
        <v>2011</v>
      </c>
      <c r="C32">
        <v>7172502</v>
      </c>
      <c r="D32">
        <v>57811243036.389999</v>
      </c>
      <c r="E32">
        <v>38</v>
      </c>
      <c r="F32">
        <v>86.4320797887342</v>
      </c>
      <c r="G32">
        <v>10.8379342579397</v>
      </c>
    </row>
    <row r="33" spans="1:7" x14ac:dyDescent="0.2">
      <c r="A33" t="s">
        <v>32</v>
      </c>
      <c r="B33">
        <v>2011</v>
      </c>
      <c r="C33">
        <v>9596628</v>
      </c>
      <c r="D33">
        <v>79276664000</v>
      </c>
      <c r="E33">
        <v>31.366808358743299</v>
      </c>
      <c r="F33">
        <v>100.56559936683099</v>
      </c>
      <c r="G33">
        <v>14.4991358989658</v>
      </c>
    </row>
    <row r="34" spans="1:7" x14ac:dyDescent="0.2">
      <c r="A34" t="s">
        <v>33</v>
      </c>
      <c r="B34">
        <v>2011</v>
      </c>
      <c r="C34">
        <v>34495468</v>
      </c>
      <c r="D34">
        <v>231100308408.56299</v>
      </c>
      <c r="E34">
        <v>25.6</v>
      </c>
      <c r="F34">
        <v>105.079422775456</v>
      </c>
      <c r="G34">
        <v>10.9762127806938</v>
      </c>
    </row>
    <row r="35" spans="1:7" x14ac:dyDescent="0.2">
      <c r="A35" t="s">
        <v>34</v>
      </c>
      <c r="B35">
        <v>2011</v>
      </c>
      <c r="C35">
        <v>4019742</v>
      </c>
      <c r="D35">
        <v>20283783661</v>
      </c>
      <c r="E35">
        <v>18.899999999999999</v>
      </c>
      <c r="F35">
        <v>132.92564450032501</v>
      </c>
      <c r="G35">
        <v>16.4594336344406</v>
      </c>
    </row>
    <row r="36" spans="1:7" x14ac:dyDescent="0.2">
      <c r="A36" t="s">
        <v>35</v>
      </c>
      <c r="B36">
        <v>2011</v>
      </c>
      <c r="C36">
        <v>984049.30254954705</v>
      </c>
      <c r="D36">
        <v>2607796750.63415</v>
      </c>
      <c r="E36">
        <v>0.7</v>
      </c>
      <c r="F36">
        <v>4.0779544138299801</v>
      </c>
      <c r="G36">
        <v>0.98557995378951002</v>
      </c>
    </row>
    <row r="37" spans="1:7" x14ac:dyDescent="0.2">
      <c r="A37" t="s">
        <v>36</v>
      </c>
      <c r="B37">
        <v>2011</v>
      </c>
      <c r="C37">
        <v>879157</v>
      </c>
      <c r="D37">
        <v>23394843529.069099</v>
      </c>
      <c r="E37">
        <v>76.5</v>
      </c>
      <c r="F37">
        <v>143.926062458188</v>
      </c>
      <c r="G37">
        <v>36.4549037541966</v>
      </c>
    </row>
    <row r="38" spans="1:7" x14ac:dyDescent="0.2">
      <c r="A38" t="s">
        <v>37</v>
      </c>
      <c r="B38">
        <v>2011</v>
      </c>
      <c r="C38">
        <v>241947</v>
      </c>
      <c r="D38">
        <v>23394843529.069099</v>
      </c>
      <c r="E38">
        <v>76.5</v>
      </c>
      <c r="F38">
        <v>143.926062458188</v>
      </c>
      <c r="G38">
        <v>36.4549037541966</v>
      </c>
    </row>
    <row r="39" spans="1:7" x14ac:dyDescent="0.2">
      <c r="A39" t="s">
        <v>38</v>
      </c>
      <c r="B39">
        <v>2011</v>
      </c>
      <c r="C39">
        <v>14589000</v>
      </c>
      <c r="D39">
        <v>30479431858.563499</v>
      </c>
      <c r="E39">
        <v>1.1000000000000001</v>
      </c>
      <c r="F39">
        <v>15.802858215072</v>
      </c>
      <c r="G39">
        <v>0.92737397307887304</v>
      </c>
    </row>
    <row r="40" spans="1:7" x14ac:dyDescent="0.2">
      <c r="A40" t="s">
        <v>39</v>
      </c>
      <c r="B40">
        <v>2011</v>
      </c>
      <c r="C40">
        <v>18110</v>
      </c>
      <c r="D40">
        <v>30479431858.563499</v>
      </c>
      <c r="E40">
        <v>80.732172800000001</v>
      </c>
      <c r="F40">
        <v>118.009727351618</v>
      </c>
      <c r="G40">
        <v>39.476498960666802</v>
      </c>
    </row>
    <row r="41" spans="1:7" x14ac:dyDescent="0.2">
      <c r="A41" t="s">
        <v>40</v>
      </c>
      <c r="B41">
        <v>2011</v>
      </c>
      <c r="C41">
        <v>3671777</v>
      </c>
      <c r="D41">
        <v>275243697751.01099</v>
      </c>
      <c r="E41">
        <v>88.709994913529997</v>
      </c>
      <c r="F41">
        <v>165.89090093975199</v>
      </c>
      <c r="G41">
        <v>20.040511522923001</v>
      </c>
    </row>
    <row r="42" spans="1:7" x14ac:dyDescent="0.2">
      <c r="A42" t="s">
        <v>41</v>
      </c>
      <c r="B42">
        <v>2011</v>
      </c>
      <c r="C42">
        <v>2381500</v>
      </c>
      <c r="D42">
        <v>15107496872.0049</v>
      </c>
      <c r="E42">
        <v>31.52</v>
      </c>
      <c r="F42">
        <v>101.28292411046</v>
      </c>
      <c r="G42">
        <v>30.6451472786271</v>
      </c>
    </row>
    <row r="43" spans="1:7" x14ac:dyDescent="0.2">
      <c r="A43" t="s">
        <v>42</v>
      </c>
      <c r="B43">
        <v>2011</v>
      </c>
      <c r="C43">
        <v>64444232</v>
      </c>
      <c r="D43">
        <v>3744408602683.9399</v>
      </c>
      <c r="E43">
        <v>81.269999536019995</v>
      </c>
      <c r="F43">
        <v>109.659567482399</v>
      </c>
      <c r="G43">
        <v>62.007720226570903</v>
      </c>
    </row>
    <row r="44" spans="1:7" x14ac:dyDescent="0.2">
      <c r="A44" t="s">
        <v>43</v>
      </c>
      <c r="B44">
        <v>2011</v>
      </c>
      <c r="C44">
        <v>12844745</v>
      </c>
      <c r="D44">
        <v>52369940336.012199</v>
      </c>
      <c r="E44">
        <v>9</v>
      </c>
      <c r="F44">
        <v>85.274943428281205</v>
      </c>
      <c r="G44">
        <v>1.14711080337521</v>
      </c>
    </row>
    <row r="45" spans="1:7" x14ac:dyDescent="0.2">
      <c r="A45" t="s">
        <v>44</v>
      </c>
      <c r="B45">
        <v>2011</v>
      </c>
      <c r="C45">
        <v>8285259</v>
      </c>
      <c r="D45">
        <v>287797830433.97998</v>
      </c>
      <c r="E45">
        <v>51.649995167681503</v>
      </c>
      <c r="F45">
        <v>109.078777855686</v>
      </c>
      <c r="G45">
        <v>51.669974050587101</v>
      </c>
    </row>
    <row r="46" spans="1:7" x14ac:dyDescent="0.2">
      <c r="A46" t="s">
        <v>45</v>
      </c>
      <c r="B46">
        <v>2011</v>
      </c>
      <c r="C46">
        <v>48045</v>
      </c>
      <c r="D46">
        <v>2684461607.9311299</v>
      </c>
      <c r="E46">
        <v>64</v>
      </c>
      <c r="F46">
        <v>103.736799350122</v>
      </c>
      <c r="G46">
        <v>35.135803341221298</v>
      </c>
    </row>
    <row r="47" spans="1:7" x14ac:dyDescent="0.2">
      <c r="A47" t="s">
        <v>46</v>
      </c>
      <c r="B47">
        <v>2011</v>
      </c>
      <c r="C47">
        <v>595358</v>
      </c>
      <c r="D47">
        <v>1098378429.5290101</v>
      </c>
      <c r="E47">
        <v>2.6720000000000002</v>
      </c>
      <c r="F47">
        <v>45.106598334716601</v>
      </c>
      <c r="G47">
        <v>0.30783855468567201</v>
      </c>
    </row>
    <row r="48" spans="1:7" x14ac:dyDescent="0.2">
      <c r="A48" t="s">
        <v>47</v>
      </c>
      <c r="B48">
        <v>2011</v>
      </c>
      <c r="C48">
        <v>6903858</v>
      </c>
      <c r="D48">
        <v>141109576981.423</v>
      </c>
      <c r="E48">
        <v>68.019987886129599</v>
      </c>
      <c r="F48">
        <v>116.943492779826</v>
      </c>
      <c r="G48">
        <v>29.3442015672513</v>
      </c>
    </row>
    <row r="49" spans="1:7" x14ac:dyDescent="0.2">
      <c r="A49" t="s">
        <v>48</v>
      </c>
      <c r="B49">
        <v>2011</v>
      </c>
      <c r="C49">
        <v>295874</v>
      </c>
      <c r="D49">
        <v>15158548373.1609</v>
      </c>
      <c r="E49">
        <v>94.8196868008949</v>
      </c>
      <c r="F49">
        <v>106.841441754748</v>
      </c>
      <c r="G49">
        <v>59.343832672984497</v>
      </c>
    </row>
    <row r="50" spans="1:7" x14ac:dyDescent="0.2">
      <c r="A50" t="s">
        <v>49</v>
      </c>
      <c r="B50">
        <v>2011</v>
      </c>
      <c r="C50">
        <v>377106125</v>
      </c>
      <c r="D50">
        <v>1871918010541.8799</v>
      </c>
      <c r="E50">
        <v>10.07</v>
      </c>
      <c r="F50">
        <v>73.198038948197905</v>
      </c>
      <c r="G50">
        <v>2.6888663219536602</v>
      </c>
    </row>
    <row r="51" spans="1:7" x14ac:dyDescent="0.2">
      <c r="A51" t="s">
        <v>50</v>
      </c>
      <c r="B51">
        <v>2011</v>
      </c>
      <c r="C51">
        <v>122164186</v>
      </c>
      <c r="D51">
        <v>892969104529.23303</v>
      </c>
      <c r="E51">
        <v>12.28</v>
      </c>
      <c r="F51">
        <v>102.462649564058</v>
      </c>
      <c r="G51">
        <v>15.8397130381884</v>
      </c>
    </row>
    <row r="52" spans="1:7" x14ac:dyDescent="0.2">
      <c r="A52" t="s">
        <v>51</v>
      </c>
      <c r="B52">
        <v>2011</v>
      </c>
      <c r="C52">
        <v>53646661</v>
      </c>
      <c r="D52">
        <v>892969104529.23303</v>
      </c>
      <c r="E52">
        <v>19</v>
      </c>
      <c r="F52">
        <v>74.303662275353403</v>
      </c>
      <c r="G52">
        <v>36.814311199635497</v>
      </c>
    </row>
    <row r="53" spans="1:7" x14ac:dyDescent="0.2">
      <c r="A53" t="s">
        <v>52</v>
      </c>
      <c r="B53">
        <v>2011</v>
      </c>
      <c r="C53">
        <v>2846882</v>
      </c>
      <c r="D53">
        <v>237472361872.56</v>
      </c>
      <c r="E53">
        <v>74.889972967094394</v>
      </c>
      <c r="F53">
        <v>108.479355025289</v>
      </c>
      <c r="G53">
        <v>45.249559790255901</v>
      </c>
    </row>
    <row r="54" spans="1:7" x14ac:dyDescent="0.2">
      <c r="A54" t="s">
        <v>53</v>
      </c>
      <c r="B54">
        <v>2011</v>
      </c>
      <c r="C54">
        <v>7111015</v>
      </c>
      <c r="D54">
        <v>261468635991.896</v>
      </c>
      <c r="E54">
        <v>68.873877990744106</v>
      </c>
      <c r="F54">
        <v>121.978270101522</v>
      </c>
      <c r="G54">
        <v>46.404776669057199</v>
      </c>
    </row>
    <row r="55" spans="1:7" x14ac:dyDescent="0.2">
      <c r="A55" t="s">
        <v>54</v>
      </c>
      <c r="B55">
        <v>2011</v>
      </c>
      <c r="C55">
        <v>1454153</v>
      </c>
      <c r="D55">
        <v>14444830478.422899</v>
      </c>
      <c r="E55">
        <v>37.438613414848</v>
      </c>
      <c r="F55">
        <v>106.923735664793</v>
      </c>
      <c r="G55">
        <v>9.8040091205150208</v>
      </c>
    </row>
    <row r="56" spans="1:7" x14ac:dyDescent="0.2">
      <c r="A56" t="s">
        <v>55</v>
      </c>
      <c r="B56">
        <v>2011</v>
      </c>
      <c r="C56">
        <v>6318000</v>
      </c>
      <c r="D56">
        <v>28907531391.549301</v>
      </c>
      <c r="E56">
        <v>34.9</v>
      </c>
      <c r="F56">
        <v>111.163172539139</v>
      </c>
      <c r="G56">
        <v>6.91394384110533</v>
      </c>
    </row>
    <row r="57" spans="1:7" x14ac:dyDescent="0.2">
      <c r="A57" t="s">
        <v>56</v>
      </c>
      <c r="B57">
        <v>2011</v>
      </c>
      <c r="C57">
        <v>9050732</v>
      </c>
      <c r="D57">
        <v>192626464179.147</v>
      </c>
      <c r="E57">
        <v>50.6</v>
      </c>
      <c r="F57">
        <v>156.79465235366499</v>
      </c>
      <c r="G57">
        <v>26.498947260398499</v>
      </c>
    </row>
    <row r="58" spans="1:7" x14ac:dyDescent="0.2">
      <c r="A58" t="s">
        <v>57</v>
      </c>
      <c r="B58">
        <v>2011</v>
      </c>
      <c r="C58">
        <v>3065850</v>
      </c>
      <c r="D58">
        <v>154040737004.69501</v>
      </c>
      <c r="E58">
        <v>65.769070686739795</v>
      </c>
      <c r="F58">
        <v>157.90802651770301</v>
      </c>
      <c r="G58">
        <v>16.471826940463199</v>
      </c>
    </row>
    <row r="59" spans="1:7" x14ac:dyDescent="0.2">
      <c r="A59" t="s">
        <v>58</v>
      </c>
      <c r="B59">
        <v>2011</v>
      </c>
      <c r="C59">
        <v>1873047</v>
      </c>
      <c r="D59">
        <v>6197765941.6797504</v>
      </c>
      <c r="E59">
        <v>17.5</v>
      </c>
      <c r="F59">
        <v>116.169188434212</v>
      </c>
      <c r="G59">
        <v>9.2907842238405003</v>
      </c>
    </row>
    <row r="60" spans="1:7" x14ac:dyDescent="0.2">
      <c r="A60" t="s">
        <v>59</v>
      </c>
      <c r="B60">
        <v>2011</v>
      </c>
      <c r="C60">
        <v>1404251</v>
      </c>
      <c r="D60">
        <v>28490700600.957699</v>
      </c>
      <c r="E60">
        <v>69.749954559224506</v>
      </c>
      <c r="F60">
        <v>111.363784342995</v>
      </c>
      <c r="G60">
        <v>24.903430863057299</v>
      </c>
    </row>
    <row r="61" spans="1:7" x14ac:dyDescent="0.2">
      <c r="A61" t="s">
        <v>60</v>
      </c>
      <c r="B61">
        <v>2011</v>
      </c>
      <c r="C61">
        <v>1784042</v>
      </c>
      <c r="D61">
        <v>1538000000</v>
      </c>
      <c r="E61">
        <v>2.5</v>
      </c>
      <c r="F61">
        <v>49.529094930334303</v>
      </c>
      <c r="G61">
        <v>0.227688477845291</v>
      </c>
    </row>
    <row r="62" spans="1:7" x14ac:dyDescent="0.2">
      <c r="A62" t="s">
        <v>61</v>
      </c>
      <c r="B62">
        <v>2011</v>
      </c>
      <c r="C62">
        <v>5101275.4131064396</v>
      </c>
      <c r="D62">
        <v>40587263612.197701</v>
      </c>
      <c r="E62">
        <v>14</v>
      </c>
      <c r="F62">
        <v>163.84758700839399</v>
      </c>
      <c r="G62">
        <v>16.384758700839399</v>
      </c>
    </row>
    <row r="63" spans="1:7" x14ac:dyDescent="0.2">
      <c r="A63" t="s">
        <v>62</v>
      </c>
      <c r="B63">
        <v>2011</v>
      </c>
      <c r="C63">
        <v>2031211</v>
      </c>
      <c r="D63">
        <v>43466133144.169899</v>
      </c>
      <c r="E63">
        <v>63.639977400217902</v>
      </c>
      <c r="F63">
        <v>162.22182800149801</v>
      </c>
      <c r="G63">
        <v>23.387440127727501</v>
      </c>
    </row>
    <row r="64" spans="1:7" x14ac:dyDescent="0.2">
      <c r="A64" t="s">
        <v>63</v>
      </c>
      <c r="B64">
        <v>2011</v>
      </c>
      <c r="C64">
        <v>20826580</v>
      </c>
      <c r="D64">
        <v>297951667650.44897</v>
      </c>
      <c r="E64">
        <v>61</v>
      </c>
      <c r="F64">
        <v>127.47780101149699</v>
      </c>
      <c r="G64">
        <v>15.726920381844</v>
      </c>
    </row>
    <row r="65" spans="1:7" x14ac:dyDescent="0.2">
      <c r="A65" t="s">
        <v>64</v>
      </c>
      <c r="B65">
        <v>2011</v>
      </c>
      <c r="C65">
        <v>400557</v>
      </c>
      <c r="D65">
        <v>9501285999.8010693</v>
      </c>
      <c r="E65">
        <v>68.019823788546205</v>
      </c>
      <c r="F65">
        <v>122.373790916511</v>
      </c>
      <c r="G65">
        <v>54.462233438722599</v>
      </c>
    </row>
    <row r="66" spans="1:7" x14ac:dyDescent="0.2">
      <c r="A66" t="s">
        <v>65</v>
      </c>
      <c r="B66">
        <v>2011</v>
      </c>
      <c r="C66">
        <v>39205</v>
      </c>
      <c r="D66">
        <v>175544691</v>
      </c>
      <c r="E66">
        <v>10</v>
      </c>
      <c r="F66">
        <v>122.373790916511</v>
      </c>
      <c r="G66">
        <v>54.462233438722599</v>
      </c>
    </row>
    <row r="67" spans="1:7" x14ac:dyDescent="0.2">
      <c r="A67" t="s">
        <v>66</v>
      </c>
      <c r="B67">
        <v>2011</v>
      </c>
      <c r="C67">
        <v>496841</v>
      </c>
      <c r="D67">
        <v>11518413429.968399</v>
      </c>
      <c r="E67">
        <v>34.950000000000003</v>
      </c>
      <c r="F67">
        <v>104.79306184256301</v>
      </c>
      <c r="G67">
        <v>30.334194394733199</v>
      </c>
    </row>
    <row r="68" spans="1:7" x14ac:dyDescent="0.2">
      <c r="A68" t="s">
        <v>67</v>
      </c>
      <c r="B68">
        <v>2011</v>
      </c>
      <c r="C68">
        <v>83726766.868430302</v>
      </c>
      <c r="D68">
        <v>1180487226406.78</v>
      </c>
      <c r="E68">
        <v>37.1762954125184</v>
      </c>
      <c r="F68">
        <v>79.241182939187595</v>
      </c>
      <c r="G68">
        <v>16.7531781445321</v>
      </c>
    </row>
    <row r="69" spans="1:7" x14ac:dyDescent="0.2">
      <c r="A69" t="s">
        <v>68</v>
      </c>
      <c r="B69">
        <v>2011</v>
      </c>
      <c r="C69">
        <v>1856224</v>
      </c>
      <c r="D69">
        <v>10409826296.1283</v>
      </c>
      <c r="E69">
        <v>12.4999911084745</v>
      </c>
      <c r="F69">
        <v>106.82969230003999</v>
      </c>
      <c r="G69">
        <v>6.8099770206255199</v>
      </c>
    </row>
    <row r="70" spans="1:7" x14ac:dyDescent="0.2">
      <c r="A70" t="s">
        <v>69</v>
      </c>
      <c r="B70">
        <v>2011</v>
      </c>
      <c r="C70">
        <v>399264</v>
      </c>
      <c r="D70">
        <v>4538508593.1044798</v>
      </c>
      <c r="E70">
        <v>35.611541246010901</v>
      </c>
      <c r="F70">
        <v>186.75955942537101</v>
      </c>
      <c r="G70">
        <v>27.528824898009201</v>
      </c>
    </row>
    <row r="71" spans="1:7" x14ac:dyDescent="0.2">
      <c r="A71" t="s">
        <v>70</v>
      </c>
      <c r="B71">
        <v>2011</v>
      </c>
      <c r="C71">
        <v>18802207.593607798</v>
      </c>
      <c r="D71">
        <v>101370787558.522</v>
      </c>
      <c r="E71">
        <v>46.107482597000001</v>
      </c>
      <c r="F71">
        <v>114.01933796439999</v>
      </c>
      <c r="G71">
        <v>11.123331473453799</v>
      </c>
    </row>
    <row r="72" spans="1:7" x14ac:dyDescent="0.2">
      <c r="A72" t="s">
        <v>71</v>
      </c>
      <c r="B72">
        <v>2011</v>
      </c>
      <c r="C72">
        <v>7141715</v>
      </c>
      <c r="D72">
        <v>14381552176.865999</v>
      </c>
      <c r="E72">
        <v>4.3</v>
      </c>
      <c r="F72">
        <v>31.956501849551302</v>
      </c>
      <c r="G72">
        <v>0.358482911060235</v>
      </c>
    </row>
    <row r="73" spans="1:7" x14ac:dyDescent="0.2">
      <c r="A73" t="s">
        <v>72</v>
      </c>
      <c r="B73">
        <v>2011</v>
      </c>
      <c r="C73">
        <v>14650579</v>
      </c>
      <c r="D73">
        <v>57888477654.853401</v>
      </c>
      <c r="E73">
        <v>0.98</v>
      </c>
      <c r="F73">
        <v>2.37555085873342</v>
      </c>
      <c r="G73">
        <v>1.00068264525581</v>
      </c>
    </row>
    <row r="74" spans="1:7" x14ac:dyDescent="0.2">
      <c r="A74" t="s">
        <v>73</v>
      </c>
      <c r="B74">
        <v>2011</v>
      </c>
      <c r="C74">
        <v>903434</v>
      </c>
      <c r="D74">
        <v>12409574913.3708</v>
      </c>
      <c r="E74">
        <v>12</v>
      </c>
      <c r="F74">
        <v>98.957304639482501</v>
      </c>
      <c r="G74">
        <v>7.1725157353520803</v>
      </c>
    </row>
    <row r="75" spans="1:7" x14ac:dyDescent="0.2">
      <c r="A75" t="s">
        <v>74</v>
      </c>
      <c r="B75">
        <v>2011</v>
      </c>
      <c r="C75">
        <v>4523820</v>
      </c>
      <c r="D75">
        <v>18467306133.477402</v>
      </c>
      <c r="E75">
        <v>9</v>
      </c>
      <c r="F75">
        <v>49.176228175145802</v>
      </c>
      <c r="G75">
        <v>3.1136049973105799</v>
      </c>
    </row>
    <row r="76" spans="1:7" x14ac:dyDescent="0.2">
      <c r="A76" t="s">
        <v>75</v>
      </c>
      <c r="B76">
        <v>2011</v>
      </c>
      <c r="C76">
        <v>11124721</v>
      </c>
      <c r="D76">
        <v>904085980796.01794</v>
      </c>
      <c r="E76">
        <v>91.419995762228396</v>
      </c>
      <c r="F76">
        <v>118.979142583501</v>
      </c>
      <c r="G76">
        <v>42.799182969417302</v>
      </c>
    </row>
    <row r="77" spans="1:7" x14ac:dyDescent="0.2">
      <c r="A77" t="s">
        <v>76</v>
      </c>
      <c r="B77">
        <v>2011</v>
      </c>
      <c r="C77">
        <v>3765400</v>
      </c>
      <c r="D77">
        <v>168461998741.29501</v>
      </c>
      <c r="E77">
        <v>81.23</v>
      </c>
      <c r="F77">
        <v>109.199911280736</v>
      </c>
      <c r="G77">
        <v>42.5924965161377</v>
      </c>
    </row>
    <row r="78" spans="1:7" x14ac:dyDescent="0.2">
      <c r="A78" t="s">
        <v>77</v>
      </c>
      <c r="B78">
        <v>2011</v>
      </c>
      <c r="C78">
        <v>3309954</v>
      </c>
      <c r="D78">
        <v>8540552860.1759901</v>
      </c>
      <c r="E78">
        <v>1.3</v>
      </c>
      <c r="F78">
        <v>28.7247670739272</v>
      </c>
      <c r="G78">
        <v>0.51693787018981097</v>
      </c>
    </row>
    <row r="79" spans="1:7" x14ac:dyDescent="0.2">
      <c r="A79" t="s">
        <v>78</v>
      </c>
      <c r="B79">
        <v>2011</v>
      </c>
      <c r="C79">
        <v>3951427</v>
      </c>
      <c r="D79">
        <v>498283438454.28101</v>
      </c>
      <c r="E79">
        <v>93.489982651519398</v>
      </c>
      <c r="F79">
        <v>115.811729305301</v>
      </c>
      <c r="G79">
        <v>30.790508589221901</v>
      </c>
    </row>
    <row r="80" spans="1:7" x14ac:dyDescent="0.2">
      <c r="A80" t="s">
        <v>79</v>
      </c>
      <c r="B80">
        <v>2011</v>
      </c>
      <c r="C80">
        <v>2484794</v>
      </c>
      <c r="D80">
        <v>67872692582.574799</v>
      </c>
      <c r="E80">
        <v>48</v>
      </c>
      <c r="F80">
        <v>158.995283614577</v>
      </c>
      <c r="G80">
        <v>9.4989906683937395</v>
      </c>
    </row>
    <row r="81" spans="1:7" x14ac:dyDescent="0.2">
      <c r="A81" t="s">
        <v>80</v>
      </c>
      <c r="B81">
        <v>2011</v>
      </c>
      <c r="C81">
        <v>2449917</v>
      </c>
      <c r="D81">
        <v>34686224301</v>
      </c>
      <c r="E81">
        <v>42.7</v>
      </c>
      <c r="F81">
        <v>180.078106410158</v>
      </c>
      <c r="G81">
        <v>14.977052532402601</v>
      </c>
    </row>
    <row r="82" spans="1:7" x14ac:dyDescent="0.2">
      <c r="A82" t="s">
        <v>81</v>
      </c>
      <c r="B82">
        <v>2011</v>
      </c>
      <c r="C82">
        <v>3738905</v>
      </c>
      <c r="D82">
        <v>33715525106.124901</v>
      </c>
      <c r="E82">
        <v>24.7635158793993</v>
      </c>
      <c r="F82">
        <v>99.329935340981606</v>
      </c>
      <c r="G82">
        <v>5.6114492148830299</v>
      </c>
    </row>
    <row r="83" spans="1:7" x14ac:dyDescent="0.2">
      <c r="A83" t="s">
        <v>82</v>
      </c>
      <c r="B83">
        <v>2011</v>
      </c>
      <c r="C83">
        <v>23116673</v>
      </c>
      <c r="D83">
        <v>528823658019.70502</v>
      </c>
      <c r="E83">
        <v>61.949998968979997</v>
      </c>
      <c r="F83">
        <v>131.293678315893</v>
      </c>
      <c r="G83">
        <v>17.936581874255001</v>
      </c>
    </row>
    <row r="84" spans="1:7" x14ac:dyDescent="0.2">
      <c r="A84" t="s">
        <v>83</v>
      </c>
      <c r="B84">
        <v>2011</v>
      </c>
      <c r="C84">
        <v>6286712</v>
      </c>
      <c r="D84">
        <v>244797226567.10901</v>
      </c>
      <c r="E84">
        <v>55.249996879719397</v>
      </c>
      <c r="F84">
        <v>116.390137831774</v>
      </c>
      <c r="G84">
        <v>42.863936829643698</v>
      </c>
    </row>
    <row r="85" spans="1:7" x14ac:dyDescent="0.2">
      <c r="A85" t="s">
        <v>84</v>
      </c>
      <c r="B85">
        <v>2011</v>
      </c>
      <c r="C85">
        <v>1732717</v>
      </c>
      <c r="D85">
        <v>167775268614.01099</v>
      </c>
      <c r="E85">
        <v>69</v>
      </c>
      <c r="F85">
        <v>120.47844421116299</v>
      </c>
      <c r="G85">
        <v>16.1703739909216</v>
      </c>
    </row>
    <row r="86" spans="1:7" x14ac:dyDescent="0.2">
      <c r="A86" t="s">
        <v>85</v>
      </c>
      <c r="B86">
        <v>2011</v>
      </c>
      <c r="C86">
        <v>40655913</v>
      </c>
      <c r="D86">
        <v>1253223016449.75</v>
      </c>
      <c r="E86">
        <v>69</v>
      </c>
      <c r="F86">
        <v>120.47844421116299</v>
      </c>
      <c r="G86">
        <v>16.1703739909216</v>
      </c>
    </row>
    <row r="87" spans="1:7" x14ac:dyDescent="0.2">
      <c r="A87" t="s">
        <v>86</v>
      </c>
      <c r="B87">
        <v>2011</v>
      </c>
      <c r="C87">
        <v>1481696</v>
      </c>
      <c r="D87">
        <v>8414351671.9796696</v>
      </c>
      <c r="E87">
        <v>69</v>
      </c>
      <c r="F87">
        <v>120.47844421116299</v>
      </c>
      <c r="G87">
        <v>16.1703739909216</v>
      </c>
    </row>
    <row r="88" spans="1:7" x14ac:dyDescent="0.2">
      <c r="A88" t="s">
        <v>87</v>
      </c>
      <c r="B88">
        <v>2011</v>
      </c>
      <c r="C88">
        <v>10858790</v>
      </c>
      <c r="D88">
        <v>183442652795.12799</v>
      </c>
      <c r="E88">
        <v>40.009996781000801</v>
      </c>
      <c r="F88">
        <v>107.387198391338</v>
      </c>
      <c r="G88">
        <v>21.459098568380099</v>
      </c>
    </row>
    <row r="89" spans="1:7" x14ac:dyDescent="0.2">
      <c r="A89" t="s">
        <v>88</v>
      </c>
      <c r="B89">
        <v>2011</v>
      </c>
      <c r="C89">
        <v>105581615</v>
      </c>
      <c r="D89">
        <v>2051658839538.27</v>
      </c>
      <c r="E89">
        <v>49</v>
      </c>
      <c r="F89">
        <v>142.04843283257</v>
      </c>
      <c r="G89">
        <v>30.7808350737815</v>
      </c>
    </row>
    <row r="90" spans="1:7" x14ac:dyDescent="0.2">
      <c r="A90" t="s">
        <v>89</v>
      </c>
      <c r="B90">
        <v>2011</v>
      </c>
      <c r="C90">
        <v>1564883</v>
      </c>
      <c r="D90">
        <v>6563313691.967</v>
      </c>
      <c r="E90">
        <v>7</v>
      </c>
      <c r="F90">
        <v>39.896521230780003</v>
      </c>
      <c r="G90">
        <v>0.34906586901034298</v>
      </c>
    </row>
    <row r="91" spans="1:7" x14ac:dyDescent="0.2">
      <c r="A91" t="s">
        <v>90</v>
      </c>
      <c r="B91">
        <v>2011</v>
      </c>
      <c r="C91">
        <v>49990.692581434698</v>
      </c>
      <c r="D91">
        <v>676096296.296296</v>
      </c>
      <c r="E91">
        <v>44</v>
      </c>
      <c r="F91">
        <v>120.78361809774</v>
      </c>
      <c r="G91">
        <v>20.027779172314499</v>
      </c>
    </row>
    <row r="92" spans="1:7" x14ac:dyDescent="0.2">
      <c r="A92" t="s">
        <v>91</v>
      </c>
      <c r="B92">
        <v>2011</v>
      </c>
      <c r="C92">
        <v>36735</v>
      </c>
      <c r="D92">
        <v>761073754.07760704</v>
      </c>
      <c r="E92">
        <v>11</v>
      </c>
      <c r="F92">
        <v>120.78361809774</v>
      </c>
      <c r="G92">
        <v>20.027779172314499</v>
      </c>
    </row>
    <row r="93" spans="1:7" x14ac:dyDescent="0.2">
      <c r="A93" t="s">
        <v>92</v>
      </c>
      <c r="B93">
        <v>2011</v>
      </c>
      <c r="C93">
        <v>6086965.87452689</v>
      </c>
      <c r="D93">
        <v>18599110638.929001</v>
      </c>
      <c r="E93">
        <v>9.8000000000000007</v>
      </c>
      <c r="F93">
        <v>70.160171939480904</v>
      </c>
      <c r="G93">
        <v>2.59855100284403</v>
      </c>
    </row>
    <row r="94" spans="1:7" x14ac:dyDescent="0.2">
      <c r="A94" t="s">
        <v>93</v>
      </c>
      <c r="B94">
        <v>2011</v>
      </c>
      <c r="C94">
        <v>4271872</v>
      </c>
      <c r="D94">
        <v>46466685030.286301</v>
      </c>
      <c r="E94">
        <v>42.2</v>
      </c>
      <c r="F94">
        <v>130.248336017946</v>
      </c>
      <c r="G94">
        <v>38.7652557272298</v>
      </c>
    </row>
    <row r="95" spans="1:7" x14ac:dyDescent="0.2">
      <c r="A95" t="s">
        <v>94</v>
      </c>
      <c r="B95">
        <v>2011</v>
      </c>
      <c r="C95">
        <v>2512424</v>
      </c>
      <c r="D95">
        <v>2942546757.18887</v>
      </c>
      <c r="E95">
        <v>0.9</v>
      </c>
      <c r="F95">
        <v>36.433437541716501</v>
      </c>
      <c r="G95">
        <v>0.27278193760760999</v>
      </c>
    </row>
    <row r="96" spans="1:7" x14ac:dyDescent="0.2">
      <c r="A96" t="s">
        <v>95</v>
      </c>
      <c r="B96">
        <v>2011</v>
      </c>
      <c r="C96">
        <v>2937735</v>
      </c>
      <c r="D96">
        <v>98997521242.394104</v>
      </c>
      <c r="E96">
        <v>74.439997174675696</v>
      </c>
      <c r="F96">
        <v>109.977587439408</v>
      </c>
      <c r="G96">
        <v>19.411321495526</v>
      </c>
    </row>
    <row r="97" spans="1:7" x14ac:dyDescent="0.2">
      <c r="A97" t="s">
        <v>96</v>
      </c>
      <c r="B97">
        <v>2011</v>
      </c>
      <c r="C97">
        <v>1030172</v>
      </c>
      <c r="D97">
        <v>51516367349.886597</v>
      </c>
      <c r="E97">
        <v>67.339994809239599</v>
      </c>
      <c r="F97">
        <v>105.169664473276</v>
      </c>
      <c r="G97">
        <v>42.738094776212101</v>
      </c>
    </row>
    <row r="98" spans="1:7" x14ac:dyDescent="0.2">
      <c r="A98" t="s">
        <v>97</v>
      </c>
      <c r="B98">
        <v>2011</v>
      </c>
      <c r="C98">
        <v>32559331</v>
      </c>
      <c r="D98">
        <v>416417019398.16498</v>
      </c>
      <c r="E98">
        <v>33.97</v>
      </c>
      <c r="F98">
        <v>123.197654409058</v>
      </c>
      <c r="G98">
        <v>9.3437721015870192</v>
      </c>
    </row>
    <row r="99" spans="1:7" x14ac:dyDescent="0.2">
      <c r="A99" t="s">
        <v>98</v>
      </c>
      <c r="B99">
        <v>2011</v>
      </c>
      <c r="C99">
        <v>11749240</v>
      </c>
      <c r="D99">
        <v>68308205082.0485</v>
      </c>
      <c r="E99">
        <v>17.46</v>
      </c>
      <c r="F99">
        <v>68.777244540304395</v>
      </c>
      <c r="G99">
        <v>1.3274903850226401</v>
      </c>
    </row>
    <row r="100" spans="1:7" x14ac:dyDescent="0.2">
      <c r="A100" t="s">
        <v>99</v>
      </c>
      <c r="B100">
        <v>2011</v>
      </c>
      <c r="C100">
        <v>5920706</v>
      </c>
      <c r="D100">
        <v>699579638638.22595</v>
      </c>
      <c r="E100">
        <v>85.193028180485399</v>
      </c>
      <c r="F100">
        <v>127.383212047706</v>
      </c>
      <c r="G100">
        <v>61.890666060238502</v>
      </c>
    </row>
    <row r="101" spans="1:7" x14ac:dyDescent="0.2">
      <c r="A101" t="s">
        <v>100</v>
      </c>
      <c r="B101">
        <v>2011</v>
      </c>
      <c r="C101">
        <v>11297000</v>
      </c>
      <c r="D101">
        <v>67293034963.105904</v>
      </c>
      <c r="E101">
        <v>22.5</v>
      </c>
      <c r="F101">
        <v>59.240437338160298</v>
      </c>
      <c r="G101">
        <v>19.670375144644201</v>
      </c>
    </row>
    <row r="102" spans="1:7" x14ac:dyDescent="0.2">
      <c r="A102" t="s">
        <v>101</v>
      </c>
      <c r="B102">
        <v>2011</v>
      </c>
      <c r="C102">
        <v>2042659.5</v>
      </c>
      <c r="D102">
        <v>6522755783.3925695</v>
      </c>
      <c r="E102">
        <v>13.03</v>
      </c>
      <c r="F102">
        <v>80.922858404191999</v>
      </c>
      <c r="G102">
        <v>4.8625373487654899</v>
      </c>
    </row>
    <row r="103" spans="1:7" x14ac:dyDescent="0.2">
      <c r="A103" t="s">
        <v>102</v>
      </c>
      <c r="B103">
        <v>2011</v>
      </c>
      <c r="C103">
        <v>2498763</v>
      </c>
      <c r="D103">
        <v>3867391502.59338</v>
      </c>
      <c r="E103">
        <v>3.5</v>
      </c>
      <c r="F103">
        <v>41.644134762520402</v>
      </c>
      <c r="G103">
        <v>0.93124488590152699</v>
      </c>
    </row>
    <row r="104" spans="1:7" x14ac:dyDescent="0.2">
      <c r="A104" t="s">
        <v>103</v>
      </c>
      <c r="B104">
        <v>2011</v>
      </c>
      <c r="C104">
        <v>24229</v>
      </c>
      <c r="D104">
        <v>448248753.19861901</v>
      </c>
      <c r="E104">
        <v>25</v>
      </c>
      <c r="F104">
        <v>52.604395814603002</v>
      </c>
      <c r="G104">
        <v>28.6933068079653</v>
      </c>
    </row>
    <row r="105" spans="1:7" x14ac:dyDescent="0.2">
      <c r="A105" t="s">
        <v>104</v>
      </c>
      <c r="B105">
        <v>2011</v>
      </c>
      <c r="C105">
        <v>7084742</v>
      </c>
      <c r="D105">
        <v>45811168858.844398</v>
      </c>
      <c r="E105">
        <v>39.1</v>
      </c>
      <c r="F105">
        <v>115.201077868624</v>
      </c>
      <c r="G105">
        <v>11.324957991078501</v>
      </c>
    </row>
    <row r="106" spans="1:7" x14ac:dyDescent="0.2">
      <c r="A106" t="s">
        <v>105</v>
      </c>
      <c r="B106">
        <v>2011</v>
      </c>
      <c r="C106">
        <v>53321000</v>
      </c>
      <c r="D106">
        <v>832546270798.07996</v>
      </c>
      <c r="E106">
        <v>43.065710430000003</v>
      </c>
      <c r="F106">
        <v>89.410022946225695</v>
      </c>
      <c r="G106">
        <v>20.820051422256199</v>
      </c>
    </row>
    <row r="107" spans="1:7" x14ac:dyDescent="0.2">
      <c r="A107" t="s">
        <v>106</v>
      </c>
      <c r="B107">
        <v>2011</v>
      </c>
      <c r="C107">
        <v>31411262</v>
      </c>
      <c r="D107">
        <v>163160432768.89099</v>
      </c>
      <c r="E107">
        <v>28.70826284</v>
      </c>
      <c r="F107">
        <v>121.33881958672301</v>
      </c>
      <c r="G107">
        <v>27.685868269703899</v>
      </c>
    </row>
    <row r="108" spans="1:7" x14ac:dyDescent="0.2">
      <c r="A108" t="s">
        <v>107</v>
      </c>
      <c r="B108">
        <v>2011</v>
      </c>
      <c r="C108">
        <v>51399714</v>
      </c>
      <c r="D108">
        <v>2659310054646.23</v>
      </c>
      <c r="E108">
        <v>85.379998549632205</v>
      </c>
      <c r="F108">
        <v>123.60419878455301</v>
      </c>
      <c r="G108">
        <v>53.2660435626468</v>
      </c>
    </row>
    <row r="109" spans="1:7" x14ac:dyDescent="0.2">
      <c r="A109" t="s">
        <v>108</v>
      </c>
      <c r="B109">
        <v>2011</v>
      </c>
      <c r="C109">
        <v>11875395</v>
      </c>
      <c r="D109">
        <v>2659310054646.23</v>
      </c>
      <c r="E109">
        <v>85.379998549632205</v>
      </c>
      <c r="F109">
        <v>123.60419878455301</v>
      </c>
      <c r="G109">
        <v>53.2660435626468</v>
      </c>
    </row>
    <row r="110" spans="1:7" x14ac:dyDescent="0.2">
      <c r="A110" t="s">
        <v>109</v>
      </c>
      <c r="B110">
        <v>2011</v>
      </c>
      <c r="C110">
        <v>3110701</v>
      </c>
      <c r="D110">
        <v>47962411092.007004</v>
      </c>
      <c r="E110">
        <v>51.404661056361597</v>
      </c>
      <c r="F110">
        <v>140.60720215777499</v>
      </c>
      <c r="G110">
        <v>28.516713235993901</v>
      </c>
    </row>
    <row r="111" spans="1:7" x14ac:dyDescent="0.2">
      <c r="A111" t="s">
        <v>110</v>
      </c>
      <c r="B111">
        <v>2011</v>
      </c>
      <c r="C111">
        <v>15062700</v>
      </c>
      <c r="D111">
        <v>56808246570.526398</v>
      </c>
      <c r="E111">
        <v>30.2</v>
      </c>
      <c r="F111">
        <v>90.373751596082201</v>
      </c>
      <c r="G111">
        <v>6.8476569801389902</v>
      </c>
    </row>
    <row r="112" spans="1:7" x14ac:dyDescent="0.2">
      <c r="A112" t="s">
        <v>111</v>
      </c>
      <c r="B112">
        <v>2011</v>
      </c>
      <c r="C112">
        <v>61277</v>
      </c>
      <c r="D112">
        <v>792149995.80861199</v>
      </c>
      <c r="E112">
        <v>9.1999999999999993</v>
      </c>
      <c r="F112">
        <v>56.645352348021703</v>
      </c>
      <c r="G112">
        <v>2.4290878409119099</v>
      </c>
    </row>
    <row r="113" spans="1:7" x14ac:dyDescent="0.2">
      <c r="A113" t="s">
        <v>112</v>
      </c>
      <c r="B113">
        <v>2011</v>
      </c>
      <c r="C113">
        <v>24182998</v>
      </c>
      <c r="D113">
        <v>316482875993.75201</v>
      </c>
      <c r="E113">
        <v>40.22</v>
      </c>
      <c r="F113">
        <v>97.564031270523898</v>
      </c>
      <c r="G113">
        <v>24.855110696807301</v>
      </c>
    </row>
    <row r="114" spans="1:7" x14ac:dyDescent="0.2">
      <c r="A114" t="s">
        <v>113</v>
      </c>
      <c r="B114">
        <v>2011</v>
      </c>
      <c r="C114">
        <v>27719300</v>
      </c>
      <c r="D114">
        <v>135539438559.709</v>
      </c>
      <c r="E114">
        <v>35.07</v>
      </c>
      <c r="F114">
        <v>141.59987021369599</v>
      </c>
      <c r="G114">
        <v>11.3162065742052</v>
      </c>
    </row>
    <row r="115" spans="1:7" x14ac:dyDescent="0.2">
      <c r="A115" t="s">
        <v>114</v>
      </c>
      <c r="B115">
        <v>2011</v>
      </c>
      <c r="C115">
        <v>6875788.6398624303</v>
      </c>
      <c r="D115">
        <v>31078858676.0243</v>
      </c>
      <c r="E115">
        <v>14.904999999999999</v>
      </c>
      <c r="F115">
        <v>50.068215153951201</v>
      </c>
      <c r="G115">
        <v>4.6129012076189202</v>
      </c>
    </row>
    <row r="116" spans="1:7" x14ac:dyDescent="0.2">
      <c r="A116" t="s">
        <v>115</v>
      </c>
      <c r="B116">
        <v>2011</v>
      </c>
      <c r="C116">
        <v>5563212</v>
      </c>
      <c r="D116">
        <v>24487593152.441299</v>
      </c>
      <c r="E116">
        <v>11.5</v>
      </c>
      <c r="F116">
        <v>59.884664549770299</v>
      </c>
      <c r="G116">
        <v>0.62878306232541503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CA1_Multiple_Regression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2020-11-21T04:47:51Z</dcterms:created>
  <dcterms:modified xsi:type="dcterms:W3CDTF">2020-11-21T05:19:59Z</dcterms:modified>
</cp:coreProperties>
</file>