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a3426acc2b1053c/Documents/SIT/Tinker Lab/"/>
    </mc:Choice>
  </mc:AlternateContent>
  <xr:revisionPtr revIDLastSave="0" documentId="8_{CFA528C9-222F-4C44-83DA-24382F600B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<sst xmlns="http://schemas.openxmlformats.org/spreadsheetml/2006/main" count="16" uniqueCount="16">
  <si>
    <t xml:space="preserve">Shreyash </t>
  </si>
  <si>
    <t>Allowance</t>
  </si>
  <si>
    <t xml:space="preserve">Total </t>
  </si>
  <si>
    <t>LPA</t>
  </si>
  <si>
    <t>Name</t>
  </si>
  <si>
    <t>ID</t>
  </si>
  <si>
    <t xml:space="preserve">Monthly Salary </t>
  </si>
  <si>
    <t>Rishabh</t>
  </si>
  <si>
    <t>Kanhaiya</t>
  </si>
  <si>
    <t>Amaan</t>
  </si>
  <si>
    <t>Nakul</t>
  </si>
  <si>
    <t>Arjun</t>
  </si>
  <si>
    <t>Ranvijay</t>
  </si>
  <si>
    <t>Bunny</t>
  </si>
  <si>
    <t>Atharva</t>
  </si>
  <si>
    <t>Biraj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</si>
</sst>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3" sqref="F13"/>
    </sheetView>
  </sheetViews>
  <sheetFormatPr defaultRowHeight="14.4" x14ac:dyDescent="0.3"/>
  <cols>
    <col min="1" max="1" width="12" bestFit="1" customWidth="1"/>
    <col min="2" max="2" width="17.44140625" customWidth="1"/>
    <col min="3" max="3" width="15.33203125" customWidth="1"/>
    <col min="4" max="4" width="11.33203125" customWidth="1"/>
  </cols>
  <sheetData>
    <row r="1" spans="1:6" x14ac:dyDescent="0.3">
      <c r="A1" t="s">
        <v>5</v>
      </c>
      <c r="B1" t="s">
        <v>4</v>
      </c>
      <c r="C1" t="s">
        <v>6</v>
      </c>
      <c r="D1" t="s">
        <v>1</v>
      </c>
      <c r="E1" t="s">
        <v>2</v>
      </c>
      <c r="F1" t="s">
        <v>3</v>
      </c>
    </row>
    <row r="2" spans="1:6" x14ac:dyDescent="0.3">
      <c r="A2">
        <v>25070521111</v>
      </c>
      <c r="B2" t="s">
        <v>7</v>
      </c>
      <c r="C2">
        <v>100000</v>
      </c>
      <c r="D2">
        <v>4000</v>
      </c>
      <c r="E2">
        <f>SUM(C2:D2)</f>
        <v>104000</v>
      </c>
      <c r="F2">
        <v>1248000</v>
      </c>
    </row>
    <row r="3" spans="1:6" x14ac:dyDescent="0.3">
      <c r="A3">
        <v>25070521112</v>
      </c>
      <c r="B3" t="s">
        <v>12</v>
      </c>
      <c r="C3">
        <v>100000</v>
      </c>
      <c r="D3">
        <v>4000</v>
      </c>
      <c r="E3">
        <f t="shared" ref="E3:E11" si="0">SUM(C3:D3)</f>
        <v>104000</v>
      </c>
      <c r="F3">
        <v>1248000</v>
      </c>
    </row>
    <row r="4" spans="1:6" x14ac:dyDescent="0.3">
      <c r="A4">
        <v>25070521113</v>
      </c>
      <c r="B4" t="s">
        <v>0</v>
      </c>
      <c r="C4">
        <v>50000</v>
      </c>
      <c r="D4">
        <v>2500</v>
      </c>
      <c r="E4">
        <f t="shared" si="0"/>
        <v>52500</v>
      </c>
      <c r="F4">
        <v>630000</v>
      </c>
    </row>
    <row r="5" spans="1:6" x14ac:dyDescent="0.3">
      <c r="A5">
        <v>25070521114</v>
      </c>
      <c r="B5" t="s">
        <v>8</v>
      </c>
      <c r="C5">
        <v>90000</v>
      </c>
      <c r="D5">
        <v>3500</v>
      </c>
      <c r="E5">
        <f t="shared" si="0"/>
        <v>93500</v>
      </c>
      <c r="F5">
        <v>1122000</v>
      </c>
    </row>
    <row r="6" spans="1:6" x14ac:dyDescent="0.3">
      <c r="A6">
        <v>25070521115</v>
      </c>
      <c r="B6" t="s">
        <v>9</v>
      </c>
      <c r="C6">
        <v>75000</v>
      </c>
      <c r="D6">
        <v>3000</v>
      </c>
      <c r="E6">
        <f t="shared" si="0"/>
        <v>78000</v>
      </c>
      <c r="F6">
        <v>936000</v>
      </c>
    </row>
    <row r="7" spans="1:6" x14ac:dyDescent="0.3">
      <c r="A7">
        <v>25070521116</v>
      </c>
      <c r="B7" t="s">
        <v>10</v>
      </c>
      <c r="C7">
        <v>85000</v>
      </c>
      <c r="D7">
        <v>3500</v>
      </c>
      <c r="E7">
        <f t="shared" si="0"/>
        <v>88500</v>
      </c>
      <c r="F7">
        <v>811800</v>
      </c>
    </row>
    <row r="8" spans="1:6" x14ac:dyDescent="0.3">
      <c r="A8">
        <v>25070521117</v>
      </c>
      <c r="B8" t="s">
        <v>11</v>
      </c>
      <c r="C8">
        <v>90000</v>
      </c>
      <c r="D8">
        <v>4000</v>
      </c>
      <c r="E8">
        <f t="shared" si="0"/>
        <v>94000</v>
      </c>
      <c r="F8">
        <v>736800</v>
      </c>
    </row>
    <row r="9" spans="1:6" x14ac:dyDescent="0.3">
      <c r="A9">
        <v>25070521118</v>
      </c>
      <c r="B9" t="s">
        <v>13</v>
      </c>
      <c r="C9">
        <v>120000</v>
      </c>
      <c r="D9">
        <v>5000</v>
      </c>
      <c r="E9">
        <f t="shared" si="0"/>
        <v>125000</v>
      </c>
      <c r="F9">
        <v>661800</v>
      </c>
    </row>
    <row r="10" spans="1:6" x14ac:dyDescent="0.3">
      <c r="A10">
        <v>25070521119</v>
      </c>
      <c r="B10" t="s">
        <v>14</v>
      </c>
      <c r="C10">
        <v>150000</v>
      </c>
      <c r="D10">
        <v>6000</v>
      </c>
      <c r="E10">
        <f t="shared" si="0"/>
        <v>156000</v>
      </c>
      <c r="F10">
        <v>586800</v>
      </c>
    </row>
    <row r="11" spans="1:6" x14ac:dyDescent="0.3">
      <c r="A11">
        <v>25070521120</v>
      </c>
      <c r="B11" t="s">
        <v>15</v>
      </c>
      <c r="C11">
        <v>60000</v>
      </c>
      <c r="D11">
        <v>2000</v>
      </c>
      <c r="E11">
        <f t="shared" si="0"/>
        <v>62000</v>
      </c>
      <c r="F11">
        <v>511800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SSITNGP-02-09</dc:creator>
  <cp:lastModifiedBy>Om Mahajan</cp:lastModifiedBy>
  <cp:lastPrinted>2025-10-13T07:37:32Z</cp:lastPrinted>
  <dcterms:created xsi:type="dcterms:W3CDTF">2025-10-13T06:59:51Z</dcterms:created>
  <dcterms:modified xsi:type="dcterms:W3CDTF">2025-11-16T12:19:48Z</dcterms:modified>
</cp:coreProperties>
</file>