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workspace\PROJECTS\stone-fra\_docs\"/>
    </mc:Choice>
  </mc:AlternateContent>
  <xr:revisionPtr revIDLastSave="0" documentId="13_ncr:1_{2EAF49D6-C1F2-4DA9-8A8A-FBFA984E447D}" xr6:coauthVersionLast="47" xr6:coauthVersionMax="47" xr10:uidLastSave="{00000000-0000-0000-0000-000000000000}"/>
  <bookViews>
    <workbookView xWindow="0" yWindow="0" windowWidth="28800" windowHeight="15600" xr2:uid="{00000000-000D-0000-FFFF-FFFF00000000}"/>
  </bookViews>
  <sheets>
    <sheet name="欄位定義" sheetId="2" r:id="rId1"/>
  </sheets>
  <definedNames>
    <definedName name="_xlnm._FilterDatabase" localSheetId="0">欄位定義!$C$1:$F$335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<sst xmlns="http://schemas.openxmlformats.org/spreadsheetml/2006/main" count="2314" uniqueCount="679">
  <si>
    <t>美國-Baker Hughes原油鑽油井數量</t>
  </si>
  <si>
    <t>BAKEOIL Index</t>
  </si>
  <si>
    <t>Drewry 空運價格指數</t>
    <phoneticPr fontId="0" type="noConversion"/>
  </si>
  <si>
    <t>DAF AR Index</t>
  </si>
  <si>
    <t>Fligtradar24統計每日航班數量</t>
  </si>
  <si>
    <t>FL24TFDN Index</t>
  </si>
  <si>
    <t>銅金比</t>
    <phoneticPr fontId="0" type="noConversion"/>
  </si>
  <si>
    <t>.GLDHG G Index</t>
  </si>
  <si>
    <t>智利-出口-銅</t>
    <phoneticPr fontId="0" type="noConversion"/>
  </si>
  <si>
    <t>CMINCOPR Index</t>
  </si>
  <si>
    <t>WTI原油期貨價格</t>
    <phoneticPr fontId="0" type="noConversion"/>
  </si>
  <si>
    <t>CL1 Comdty</t>
  </si>
  <si>
    <t>Brent原油期貨價格</t>
    <phoneticPr fontId="0" type="noConversion"/>
  </si>
  <si>
    <t>CO1 Comdty</t>
  </si>
  <si>
    <t>黃豆價格</t>
    <phoneticPr fontId="0" type="noConversion"/>
  </si>
  <si>
    <t>S 1 Comdty</t>
  </si>
  <si>
    <t>玉米價格</t>
    <phoneticPr fontId="0" type="noConversion"/>
  </si>
  <si>
    <t>C 1 Comdty</t>
  </si>
  <si>
    <t>小麥價格</t>
    <phoneticPr fontId="0" type="noConversion"/>
  </si>
  <si>
    <t>W 1 Comdty</t>
  </si>
  <si>
    <t>經濟成長率(季增年率)</t>
    <phoneticPr fontId="0" type="noConversion"/>
  </si>
  <si>
    <t>GDP CRCH Index</t>
  </si>
  <si>
    <t>經濟成長率(年增率)</t>
    <phoneticPr fontId="0" type="noConversion"/>
  </si>
  <si>
    <t>GDP CURY Index</t>
  </si>
  <si>
    <t>實質經濟成長率(季增年率)</t>
    <phoneticPr fontId="0" type="noConversion"/>
  </si>
  <si>
    <t>GDP CQOQ Index</t>
  </si>
  <si>
    <t>實質經濟成長率(年增率)</t>
    <phoneticPr fontId="0" type="noConversion"/>
  </si>
  <si>
    <t>GDP CYOY Index</t>
  </si>
  <si>
    <t>CPI月增</t>
    <phoneticPr fontId="0" type="noConversion"/>
  </si>
  <si>
    <t>CPI CHNG Index</t>
  </si>
  <si>
    <t>CPI年增</t>
    <phoneticPr fontId="0" type="noConversion"/>
  </si>
  <si>
    <t>CPI YOY  Index</t>
  </si>
  <si>
    <t>Core CPI月增</t>
    <phoneticPr fontId="0" type="noConversion"/>
  </si>
  <si>
    <t>CPUPXCHG Index</t>
  </si>
  <si>
    <t>Core CPI月年增</t>
  </si>
  <si>
    <t>CPI XYOY Index</t>
  </si>
  <si>
    <t>零售銷售月增</t>
  </si>
  <si>
    <t>RSTAMOM Index</t>
  </si>
  <si>
    <t>零售銷售年增</t>
    <phoneticPr fontId="0" type="noConversion"/>
  </si>
  <si>
    <t>RSTAYOY Index</t>
  </si>
  <si>
    <t>儲蓄率</t>
    <phoneticPr fontId="0" type="noConversion"/>
  </si>
  <si>
    <t>PIDSDPS Index</t>
  </si>
  <si>
    <t>可支配所得</t>
    <phoneticPr fontId="0" type="noConversion"/>
  </si>
  <si>
    <t>PIDSDI Index</t>
  </si>
  <si>
    <t>ISM採購經理人指數--製造業</t>
    <phoneticPr fontId="0" type="noConversion"/>
  </si>
  <si>
    <t>NAPMPMI  Index</t>
  </si>
  <si>
    <t>ISM採購經理人指數--製造業 New Orders</t>
    <phoneticPr fontId="0" type="noConversion"/>
  </si>
  <si>
    <t>NAPMNEWO Index</t>
  </si>
  <si>
    <t>ISM採購經理人指數--製造業 Production</t>
    <phoneticPr fontId="0" type="noConversion"/>
  </si>
  <si>
    <t>NAPMPROD Index</t>
  </si>
  <si>
    <t>ISM採購經理人指數--製造業 Employment</t>
    <phoneticPr fontId="0" type="noConversion"/>
  </si>
  <si>
    <t>NAPMEMPL Index</t>
  </si>
  <si>
    <t>ISM採購經理人指數--製造業 Supplier Deliveries</t>
    <phoneticPr fontId="0" type="noConversion"/>
  </si>
  <si>
    <t>NAPMSUPL Index</t>
  </si>
  <si>
    <t>ISM採購經理人指數--製造業 Inventories</t>
    <phoneticPr fontId="0" type="noConversion"/>
  </si>
  <si>
    <t>NAPMINV Index</t>
  </si>
  <si>
    <t>ISM採購經理人指數--製造業 Customers' Inventories</t>
    <phoneticPr fontId="0" type="noConversion"/>
  </si>
  <si>
    <t>NAPMCINV Index</t>
  </si>
  <si>
    <t>ISM採購經理人指數--製造業 Prices</t>
    <phoneticPr fontId="0" type="noConversion"/>
  </si>
  <si>
    <t>NAPMPRIC Index</t>
  </si>
  <si>
    <t>ISM採購經理人指數--製造業 Backlog of Orders</t>
    <phoneticPr fontId="0" type="noConversion"/>
  </si>
  <si>
    <t>NAPMBACK Index</t>
  </si>
  <si>
    <t>ISM採購經理人指數--製造業 New Export Orders</t>
    <phoneticPr fontId="0" type="noConversion"/>
  </si>
  <si>
    <t>NAPMNNEO Index</t>
  </si>
  <si>
    <t>ISM採購經理人指數--製造業 Imports</t>
    <phoneticPr fontId="0" type="noConversion"/>
  </si>
  <si>
    <t>NAPMIMPT Index</t>
  </si>
  <si>
    <t>NAPMNMI  Index</t>
  </si>
  <si>
    <t>ISM採購經理人指數--服務業 New Orders</t>
    <phoneticPr fontId="0" type="noConversion"/>
  </si>
  <si>
    <t>NAPMNNO Index</t>
  </si>
  <si>
    <t>ISM採購經理人指數--服務業 Backlog of Orders</t>
    <phoneticPr fontId="0" type="noConversion"/>
  </si>
  <si>
    <t>NAPMNBO Index</t>
  </si>
  <si>
    <t>ISM採購經理人指數--服務業 New Export Orders</t>
    <phoneticPr fontId="0" type="noConversion"/>
  </si>
  <si>
    <t>ISM採購經理人指數--服務業 Imports</t>
    <phoneticPr fontId="0" type="noConversion"/>
  </si>
  <si>
    <t>NAPMNIMP Index</t>
  </si>
  <si>
    <t>ISM採購經理人指數--服務業 Inventory Sentiment</t>
    <phoneticPr fontId="0" type="noConversion"/>
  </si>
  <si>
    <t>NAPMNIS Index</t>
  </si>
  <si>
    <t>ISM採購經理人指數--服務業 Employment</t>
    <phoneticPr fontId="0" type="noConversion"/>
  </si>
  <si>
    <t>NAPMNEMP Index</t>
  </si>
  <si>
    <t>ISM採購經理人指數--服務業 Supplier Deliveries</t>
    <phoneticPr fontId="0" type="noConversion"/>
  </si>
  <si>
    <t>NAPMNSD Index</t>
  </si>
  <si>
    <t>ISM採購經理人指數--服務業 Inventories</t>
    <phoneticPr fontId="0" type="noConversion"/>
  </si>
  <si>
    <t>NAPMNIC Index</t>
  </si>
  <si>
    <t>ISM採購經理人指數--服務業 Prices</t>
    <phoneticPr fontId="0" type="noConversion"/>
  </si>
  <si>
    <t>NAPMNPRC Index</t>
  </si>
  <si>
    <t>耐久財訂單</t>
    <phoneticPr fontId="0" type="noConversion"/>
  </si>
  <si>
    <t>DGNOCHNG Index</t>
  </si>
  <si>
    <t>勞動參與率</t>
    <phoneticPr fontId="0" type="noConversion"/>
  </si>
  <si>
    <t>PRUSTOT  Index</t>
  </si>
  <si>
    <t>失業率</t>
    <phoneticPr fontId="0" type="noConversion"/>
  </si>
  <si>
    <t>USURTOT  Index</t>
  </si>
  <si>
    <t>初領失業金人數</t>
    <phoneticPr fontId="0" type="noConversion"/>
  </si>
  <si>
    <t>INJCJC   Index</t>
  </si>
  <si>
    <t>續領失業金人數</t>
    <phoneticPr fontId="0" type="noConversion"/>
  </si>
  <si>
    <t>INJCSP   Index</t>
  </si>
  <si>
    <t>原油庫存</t>
    <phoneticPr fontId="0" type="noConversion"/>
  </si>
  <si>
    <t>DOESCRUD Index</t>
  </si>
  <si>
    <t>存貨銷售比</t>
    <phoneticPr fontId="0" type="noConversion"/>
  </si>
  <si>
    <t>MINSALL Index</t>
  </si>
  <si>
    <t>十年公債殖利率</t>
    <phoneticPr fontId="0" type="noConversion"/>
  </si>
  <si>
    <t>USGG10YR Index</t>
  </si>
  <si>
    <t>兩年公債殖利率</t>
    <phoneticPr fontId="0" type="noConversion"/>
  </si>
  <si>
    <t>USGG2YR Index</t>
  </si>
  <si>
    <t>十年、兩年公債利差</t>
    <phoneticPr fontId="0" type="noConversion"/>
  </si>
  <si>
    <t>USYC2Y10 Index</t>
  </si>
  <si>
    <t>AAA債券利差</t>
    <phoneticPr fontId="0" type="noConversion"/>
  </si>
  <si>
    <t>BASPCAAA Index</t>
  </si>
  <si>
    <t>BAA債券利差</t>
  </si>
  <si>
    <t>BICLB10Y Index</t>
  </si>
  <si>
    <t>高收益債券利差</t>
    <phoneticPr fontId="0" type="noConversion"/>
  </si>
  <si>
    <t>CSI BARC Index</t>
  </si>
  <si>
    <t>花旗驚奇指數</t>
    <phoneticPr fontId="0" type="noConversion"/>
  </si>
  <si>
    <t>CESIUSD Index</t>
  </si>
  <si>
    <t>VIX恐慌指數</t>
    <phoneticPr fontId="0" type="noConversion"/>
  </si>
  <si>
    <t>VIX Index</t>
  </si>
  <si>
    <t>PPI年增率</t>
    <phoneticPr fontId="0" type="noConversion"/>
  </si>
  <si>
    <t>FDIUFDYO Index</t>
  </si>
  <si>
    <t>PPI月增率</t>
    <phoneticPr fontId="0" type="noConversion"/>
  </si>
  <si>
    <t>FDIDFDMO Index</t>
  </si>
  <si>
    <t>非農就業人數變動</t>
    <phoneticPr fontId="0" type="noConversion"/>
  </si>
  <si>
    <t>NFP TCH  Index</t>
  </si>
  <si>
    <t>ADP就業人數變動</t>
    <phoneticPr fontId="0" type="noConversion"/>
  </si>
  <si>
    <t>ADP LEVL Index</t>
  </si>
  <si>
    <t>JOLTS新開職缺數</t>
    <phoneticPr fontId="0" type="noConversion"/>
  </si>
  <si>
    <t>JOLTTOTL Index</t>
  </si>
  <si>
    <t>密西根大學消費者信心指數</t>
    <phoneticPr fontId="0" type="noConversion"/>
  </si>
  <si>
    <t>CONSSENT Index</t>
  </si>
  <si>
    <t>天然氣庫存</t>
    <phoneticPr fontId="0" type="noConversion"/>
  </si>
  <si>
    <t>DOENUSCH Index</t>
  </si>
  <si>
    <t>M1貨幣供給</t>
    <phoneticPr fontId="0" type="noConversion"/>
  </si>
  <si>
    <t>M1 Index</t>
  </si>
  <si>
    <t>M2貨幣供給</t>
    <phoneticPr fontId="0" type="noConversion"/>
  </si>
  <si>
    <t>M2 Index</t>
  </si>
  <si>
    <t>資本財支出</t>
    <phoneticPr fontId="0" type="noConversion"/>
  </si>
  <si>
    <t>CGNOXAIR Index</t>
  </si>
  <si>
    <t>進口</t>
    <phoneticPr fontId="0" type="noConversion"/>
  </si>
  <si>
    <t>TBIMTOT Index</t>
  </si>
  <si>
    <t>出口</t>
    <phoneticPr fontId="0" type="noConversion"/>
  </si>
  <si>
    <t>TBEXTOT Index</t>
  </si>
  <si>
    <t>聯邦利率</t>
    <phoneticPr fontId="0" type="noConversion"/>
  </si>
  <si>
    <t>FEDL01 Index</t>
  </si>
  <si>
    <t>美國商業銀行企業放貸</t>
    <phoneticPr fontId="0" type="noConversion"/>
  </si>
  <si>
    <t>ALCBC&amp;IL Index</t>
  </si>
  <si>
    <t>美國商業銀行信用放貸</t>
    <phoneticPr fontId="0" type="noConversion"/>
  </si>
  <si>
    <t>ALCBLOAN Index</t>
  </si>
  <si>
    <t>（FSI, Financial Stress Index）金融壓力指數(OFR)</t>
    <phoneticPr fontId="0" type="noConversion"/>
  </si>
  <si>
    <t>RFSIUS Index</t>
  </si>
  <si>
    <t>CBOE put/call ratio</t>
  </si>
  <si>
    <t>PCUSEQTR Index</t>
  </si>
  <si>
    <t>美元指數</t>
    <phoneticPr fontId="0" type="noConversion"/>
  </si>
  <si>
    <t>DXY Curncy</t>
  </si>
  <si>
    <t>密西根大學未來五年通膨預期</t>
    <phoneticPr fontId="0" type="noConversion"/>
  </si>
  <si>
    <t>CONSP5MD Index</t>
  </si>
  <si>
    <t>美十年公債平衡通膨率</t>
    <phoneticPr fontId="0" type="noConversion"/>
  </si>
  <si>
    <t>https://fred.stlouisfed.org/series/T10YIE</t>
  </si>
  <si>
    <t>未來五年之五年通膨預期</t>
    <phoneticPr fontId="0" type="noConversion"/>
  </si>
  <si>
    <t>USGG5Y5Y Index</t>
  </si>
  <si>
    <t>克里夫蘭聯儲通膨即時預測-CPI年增率</t>
    <phoneticPr fontId="0" type="noConversion"/>
  </si>
  <si>
    <t>CLEVCPYC Index</t>
  </si>
  <si>
    <t>亞特蘭大聯準行GDPNow模型</t>
    <phoneticPr fontId="0" type="noConversion"/>
  </si>
  <si>
    <t>GDGCAFJP Index</t>
  </si>
  <si>
    <t>Zillow房屋租金指數</t>
    <phoneticPr fontId="0" type="noConversion"/>
  </si>
  <si>
    <t>ZRIOACUR Index</t>
  </si>
  <si>
    <t>美國Ward每月汽車銷售總額</t>
    <phoneticPr fontId="0" type="noConversion"/>
  </si>
  <si>
    <t>SAARTOTL Index</t>
  </si>
  <si>
    <t>汽車銷售庫存比</t>
    <phoneticPr fontId="0" type="noConversion"/>
  </si>
  <si>
    <t>CAR I/S Index</t>
  </si>
  <si>
    <t>M&amp;A transaction value US</t>
  </si>
  <si>
    <t>MAATUS Index</t>
  </si>
  <si>
    <t>美國-窗口貼現-主要融通餘額</t>
  </si>
  <si>
    <t>FARBPMDW Index</t>
  </si>
  <si>
    <t>工業增加值</t>
  </si>
  <si>
    <t>CHVAIOY  Index</t>
  </si>
  <si>
    <t>CPI年增率</t>
    <phoneticPr fontId="0" type="noConversion"/>
  </si>
  <si>
    <t>CNCPIYOY Index</t>
  </si>
  <si>
    <t>CHEFTYOY Index</t>
  </si>
  <si>
    <t>CNTSECNY Index</t>
  </si>
  <si>
    <t>CNTSICNY Index</t>
  </si>
  <si>
    <t>社會零售銷售年增率</t>
    <phoneticPr fontId="0" type="noConversion"/>
  </si>
  <si>
    <t>CNRSCYOY Index</t>
  </si>
  <si>
    <t>CNUESRU  Index</t>
  </si>
  <si>
    <t>一年期LPR</t>
    <phoneticPr fontId="0" type="noConversion"/>
  </si>
  <si>
    <t>CHLRLPR1 Index</t>
  </si>
  <si>
    <t>五年期LPR</t>
    <phoneticPr fontId="0" type="noConversion"/>
  </si>
  <si>
    <t>CHLRLPR5 Index</t>
  </si>
  <si>
    <t>一年期MLF</t>
    <phoneticPr fontId="0" type="noConversion"/>
  </si>
  <si>
    <t>CHLLM1YR Index</t>
  </si>
  <si>
    <t>社會融資額度</t>
    <phoneticPr fontId="0" type="noConversion"/>
  </si>
  <si>
    <t>CNLNASF  Index</t>
  </si>
  <si>
    <t>CNMS2YOY Index</t>
  </si>
  <si>
    <t>CNMS1YOY Index</t>
  </si>
  <si>
    <t>官方採購經理人指數 -- 製造業</t>
    <phoneticPr fontId="0" type="noConversion"/>
  </si>
  <si>
    <t>CPMINDX  Index</t>
  </si>
  <si>
    <t>官方採購經理人指數 -- 服務業</t>
    <phoneticPr fontId="0" type="noConversion"/>
  </si>
  <si>
    <t>CPMINMAN Index</t>
  </si>
  <si>
    <t>財新採購經理人指數 -- 製造業</t>
    <phoneticPr fontId="0" type="noConversion"/>
  </si>
  <si>
    <t>MPMICNMA Index</t>
  </si>
  <si>
    <t>財新採購經理人指數 -- 服務業</t>
    <phoneticPr fontId="0" type="noConversion"/>
  </si>
  <si>
    <t>MPMICNSA Index</t>
  </si>
  <si>
    <t>中國十年公債殖利率</t>
    <phoneticPr fontId="0" type="noConversion"/>
  </si>
  <si>
    <t>GCNY10YR Index</t>
  </si>
  <si>
    <t>汽車銷量</t>
    <phoneticPr fontId="0" type="noConversion"/>
  </si>
  <si>
    <t>CNVSTTL Index</t>
  </si>
  <si>
    <t>全國房地產開發業綜合景氣指數</t>
  </si>
  <si>
    <t>CHRCCLIM Index</t>
  </si>
  <si>
    <t>中國商品房銷售面積</t>
    <phoneticPr fontId="0" type="noConversion"/>
  </si>
  <si>
    <t>CHRESOLD Index</t>
  </si>
  <si>
    <t>中國商品房銷售金額</t>
    <phoneticPr fontId="0" type="noConversion"/>
  </si>
  <si>
    <t>CHRESARE Index</t>
  </si>
  <si>
    <t>中國鐵礦砂港口庫存</t>
    <phoneticPr fontId="0" type="noConversion"/>
  </si>
  <si>
    <t>SIVCTOTL Index</t>
  </si>
  <si>
    <t>中國上海鋼鐵庫存</t>
    <phoneticPr fontId="0" type="noConversion"/>
  </si>
  <si>
    <t>CMSISHTL Index</t>
  </si>
  <si>
    <t>中國鋼胚現貨價格</t>
    <phoneticPr fontId="0" type="noConversion"/>
  </si>
  <si>
    <t>STCNBIXW Index</t>
  </si>
  <si>
    <t>上海貨櫃裝箱運價指數</t>
    <phoneticPr fontId="0" type="noConversion"/>
  </si>
  <si>
    <t>SHSPSCFI Index</t>
  </si>
  <si>
    <t>李克強指數</t>
    <phoneticPr fontId="0" type="noConversion"/>
  </si>
  <si>
    <t>CLKQINDX Index</t>
  </si>
  <si>
    <t>彭博信貸脈衝指數</t>
    <phoneticPr fontId="0" type="noConversion"/>
  </si>
  <si>
    <t>CHBGREVO Index</t>
  </si>
  <si>
    <t>S&amp;P Global採購經理人指數 -- 歐元區製造業</t>
    <phoneticPr fontId="0" type="noConversion"/>
  </si>
  <si>
    <t>MPMIEZMA Index</t>
  </si>
  <si>
    <t>S&amp;P Global採購經理人指數 -- 歐元區服務業</t>
    <phoneticPr fontId="0" type="noConversion"/>
  </si>
  <si>
    <t>MPMIEZSA Index</t>
  </si>
  <si>
    <t>S&amp;P Global採購經理人指數 -- 德國製造業</t>
    <phoneticPr fontId="0" type="noConversion"/>
  </si>
  <si>
    <t>MPMIDEMA Index</t>
  </si>
  <si>
    <t>S&amp;P Global採購經理人指數 -- 德國服務業</t>
    <phoneticPr fontId="0" type="noConversion"/>
  </si>
  <si>
    <t>MPMIDESA Index</t>
  </si>
  <si>
    <t>S&amp;P Global採購經理人指數 -- 法國製造業</t>
    <phoneticPr fontId="0" type="noConversion"/>
  </si>
  <si>
    <t>MPMIFRMA Index</t>
  </si>
  <si>
    <t>S&amp;P Global採購經理人指數 -- 法國服務業</t>
    <phoneticPr fontId="0" type="noConversion"/>
  </si>
  <si>
    <t>MPMIFRSA Index</t>
  </si>
  <si>
    <t>S&amp;P Global採購經理人指數 -- 英國製造業</t>
    <phoneticPr fontId="0" type="noConversion"/>
  </si>
  <si>
    <t>MPMIGBMA Index</t>
  </si>
  <si>
    <t>S&amp;P Global採購經理人指數 -- 英國服務業</t>
    <phoneticPr fontId="0" type="noConversion"/>
  </si>
  <si>
    <t>MPMIGBSA Index</t>
  </si>
  <si>
    <t>調和通膨年增率 -- 歐元區</t>
    <phoneticPr fontId="0" type="noConversion"/>
  </si>
  <si>
    <t>ECCPEMUY Index</t>
  </si>
  <si>
    <t>CPI年增率 -- 德國</t>
    <phoneticPr fontId="0" type="noConversion"/>
  </si>
  <si>
    <t>GRCP20YY Index</t>
  </si>
  <si>
    <t>CPI年增率 -- 法國</t>
    <phoneticPr fontId="0" type="noConversion"/>
  </si>
  <si>
    <t>FRCPIYOY Index</t>
  </si>
  <si>
    <t>CPI年增率 -- 英國</t>
    <phoneticPr fontId="0" type="noConversion"/>
  </si>
  <si>
    <t>UKRPCJYR Index</t>
  </si>
  <si>
    <t>德國十年公債殖利率</t>
    <phoneticPr fontId="0" type="noConversion"/>
  </si>
  <si>
    <t>GTDEM10Y Govt</t>
  </si>
  <si>
    <t>德國兩年公債殖利率</t>
    <phoneticPr fontId="0" type="noConversion"/>
  </si>
  <si>
    <t>GTDEM2Y Govt</t>
  </si>
  <si>
    <t>義大利十年公債殖利率</t>
    <phoneticPr fontId="0" type="noConversion"/>
  </si>
  <si>
    <t>GTITL10Y Govt</t>
  </si>
  <si>
    <t>德義十年公債利差</t>
    <phoneticPr fontId="0" type="noConversion"/>
  </si>
  <si>
    <t>.ITGR10YR G Index</t>
  </si>
  <si>
    <t>歐元匯率</t>
    <phoneticPr fontId="0" type="noConversion"/>
  </si>
  <si>
    <t>EUR Curncy</t>
  </si>
  <si>
    <t>AGSI天然氣存量</t>
    <phoneticPr fontId="0" type="noConversion"/>
  </si>
  <si>
    <t>https://agsi.gie.eu/historical/eu</t>
  </si>
  <si>
    <t>ZEW歐元區經濟成長預期</t>
    <phoneticPr fontId="0" type="noConversion"/>
  </si>
  <si>
    <t>GRZEEUEX Index</t>
  </si>
  <si>
    <t>ZEW德國經濟成長預期</t>
    <phoneticPr fontId="0" type="noConversion"/>
  </si>
  <si>
    <t>GRZEWI Index</t>
  </si>
  <si>
    <t>Euribor銀行同業拆款利率</t>
    <phoneticPr fontId="0" type="noConversion"/>
  </si>
  <si>
    <t>https://www.euribor-rates.eu/en/</t>
  </si>
  <si>
    <t>Eurostat零售銷售指數 -- 德國</t>
    <phoneticPr fontId="0" type="noConversion"/>
  </si>
  <si>
    <t>RSSADEI Index</t>
  </si>
  <si>
    <t>Eurostat零售銷售指數 -- 法國</t>
    <phoneticPr fontId="0" type="noConversion"/>
  </si>
  <si>
    <t>RSSAFRI Index</t>
  </si>
  <si>
    <t>Eurostat零售銷售指數 -- 義大利</t>
    <phoneticPr fontId="0" type="noConversion"/>
  </si>
  <si>
    <t>RSSAITI Index</t>
  </si>
  <si>
    <t>Eurostat零售銷售指數 -- 西班牙</t>
    <phoneticPr fontId="0" type="noConversion"/>
  </si>
  <si>
    <t>RSSAESI Index</t>
  </si>
  <si>
    <t>德國汽車工業協會（VDA）每月公布德國汽車生產量</t>
  </si>
  <si>
    <t>VDAGCP Index</t>
  </si>
  <si>
    <t>自分銀行採購經理人指數 -- 製造業</t>
    <phoneticPr fontId="0" type="noConversion"/>
  </si>
  <si>
    <t>MPMIJPMA Index</t>
  </si>
  <si>
    <t>自分銀行採購經理人指數 -- 服務業</t>
    <phoneticPr fontId="0" type="noConversion"/>
  </si>
  <si>
    <t>MPMIJPSA Index</t>
  </si>
  <si>
    <t>日幣匯率</t>
    <phoneticPr fontId="0" type="noConversion"/>
  </si>
  <si>
    <t>JPYUSD BGN Curncy</t>
  </si>
  <si>
    <t>JPY BGN Curncy?</t>
  </si>
  <si>
    <t>日本十年公債殖利率</t>
    <phoneticPr fontId="0" type="noConversion"/>
  </si>
  <si>
    <t>GTJPY10Y Govt</t>
  </si>
  <si>
    <t>日本CPI年增率</t>
    <phoneticPr fontId="0" type="noConversion"/>
  </si>
  <si>
    <t>JNCPIYOY Index</t>
  </si>
  <si>
    <t>工具機訂單</t>
    <phoneticPr fontId="0" type="noConversion"/>
  </si>
  <si>
    <t>JNMTOT Index</t>
  </si>
  <si>
    <t>日本失業率</t>
    <phoneticPr fontId="0" type="noConversion"/>
  </si>
  <si>
    <t>JNUE     Index</t>
  </si>
  <si>
    <t>日本汽車銷售年增率</t>
    <phoneticPr fontId="0" type="noConversion"/>
  </si>
  <si>
    <t>JNVHSYOY Index</t>
  </si>
  <si>
    <t>進口年增率</t>
    <phoneticPr fontId="0" type="noConversion"/>
  </si>
  <si>
    <t>TWTRIMPY Index</t>
  </si>
  <si>
    <t>出口年增率</t>
    <phoneticPr fontId="0" type="noConversion"/>
  </si>
  <si>
    <t>TWTREXPY Index</t>
  </si>
  <si>
    <t>電子零組件出口年增率</t>
    <phoneticPr fontId="0" type="noConversion"/>
  </si>
  <si>
    <t>https://web02.mof.gov.tw/njswww/WebMain.aspx?sys=100&amp;funid=defjsptgl</t>
  </si>
  <si>
    <t>電子零組件出口總額</t>
    <phoneticPr fontId="0" type="noConversion"/>
  </si>
  <si>
    <t>資通視聽產品出口年增率</t>
    <phoneticPr fontId="0" type="noConversion"/>
  </si>
  <si>
    <t>資通視聽產品出口總額</t>
    <phoneticPr fontId="0" type="noConversion"/>
  </si>
  <si>
    <t>TWCPIYOY Index</t>
  </si>
  <si>
    <t>國發會PMI</t>
    <phoneticPr fontId="0" type="noConversion"/>
  </si>
  <si>
    <t>https://index.ndc.gov.tw/n/zh_tw/PMI</t>
  </si>
  <si>
    <t>景氣訊號燈</t>
    <phoneticPr fontId="0" type="noConversion"/>
  </si>
  <si>
    <t>https://index.ndc.gov.tw/n/zh_tw/lightscore#/</t>
  </si>
  <si>
    <t>台幣美元匯率</t>
    <phoneticPr fontId="0" type="noConversion"/>
  </si>
  <si>
    <t>TWD REGN Curncy</t>
  </si>
  <si>
    <t>台指選擇權Put/Call Ratio</t>
    <phoneticPr fontId="0" type="noConversion"/>
  </si>
  <si>
    <t>https://www.taifex.com.tw/cht/3/pcRatio</t>
  </si>
  <si>
    <t>三大法人買賣金額</t>
    <phoneticPr fontId="0" type="noConversion"/>
  </si>
  <si>
    <t>https://www.twse.com.tw/zh/page/trading/fund/BFI82U.html</t>
  </si>
  <si>
    <t>澳洲-澳幣貿易加權指數(TWI)</t>
  </si>
  <si>
    <t>ATWI Index</t>
  </si>
  <si>
    <t>澳洲失業率</t>
    <phoneticPr fontId="0" type="noConversion"/>
  </si>
  <si>
    <t>AULFUNEM Index</t>
  </si>
  <si>
    <t>澳洲央行目標現金利率</t>
    <phoneticPr fontId="0" type="noConversion"/>
  </si>
  <si>
    <t>RBATCTR  Index</t>
  </si>
  <si>
    <t>澳洲商品指數</t>
    <phoneticPr fontId="0" type="noConversion"/>
  </si>
  <si>
    <t>AURBA$   Index</t>
  </si>
  <si>
    <t>S&amp;P Global採購經理人指數 -- 澳洲製造業</t>
    <phoneticPr fontId="0" type="noConversion"/>
  </si>
  <si>
    <t>MPMIAUMA Index</t>
  </si>
  <si>
    <t>澳洲貿易收支</t>
    <phoneticPr fontId="0" type="noConversion"/>
  </si>
  <si>
    <t>AUITGSB  Index</t>
  </si>
  <si>
    <t>GDP年增率</t>
    <phoneticPr fontId="0" type="noConversion"/>
  </si>
  <si>
    <t>AUNAGDPY Index</t>
  </si>
  <si>
    <t>澳洲鐵礦砂出口量</t>
    <phoneticPr fontId="0" type="noConversion"/>
  </si>
  <si>
    <t>IRAUEX GPOR Index</t>
  </si>
  <si>
    <t>澳洲十年公債殖利率</t>
    <phoneticPr fontId="0" type="noConversion"/>
  </si>
  <si>
    <t>GTAUD10YR Corp</t>
  </si>
  <si>
    <t>澳元匯率</t>
    <phoneticPr fontId="0" type="noConversion"/>
  </si>
  <si>
    <t>AUD Curncy</t>
  </si>
  <si>
    <t>韓國海關統計出口量</t>
    <phoneticPr fontId="0" type="noConversion"/>
  </si>
  <si>
    <t>https://unipass.customs.go.kr/ets/index_eng.do</t>
  </si>
  <si>
    <t>南韓央行七日附買回利率</t>
    <phoneticPr fontId="0" type="noConversion"/>
  </si>
  <si>
    <t>KORP7DR  Index</t>
  </si>
  <si>
    <t>南韓失業率</t>
    <phoneticPr fontId="0" type="noConversion"/>
  </si>
  <si>
    <t>KOEAUERS Index</t>
  </si>
  <si>
    <t>KOCPIYOY Index</t>
  </si>
  <si>
    <t>S&amp;P Global採購經理人指數 -- 南韓製造業</t>
    <phoneticPr fontId="0" type="noConversion"/>
  </si>
  <si>
    <t>MPMIKRMA Index</t>
  </si>
  <si>
    <t>工業生產年增率</t>
    <phoneticPr fontId="0" type="noConversion"/>
  </si>
  <si>
    <t>KOIPIY   Index</t>
  </si>
  <si>
    <t>KOGDPYOY Index</t>
  </si>
  <si>
    <t>KOEXTOTY Index</t>
  </si>
  <si>
    <t>KOIMTOTY Index</t>
  </si>
  <si>
    <t>南韓貿易收支</t>
    <phoneticPr fontId="0" type="noConversion"/>
  </si>
  <si>
    <t>KOTRBAL  Index</t>
  </si>
  <si>
    <t>韓圜匯率</t>
    <phoneticPr fontId="0" type="noConversion"/>
  </si>
  <si>
    <t>KRW REGN Curncy</t>
  </si>
  <si>
    <t>加拿大央行基準利率</t>
    <phoneticPr fontId="0" type="noConversion"/>
  </si>
  <si>
    <t>CABROVER Index</t>
  </si>
  <si>
    <t>加拿大失業率</t>
    <phoneticPr fontId="0" type="noConversion"/>
  </si>
  <si>
    <t>CANLXEMR Index</t>
  </si>
  <si>
    <t>S&amp;P Global採購經理人指數 -- 加拿大製造業</t>
    <phoneticPr fontId="0" type="noConversion"/>
  </si>
  <si>
    <t>MPMICAMA Index</t>
  </si>
  <si>
    <t>CAGDPYOY Index</t>
  </si>
  <si>
    <t>CACPIYOY Index</t>
  </si>
  <si>
    <t>加拿大零售銷售總額</t>
    <phoneticPr fontId="0" type="noConversion"/>
  </si>
  <si>
    <t>CARSTOTL Index</t>
  </si>
  <si>
    <t>加幣匯率</t>
    <phoneticPr fontId="0" type="noConversion"/>
  </si>
  <si>
    <t>CAD BGN Curncy</t>
  </si>
  <si>
    <t>S&amp;P Global採購經理人指數 -- 巴西製造業</t>
    <phoneticPr fontId="0" type="noConversion"/>
  </si>
  <si>
    <t>MPMIBRMA Index</t>
  </si>
  <si>
    <t>BZIPYOY% Index</t>
  </si>
  <si>
    <t>通膨年增率</t>
    <phoneticPr fontId="0" type="noConversion"/>
  </si>
  <si>
    <t>BZPIIPCY Index</t>
  </si>
  <si>
    <t>巴西央行Selic利率</t>
    <phoneticPr fontId="0" type="noConversion"/>
  </si>
  <si>
    <t>BZSTSETA Index</t>
  </si>
  <si>
    <t>巴西里耳匯率</t>
    <phoneticPr fontId="0" type="noConversion"/>
  </si>
  <si>
    <t>BRL REGN Curncy</t>
  </si>
  <si>
    <t>S&amp;P Global採購經理人指數 -- 印度製造業</t>
    <phoneticPr fontId="0" type="noConversion"/>
  </si>
  <si>
    <t>MPMIINMA Index</t>
  </si>
  <si>
    <t>S&amp;P Global採購經理人指數 -- 印度服務業</t>
    <phoneticPr fontId="0" type="noConversion"/>
  </si>
  <si>
    <t>MPMIINSA Index</t>
  </si>
  <si>
    <t>印度央行附買回利率</t>
    <phoneticPr fontId="0" type="noConversion"/>
  </si>
  <si>
    <t>INRPYLDP Index</t>
  </si>
  <si>
    <t>印度央行現金準備率</t>
    <phoneticPr fontId="0" type="noConversion"/>
  </si>
  <si>
    <t>RBICRRP  Index</t>
  </si>
  <si>
    <t>INPIINDY Index</t>
  </si>
  <si>
    <t>INFUTOTY Index</t>
  </si>
  <si>
    <t>印度盧比匯率</t>
    <phoneticPr fontId="0" type="noConversion"/>
  </si>
  <si>
    <t>INR REGN Curncy</t>
  </si>
  <si>
    <t>SACPIYOY Index</t>
  </si>
  <si>
    <t>黃金產量年增率</t>
    <phoneticPr fontId="0" type="noConversion"/>
  </si>
  <si>
    <t>SAMPGLDY Index</t>
  </si>
  <si>
    <t>礦業產量年增率</t>
    <phoneticPr fontId="0" type="noConversion"/>
  </si>
  <si>
    <t>SAMPTGDY Index</t>
  </si>
  <si>
    <t>製造業生產年增率</t>
    <phoneticPr fontId="0" type="noConversion"/>
  </si>
  <si>
    <t>SFPMNSAY Index</t>
  </si>
  <si>
    <t>Absa製造業採購經理人指數</t>
    <phoneticPr fontId="0" type="noConversion"/>
  </si>
  <si>
    <t>SAPMI    Index</t>
  </si>
  <si>
    <t>南非貿易收支</t>
    <phoneticPr fontId="0" type="noConversion"/>
  </si>
  <si>
    <t>SATBAL   Index</t>
  </si>
  <si>
    <t>SAGDPYOY Index</t>
  </si>
  <si>
    <t>南非央行附買回利率</t>
    <phoneticPr fontId="0" type="noConversion"/>
  </si>
  <si>
    <t>SARPRT Index</t>
  </si>
  <si>
    <t>南非蘭特匯率</t>
    <phoneticPr fontId="0" type="noConversion"/>
  </si>
  <si>
    <t>ZAR BGN Curncy</t>
  </si>
  <si>
    <t>印尼貿易收支</t>
    <phoneticPr fontId="0" type="noConversion"/>
  </si>
  <si>
    <t>IDBALTOL Index</t>
  </si>
  <si>
    <t>IDEXPY   Index</t>
  </si>
  <si>
    <t>IDIMPTLY Index</t>
  </si>
  <si>
    <t>印尼央行七日附買回利率</t>
    <phoneticPr fontId="0" type="noConversion"/>
  </si>
  <si>
    <t>IDBIRRPO Index</t>
  </si>
  <si>
    <t>CPI年增率</t>
  </si>
  <si>
    <t>IDCPIY   Index</t>
  </si>
  <si>
    <t>S&amp;P Global採購經理人指數 -- 印尼製造業</t>
    <phoneticPr fontId="0" type="noConversion"/>
  </si>
  <si>
    <t>MPMIIDMA Index</t>
  </si>
  <si>
    <t>印尼盾匯率</t>
    <phoneticPr fontId="0" type="noConversion"/>
  </si>
  <si>
    <t>IDR REGN Curncy</t>
  </si>
  <si>
    <t>S&amp;P Global採購經理人指數 --  越南製造業</t>
    <phoneticPr fontId="0" type="noConversion"/>
  </si>
  <si>
    <t>MPMIVNMA Index</t>
  </si>
  <si>
    <t>VNCPIYOY Index</t>
  </si>
  <si>
    <t>VIPITYOY Index</t>
  </si>
  <si>
    <t>VEGDQYOY Index</t>
  </si>
  <si>
    <t>VEEXMTY% Index</t>
  </si>
  <si>
    <t>VEIMMTY  Index</t>
  </si>
  <si>
    <t>貿易收支</t>
    <phoneticPr fontId="0" type="noConversion"/>
  </si>
  <si>
    <t>VETBMTHV Index</t>
  </si>
  <si>
    <t>越南盾匯率</t>
    <phoneticPr fontId="0" type="noConversion"/>
  </si>
  <si>
    <t>VND BGN Curncy</t>
  </si>
  <si>
    <t>S&amp;P Global採購經理人指數 --  馬來西亞製造業</t>
    <phoneticPr fontId="0" type="noConversion"/>
  </si>
  <si>
    <t>MPMIMYMA Index</t>
  </si>
  <si>
    <t>MAIPINDY Index</t>
  </si>
  <si>
    <t>MACPIYOY Index</t>
  </si>
  <si>
    <t>馬來西亞央行隔夜拆款利率</t>
    <phoneticPr fontId="0" type="noConversion"/>
  </si>
  <si>
    <t>MAOPRATE Index</t>
  </si>
  <si>
    <t>馬來西亞令吉匯率</t>
    <phoneticPr fontId="0" type="noConversion"/>
  </si>
  <si>
    <t>MYR REGN Curncy</t>
  </si>
  <si>
    <t>THCPIYOY Index</t>
  </si>
  <si>
    <t>S&amp;P Global採購經理人指數 --  泰國製造業</t>
    <phoneticPr fontId="0" type="noConversion"/>
  </si>
  <si>
    <t>MPMITHMA Index</t>
  </si>
  <si>
    <t>THNFEXPY Index</t>
  </si>
  <si>
    <t>THNFIMPY Index</t>
  </si>
  <si>
    <t>泰國央行基準利率</t>
    <phoneticPr fontId="0" type="noConversion"/>
  </si>
  <si>
    <t>BTRR1DAY Index</t>
  </si>
  <si>
    <t>泰銖匯率</t>
    <phoneticPr fontId="0" type="noConversion"/>
  </si>
  <si>
    <t>THB REGN Curncy</t>
  </si>
  <si>
    <t>code</t>
  </si>
  <si>
    <t>name</t>
  </si>
  <si>
    <t>table</t>
  </si>
  <si>
    <t>desc</t>
  </si>
  <si>
    <t>source</t>
  </si>
  <si>
    <t>SQL_DB</t>
  </si>
  <si>
    <t>MISC_DB</t>
  </si>
  <si>
    <t>510050 CH EQUITY</t>
  </si>
  <si>
    <t>上證50ETF</t>
  </si>
  <si>
    <t>510180 CH EQUITY</t>
  </si>
  <si>
    <t>上證180ETF</t>
  </si>
  <si>
    <t>MXCN INDEX</t>
  </si>
  <si>
    <t>MSCI中國指數</t>
  </si>
  <si>
    <t>SZASHR INDEX</t>
  </si>
  <si>
    <t>Shenzhen SE A Share Index</t>
  </si>
  <si>
    <t>SZBSHR INDEX</t>
  </si>
  <si>
    <t>Shenzhen SE B Share Index</t>
  </si>
  <si>
    <t>Shanghai SE B Share Index</t>
  </si>
  <si>
    <t>SHBSHR INDEX</t>
  </si>
  <si>
    <t>Shanghai SE A Share Index</t>
  </si>
  <si>
    <t>SHASHR INDEX</t>
  </si>
  <si>
    <t>MXER INDEX</t>
  </si>
  <si>
    <t>MSCI歐洲</t>
  </si>
  <si>
    <t>MXMU INDEX</t>
  </si>
  <si>
    <t>歐洲新興市場股市</t>
  </si>
  <si>
    <t>CAC INDEX</t>
  </si>
  <si>
    <t>CAC 40 Index</t>
  </si>
  <si>
    <t>DAX INDEX</t>
  </si>
  <si>
    <t>DAX Index</t>
  </si>
  <si>
    <t>MXDE INDEX</t>
  </si>
  <si>
    <t>MSCI德國</t>
  </si>
  <si>
    <t>MXWD INDEX</t>
  </si>
  <si>
    <t>MSCI全球(自由)</t>
  </si>
  <si>
    <t>MXWO INDEX</t>
  </si>
  <si>
    <t>MSCI世界指數</t>
  </si>
  <si>
    <t>TPX INDEX</t>
  </si>
  <si>
    <t>TOPIX</t>
  </si>
  <si>
    <t>KOSPI INDEX</t>
  </si>
  <si>
    <t>KOSPI Index</t>
  </si>
  <si>
    <t>MSEUSTW INDEX</t>
  </si>
  <si>
    <t>MSCI台灣指數(美元)</t>
  </si>
  <si>
    <t>MXTW INDEX</t>
  </si>
  <si>
    <t>MSCI台灣</t>
  </si>
  <si>
    <t>MXGB INDEX</t>
  </si>
  <si>
    <t>MSCI英國</t>
  </si>
  <si>
    <t>UKX INDEX</t>
  </si>
  <si>
    <t>FTSE 100 Index</t>
  </si>
  <si>
    <t>MXTH INDEX</t>
  </si>
  <si>
    <t>MSCI泰國股票</t>
  </si>
  <si>
    <t>TWSESCI INDEX</t>
  </si>
  <si>
    <t>台灣證交所半導體業類指數</t>
  </si>
  <si>
    <t>TWSEOEI INDEX</t>
  </si>
  <si>
    <t>台灣證交所其他電子業類指數</t>
  </si>
  <si>
    <t>TWSEMACH INDEX</t>
  </si>
  <si>
    <t>台灣證交所電機機械類指數</t>
  </si>
  <si>
    <t>TWSEECI INDEX</t>
  </si>
  <si>
    <t>台灣證交所電子零組件業類指數</t>
  </si>
  <si>
    <t>TWSEEPD INDEX</t>
  </si>
  <si>
    <t>台灣證交所電子通路業類指數</t>
  </si>
  <si>
    <t>TWSECPE INDEX</t>
  </si>
  <si>
    <t>台灣證交所電腦及週邊設備業類指數</t>
  </si>
  <si>
    <t>VNINDEX INDEX</t>
  </si>
  <si>
    <t>越南證交所指數</t>
  </si>
  <si>
    <t>MXID INDEX</t>
  </si>
  <si>
    <t>MSCI印度尼西亞股票</t>
  </si>
  <si>
    <t>BUX INDEX</t>
  </si>
  <si>
    <t>布達佩斯證交所指數</t>
  </si>
  <si>
    <t>ASE INDEX</t>
  </si>
  <si>
    <t>希臘雅典ASE綜合指數</t>
  </si>
  <si>
    <t>FTSEMIB INDEX</t>
  </si>
  <si>
    <t>富時MIB指數</t>
  </si>
  <si>
    <t>MXIN INDEX</t>
  </si>
  <si>
    <t>MSCI印度</t>
  </si>
  <si>
    <t>OEX INDEX</t>
  </si>
  <si>
    <t>S&amp;P 100</t>
  </si>
  <si>
    <t>NDX INDEX</t>
  </si>
  <si>
    <t>Nasdaq-100</t>
  </si>
  <si>
    <t>MXNA INDEX</t>
  </si>
  <si>
    <t>北美與加拿大股票</t>
  </si>
  <si>
    <t>SPX INDEX</t>
  </si>
  <si>
    <t>S&amp;P 500 INDEX</t>
  </si>
  <si>
    <t>XAU CURNCY</t>
  </si>
  <si>
    <t>GC1 COMDTY</t>
  </si>
  <si>
    <t>美國黃金期貨</t>
  </si>
  <si>
    <t>GDX INDEX</t>
  </si>
  <si>
    <t>NYSE黃金礦業</t>
  </si>
  <si>
    <t>GOLD</t>
  </si>
  <si>
    <t>ex_26_ntd</t>
  </si>
  <si>
    <t>按新臺幣計算(百萬元)_出口_26電子零組件製造業</t>
  </si>
  <si>
    <t>ex_2611_ntd</t>
  </si>
  <si>
    <t>按新臺幣計算(百萬元)_出口_2611積體電路製造業</t>
  </si>
  <si>
    <t>ex_27_ntd</t>
  </si>
  <si>
    <t>按新臺幣計算(百萬元)_出口_27電腦、電子產品及光學製品製造業</t>
  </si>
  <si>
    <t>ex_2711_ntd</t>
  </si>
  <si>
    <t>按新臺幣計算(百萬元)_出口_2711電腦製造業</t>
  </si>
  <si>
    <t>ex_2721_ntd</t>
  </si>
  <si>
    <t>按新臺幣計算(百萬元)_出口_2721電話及手機製造業</t>
  </si>
  <si>
    <t>ex_2730_ntd</t>
  </si>
  <si>
    <t>按新臺幣計算(百萬元)_出口_2730視聽電子產品製造業</t>
  </si>
  <si>
    <t>ex_2751_ntd</t>
  </si>
  <si>
    <t>按新臺幣計算(百萬元)_出口_2751量測、導航及控制設備製造業</t>
  </si>
  <si>
    <t>im_26_ntd</t>
  </si>
  <si>
    <t>按新臺幣計算(百萬元)_進口_26電子零組件製造業</t>
  </si>
  <si>
    <t>im_2611_ntd</t>
  </si>
  <si>
    <t>按新臺幣計算(百萬元)_進口_2611積體電路製造業</t>
  </si>
  <si>
    <t>im_27_ntd</t>
  </si>
  <si>
    <t>按新臺幣計算(百萬元)_進口_27電腦、電子產品及光學製品製造業</t>
  </si>
  <si>
    <t>im_2711_ntd</t>
  </si>
  <si>
    <t>按新臺幣計算(百萬元)_進口_2711電腦製造業</t>
  </si>
  <si>
    <t>im_2721_ntd</t>
  </si>
  <si>
    <t>按新臺幣計算(百萬元)_進口_2721電話及手機製造業</t>
  </si>
  <si>
    <t>im_2730_ntd</t>
  </si>
  <si>
    <t>按新臺幣計算(百萬元)_進口_2730視聽電子產品製造業</t>
  </si>
  <si>
    <t>im_2751_ntd</t>
  </si>
  <si>
    <t>按新臺幣計算(百萬元)_進口_2751量測、導航及控制設備製造業</t>
  </si>
  <si>
    <t>tw_ic_month_amt_ntd</t>
  </si>
  <si>
    <t>ex_26_usd</t>
  </si>
  <si>
    <t>按美元計算(千美元)_出口_26電子零組件製造業</t>
  </si>
  <si>
    <t>ex_2611_usd</t>
  </si>
  <si>
    <t>按美元計算(千美元)_出口_2611積體電路製造業</t>
  </si>
  <si>
    <t>ex_27_usd</t>
  </si>
  <si>
    <t>按美元計算(千美元)_出口_27電腦、電子產品及光學製品製造業</t>
  </si>
  <si>
    <t>ex_2711_usd</t>
  </si>
  <si>
    <t>按美元計算(千美元)_出口_2711電腦製造業</t>
  </si>
  <si>
    <t>ex_2721_usd</t>
  </si>
  <si>
    <t>按美元計算(千美元)_出口_2721電話及手機製造業</t>
  </si>
  <si>
    <t>ex_2730_usd</t>
  </si>
  <si>
    <t>按美元計算(千美元)_出口_2730視聽電子產品製造業</t>
  </si>
  <si>
    <t>ex_2751_usd</t>
  </si>
  <si>
    <t>按美元計算(千美元)_出口_2751量測、導航及控制設備製造業</t>
  </si>
  <si>
    <t>im_26_usd</t>
  </si>
  <si>
    <t>按美元計算(千美元)_進口_26電子零組件製造業</t>
  </si>
  <si>
    <t>im_2611_usd</t>
  </si>
  <si>
    <t>按美元計算(千美元)_進口_2611積體電路製造業</t>
  </si>
  <si>
    <t>im_27_usd</t>
  </si>
  <si>
    <t>按美元計算(千美元)_進口_27電腦、電子產品及光學製品製造業</t>
  </si>
  <si>
    <t>im_2711_usd</t>
  </si>
  <si>
    <t>按美元計算(千美元)_進口_2711電腦製造業</t>
  </si>
  <si>
    <t>im_2721_usd</t>
  </si>
  <si>
    <t>按美元計算(千美元)_進口_2721電話及手機製造業</t>
  </si>
  <si>
    <t>im_2730_usd</t>
  </si>
  <si>
    <t>按美元計算(千美元)_進口_2730視聽電子產品製造業</t>
  </si>
  <si>
    <t>im_2751_usd</t>
  </si>
  <si>
    <t>按美元計算(千美元)_進口_2751量測、導航及控制設備製造業</t>
  </si>
  <si>
    <t>tw_ic_month_amt_usd</t>
  </si>
  <si>
    <t>tw_ic_month_yoy_rate_ntd</t>
  </si>
  <si>
    <t>tw_ic_month_yoy_rate_usd</t>
  </si>
  <si>
    <t>label</t>
  </si>
  <si>
    <t>ai_pd_historyprice</t>
  </si>
  <si>
    <t>DJI INDEX</t>
  </si>
  <si>
    <t>Dow Jones Industrial Average</t>
  </si>
  <si>
    <t>MXUS INDEX</t>
  </si>
  <si>
    <t>MSCI USA Price Return USD Index</t>
  </si>
  <si>
    <t>按新臺幣計算(百萬元)_出口_26電子零組件製造業_總量</t>
  </si>
  <si>
    <t>按新臺幣計算(百萬元)_出口_2611積體電路製造業_總量</t>
  </si>
  <si>
    <t>按新臺幣計算(百萬元)_出口_27電腦、電子產品及光學製品製造業_總量</t>
  </si>
  <si>
    <t>按新臺幣計算(百萬元)_出口_2711電腦製造業_總量</t>
  </si>
  <si>
    <t>按新臺幣計算(百萬元)_出口_2721電話及手機製造業_總量</t>
  </si>
  <si>
    <t>按新臺幣計算(百萬元)_出口_2730視聽電子產品製造業_總量</t>
  </si>
  <si>
    <t>按新臺幣計算(百萬元)_出口_2751量測、導航及控制設備製造業_總量</t>
  </si>
  <si>
    <t>按新臺幣計算(百萬元)_進口_26電子零組件製造業_總量</t>
  </si>
  <si>
    <t>按新臺幣計算(百萬元)_進口_2611積體電路製造業_總量</t>
  </si>
  <si>
    <t>按新臺幣計算(百萬元)_進口_27電腦、電子產品及光學製品製造業_總量</t>
  </si>
  <si>
    <t>按新臺幣計算(百萬元)_進口_2711電腦製造業_總量</t>
  </si>
  <si>
    <t>按新臺幣計算(百萬元)_進口_2721電話及手機製造業_總量</t>
  </si>
  <si>
    <t>按新臺幣計算(百萬元)_進口_2730視聽電子產品製造業_總量</t>
  </si>
  <si>
    <t>按新臺幣計算(百萬元)_進口_2751量測、導航及控制設備製造業_總量</t>
  </si>
  <si>
    <t>按美元計算(千美元)_出口_26電子零組件製造業_總量</t>
  </si>
  <si>
    <t>按美元計算(千美元)_出口_2611積體電路製造業_總量</t>
  </si>
  <si>
    <t>按美元計算(千美元)_出口_27電腦、電子產品及光學製品製造業_總量</t>
  </si>
  <si>
    <t>按美元計算(千美元)_出口_2711電腦製造業_總量</t>
  </si>
  <si>
    <t>按美元計算(千美元)_出口_2721電話及手機製造業_總量</t>
  </si>
  <si>
    <t>按美元計算(千美元)_出口_2730視聽電子產品製造業_總量</t>
  </si>
  <si>
    <t>按美元計算(千美元)_出口_2751量測、導航及控制設備製造業_總量</t>
  </si>
  <si>
    <t>按美元計算(千美元)_進口_26電子零組件製造業_總量</t>
  </si>
  <si>
    <t>按美元計算(千美元)_進口_2611積體電路製造業_總量</t>
  </si>
  <si>
    <t>按美元計算(千美元)_進口_27電腦、電子產品及光學製品製造業_總量</t>
  </si>
  <si>
    <t>按美元計算(千美元)_進口_2711電腦製造業_總量</t>
  </si>
  <si>
    <t>按美元計算(千美元)_進口_2721電話及手機製造業_總量</t>
  </si>
  <si>
    <t>按美元計算(千美元)_進口_2730視聽電子產品製造業_總量</t>
  </si>
  <si>
    <t>按美元計算(千美元)_進口_2751量測、導航及控制設備製造業_總量</t>
  </si>
  <si>
    <t>ex_26_ntd_amt</t>
  </si>
  <si>
    <t>ex_2611_ntd_amt</t>
  </si>
  <si>
    <t>ex_27_ntd_amt</t>
  </si>
  <si>
    <t>ex_2711_ntd_amt</t>
  </si>
  <si>
    <t>ex_2721_ntd_amt</t>
  </si>
  <si>
    <t>ex_2730_ntd_amt</t>
  </si>
  <si>
    <t>ex_2751_ntd_amt</t>
  </si>
  <si>
    <t>im_26_ntd_amt</t>
  </si>
  <si>
    <t>im_2611_ntd_amt</t>
  </si>
  <si>
    <t>im_27_ntd_amt</t>
  </si>
  <si>
    <t>im_2711_ntd_amt</t>
  </si>
  <si>
    <t>im_2721_ntd_amt</t>
  </si>
  <si>
    <t>im_2730_ntd_amt</t>
  </si>
  <si>
    <t>im_2751_ntd_amt</t>
  </si>
  <si>
    <t>ex_26_usd_amt</t>
  </si>
  <si>
    <t>ex_2611_usd_amt</t>
  </si>
  <si>
    <t>ex_27_usd_amt</t>
  </si>
  <si>
    <t>ex_2711_usd_amt</t>
  </si>
  <si>
    <t>ex_2721_usd_amt</t>
  </si>
  <si>
    <t>ex_2730_usd_amt</t>
  </si>
  <si>
    <t>ex_2751_usd_amt</t>
  </si>
  <si>
    <t>im_26_usd_amt</t>
  </si>
  <si>
    <t>im_2611_usd_amt</t>
  </si>
  <si>
    <t>im_27_usd_amt</t>
  </si>
  <si>
    <t>im_2711_usd_amt</t>
  </si>
  <si>
    <t>im_2721_usd_amt</t>
  </si>
  <si>
    <t>im_2730_usd_amt</t>
  </si>
  <si>
    <t>im_2751_usd_amt</t>
  </si>
  <si>
    <t>ISM採購經理人指數--服務業 Business Activity-Production</t>
  </si>
  <si>
    <t>黃金-美元 即時</t>
  </si>
  <si>
    <t>MACRO</t>
  </si>
  <si>
    <t>_</t>
  </si>
  <si>
    <t>US</t>
  </si>
  <si>
    <t>CN</t>
  </si>
  <si>
    <t>EU</t>
  </si>
  <si>
    <t>JP</t>
  </si>
  <si>
    <t>TW</t>
  </si>
  <si>
    <t>AUS</t>
  </si>
  <si>
    <t>KR</t>
  </si>
  <si>
    <t>CAD</t>
  </si>
  <si>
    <t>BZ</t>
  </si>
  <si>
    <t>IND</t>
  </si>
  <si>
    <t>SF</t>
  </si>
  <si>
    <t>VN</t>
  </si>
  <si>
    <t>MAL</t>
  </si>
  <si>
    <t>THAI</t>
  </si>
  <si>
    <t>INDEX</t>
  </si>
  <si>
    <t>FR</t>
  </si>
  <si>
    <t>DE</t>
  </si>
  <si>
    <t>GLB</t>
  </si>
  <si>
    <t>UK</t>
  </si>
  <si>
    <t>TW_TECH</t>
  </si>
  <si>
    <t>IDN</t>
  </si>
  <si>
    <t>HU</t>
  </si>
  <si>
    <t>GR</t>
  </si>
  <si>
    <t>IN</t>
  </si>
  <si>
    <t>label2</t>
  </si>
  <si>
    <t>NAPMNEO Index</t>
  </si>
  <si>
    <t>EGY</t>
  </si>
  <si>
    <t>STB</t>
  </si>
  <si>
    <t>MTRL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</si>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</sst>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2"/>
      <color theme="1"/>
      <name val="Calibri"/>
      <family val="1"/>
      <charset val="136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3" xfId="0" applyBorder="1"/>
    <xf numFmtId="0" fontId="3" fillId="0" borderId="3" xfId="1" applyFont="1" applyBorder="1" applyAlignment="1">
      <alignment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4" xfId="0" applyBorder="1" applyAlignment="1">
      <alignment vertical="center"/>
    </xf>
    <xf numFmtId="0" fontId="1" fillId="0" borderId="1" xfId="0" applyFont="1" applyBorder="1" applyAlignment="1">
      <alignment horizontal="left"/>
    </xf>
    <xf numFmtId="0" fontId="0" fillId="0" borderId="13" xfId="0" applyBorder="1" applyAlignment="1">
      <alignment vertical="center"/>
    </xf>
    <xf numFmtId="0" fontId="0" fillId="0" borderId="15" xfId="0" applyBorder="1"/>
    <xf numFmtId="0" fontId="0" fillId="0" borderId="0" xfId="0" applyAlignment="1">
      <alignment horizontal="center"/>
    </xf>
    <xf numFmtId="0" fontId="0" fillId="2" borderId="16" xfId="0" applyFill="1" applyBorder="1"/>
    <xf numFmtId="0" fontId="0" fillId="2" borderId="16" xfId="0" applyFill="1" applyBorder="1" applyAlignment="1">
      <alignment vertical="center"/>
    </xf>
    <xf numFmtId="0" fontId="0" fillId="2" borderId="17" xfId="0" applyFill="1" applyBorder="1"/>
    <xf numFmtId="0" fontId="0" fillId="3" borderId="16" xfId="0" applyFill="1" applyBorder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6A25D-3D93-4646-B21A-9D8CE5759F25}">
  <dimension ref="A1:M335"/>
  <sheetViews>
    <sheetView tabSelected="1" topLeftCell="A262" zoomScaleNormal="100" workbookViewId="0">
      <selection activeCell="H275" sqref="H275"/>
    </sheetView>
  </sheetViews>
  <sheetFormatPr defaultRowHeight="15"/>
  <cols>
    <col min="1" max="1" width="18.5703125" bestFit="1" customWidth="1"/>
    <col min="2" max="2" width="66.28515625" bestFit="1" customWidth="1"/>
    <col min="3" max="3" width="9" bestFit="1" customWidth="1"/>
    <col min="4" max="4" width="26" bestFit="1" customWidth="1"/>
    <col min="5" max="5" width="17.28515625" bestFit="1" customWidth="1"/>
    <col min="7" max="7" width="16.28515625" style="3" customWidth="1"/>
    <col min="8" max="8" width="15.5703125" customWidth="1"/>
    <col min="9" max="9" width="14.42578125" customWidth="1"/>
    <col min="10" max="10" width="13.140625" customWidth="1"/>
    <col min="11" max="11" width="13.85546875" customWidth="1"/>
    <col min="12" max="12" width="18.28515625" customWidth="1"/>
    <col min="13" max="13" width="27.140625" customWidth="1"/>
  </cols>
  <sheetData>
    <row r="1" spans="1:13" ht="16.5" thickTop="1" thickBot="1">
      <c r="A1" s="14" t="s">
        <v>436</v>
      </c>
      <c r="B1" s="15" t="s">
        <v>437</v>
      </c>
      <c r="C1" s="16" t="s">
        <v>440</v>
      </c>
      <c r="D1" s="15" t="s">
        <v>438</v>
      </c>
      <c r="E1" s="23" t="s">
        <v>583</v>
      </c>
      <c r="F1" s="9" t="s">
        <v>673</v>
      </c>
      <c r="G1" s="10" t="s">
        <v>439</v>
      </c>
      <c r="I1" s="24"/>
      <c r="J1" s="24"/>
      <c r="K1" s="24"/>
      <c r="L1" s="24"/>
      <c r="M1" s="24"/>
    </row>
    <row r="2" spans="1:13" ht="15.75" thickTop="1">
      <c r="A2" s="11" t="s">
        <v>1</v>
      </c>
      <c r="B2" s="20" t="s">
        <v>0</v>
      </c>
      <c r="C2" s="17" t="s">
        <v>441</v>
      </c>
      <c r="D2" s="12" t="s">
        <v>584</v>
      </c>
      <c r="E2" s="1" t="s">
        <v>647</v>
      </c>
      <c r="F2" s="13" t="s">
        <v>678</v>
      </c>
      <c r="G2" s="25"/>
      <c r="H2" s="2"/>
    </row>
    <row r="3" spans="1:13">
      <c r="A3" s="5" t="s">
        <v>3</v>
      </c>
      <c r="B3" s="4" t="s">
        <v>2</v>
      </c>
      <c r="C3" s="18" t="s">
        <v>441</v>
      </c>
      <c r="D3" s="4" t="s">
        <v>584</v>
      </c>
      <c r="E3" s="1" t="s">
        <v>647</v>
      </c>
      <c r="F3" s="13" t="s">
        <v>678</v>
      </c>
      <c r="G3" s="25"/>
      <c r="H3" s="2"/>
    </row>
    <row r="4" spans="1:13">
      <c r="A4" s="5" t="s">
        <v>5</v>
      </c>
      <c r="B4" s="4" t="s">
        <v>4</v>
      </c>
      <c r="C4" s="18" t="s">
        <v>441</v>
      </c>
      <c r="D4" s="4" t="s">
        <v>584</v>
      </c>
      <c r="E4" s="1" t="s">
        <v>647</v>
      </c>
      <c r="F4" s="13" t="s">
        <v>678</v>
      </c>
      <c r="G4" s="25"/>
      <c r="H4" s="2"/>
      <c r="J4" s="2"/>
    </row>
    <row r="5" spans="1:13">
      <c r="A5" s="5" t="s">
        <v>7</v>
      </c>
      <c r="B5" s="4" t="s">
        <v>6</v>
      </c>
      <c r="C5" s="18" t="s">
        <v>441</v>
      </c>
      <c r="D5" s="4" t="s">
        <v>584</v>
      </c>
      <c r="E5" s="1" t="s">
        <v>647</v>
      </c>
      <c r="F5" s="1" t="s">
        <v>677</v>
      </c>
      <c r="G5" s="25"/>
      <c r="H5" s="2"/>
    </row>
    <row r="6" spans="1:13">
      <c r="A6" s="5" t="s">
        <v>9</v>
      </c>
      <c r="B6" s="4" t="s">
        <v>8</v>
      </c>
      <c r="C6" s="18" t="s">
        <v>441</v>
      </c>
      <c r="D6" s="4" t="s">
        <v>584</v>
      </c>
      <c r="E6" s="1" t="s">
        <v>647</v>
      </c>
      <c r="F6" s="1" t="s">
        <v>677</v>
      </c>
      <c r="G6" s="25"/>
      <c r="H6" s="2"/>
    </row>
    <row r="7" spans="1:13">
      <c r="A7" s="5" t="s">
        <v>11</v>
      </c>
      <c r="B7" s="19" t="s">
        <v>10</v>
      </c>
      <c r="C7" s="18" t="s">
        <v>441</v>
      </c>
      <c r="D7" s="4" t="s">
        <v>584</v>
      </c>
      <c r="E7" s="1" t="s">
        <v>647</v>
      </c>
      <c r="F7" s="1" t="s">
        <v>675</v>
      </c>
      <c r="G7" s="25"/>
      <c r="H7" s="2"/>
    </row>
    <row r="8" spans="1:13">
      <c r="A8" s="5" t="s">
        <v>13</v>
      </c>
      <c r="B8" s="19" t="s">
        <v>12</v>
      </c>
      <c r="C8" s="18" t="s">
        <v>441</v>
      </c>
      <c r="D8" s="4" t="s">
        <v>584</v>
      </c>
      <c r="E8" s="1" t="s">
        <v>647</v>
      </c>
      <c r="F8" s="1" t="s">
        <v>675</v>
      </c>
      <c r="G8" s="25"/>
      <c r="H8" s="2"/>
    </row>
    <row r="9" spans="1:13">
      <c r="A9" s="5" t="s">
        <v>15</v>
      </c>
      <c r="B9" s="19" t="s">
        <v>14</v>
      </c>
      <c r="C9" s="18" t="s">
        <v>441</v>
      </c>
      <c r="D9" s="4" t="s">
        <v>584</v>
      </c>
      <c r="E9" s="1" t="s">
        <v>647</v>
      </c>
      <c r="F9" s="1" t="s">
        <v>676</v>
      </c>
      <c r="G9" s="25"/>
      <c r="H9" s="2"/>
    </row>
    <row r="10" spans="1:13">
      <c r="A10" s="5" t="s">
        <v>17</v>
      </c>
      <c r="B10" s="19" t="s">
        <v>16</v>
      </c>
      <c r="C10" s="18" t="s">
        <v>441</v>
      </c>
      <c r="D10" s="4" t="s">
        <v>584</v>
      </c>
      <c r="E10" s="1" t="s">
        <v>647</v>
      </c>
      <c r="F10" s="1" t="s">
        <v>676</v>
      </c>
      <c r="G10" s="25"/>
      <c r="H10" s="2"/>
    </row>
    <row r="11" spans="1:13">
      <c r="A11" s="5" t="s">
        <v>19</v>
      </c>
      <c r="B11" s="19" t="s">
        <v>18</v>
      </c>
      <c r="C11" s="18" t="s">
        <v>441</v>
      </c>
      <c r="D11" s="4" t="s">
        <v>584</v>
      </c>
      <c r="E11" s="1" t="s">
        <v>647</v>
      </c>
      <c r="F11" s="1" t="s">
        <v>676</v>
      </c>
      <c r="G11" s="25"/>
      <c r="H11" s="2"/>
    </row>
    <row r="12" spans="1:13">
      <c r="A12" s="5" t="s">
        <v>21</v>
      </c>
      <c r="B12" s="4" t="s">
        <v>20</v>
      </c>
      <c r="C12" s="18" t="s">
        <v>441</v>
      </c>
      <c r="D12" s="4" t="s">
        <v>584</v>
      </c>
      <c r="E12" s="1" t="s">
        <v>647</v>
      </c>
      <c r="F12" s="1" t="s">
        <v>649</v>
      </c>
      <c r="G12" s="25"/>
      <c r="H12" s="2"/>
      <c r="J12" s="2" t="s">
        <v>648</v>
      </c>
    </row>
    <row r="13" spans="1:13">
      <c r="A13" s="5" t="s">
        <v>23</v>
      </c>
      <c r="B13" s="4" t="s">
        <v>22</v>
      </c>
      <c r="C13" s="18" t="s">
        <v>441</v>
      </c>
      <c r="D13" s="4" t="s">
        <v>584</v>
      </c>
      <c r="E13" s="1" t="s">
        <v>647</v>
      </c>
      <c r="F13" s="1" t="s">
        <v>649</v>
      </c>
      <c r="G13" s="25"/>
      <c r="H13" s="2"/>
      <c r="J13" s="2" t="s">
        <v>648</v>
      </c>
    </row>
    <row r="14" spans="1:13">
      <c r="A14" s="5" t="s">
        <v>25</v>
      </c>
      <c r="B14" s="4" t="s">
        <v>24</v>
      </c>
      <c r="C14" s="18" t="s">
        <v>441</v>
      </c>
      <c r="D14" s="4" t="s">
        <v>584</v>
      </c>
      <c r="E14" s="1" t="s">
        <v>647</v>
      </c>
      <c r="F14" s="1" t="s">
        <v>649</v>
      </c>
      <c r="G14" s="25"/>
      <c r="H14" s="2"/>
      <c r="J14" s="2" t="s">
        <v>648</v>
      </c>
    </row>
    <row r="15" spans="1:13">
      <c r="A15" s="5" t="s">
        <v>27</v>
      </c>
      <c r="B15" s="4" t="s">
        <v>26</v>
      </c>
      <c r="C15" s="18" t="s">
        <v>441</v>
      </c>
      <c r="D15" s="4" t="s">
        <v>584</v>
      </c>
      <c r="E15" s="1" t="s">
        <v>647</v>
      </c>
      <c r="F15" s="1" t="s">
        <v>649</v>
      </c>
      <c r="G15" s="25"/>
      <c r="H15" s="2"/>
      <c r="J15" s="2" t="s">
        <v>648</v>
      </c>
    </row>
    <row r="16" spans="1:13">
      <c r="A16" s="5" t="s">
        <v>29</v>
      </c>
      <c r="B16" s="4" t="s">
        <v>28</v>
      </c>
      <c r="C16" s="18" t="s">
        <v>441</v>
      </c>
      <c r="D16" s="4" t="s">
        <v>584</v>
      </c>
      <c r="E16" s="1" t="s">
        <v>647</v>
      </c>
      <c r="F16" s="1" t="s">
        <v>649</v>
      </c>
      <c r="G16" s="25"/>
      <c r="H16" s="2"/>
      <c r="J16" s="2" t="s">
        <v>648</v>
      </c>
    </row>
    <row r="17" spans="1:10">
      <c r="A17" s="5" t="s">
        <v>31</v>
      </c>
      <c r="B17" s="4" t="s">
        <v>30</v>
      </c>
      <c r="C17" s="18" t="s">
        <v>441</v>
      </c>
      <c r="D17" s="4" t="s">
        <v>584</v>
      </c>
      <c r="E17" s="1" t="s">
        <v>647</v>
      </c>
      <c r="F17" s="1" t="s">
        <v>649</v>
      </c>
      <c r="G17" s="25"/>
      <c r="H17" s="2"/>
      <c r="J17" s="2" t="s">
        <v>648</v>
      </c>
    </row>
    <row r="18" spans="1:10">
      <c r="A18" s="5" t="s">
        <v>33</v>
      </c>
      <c r="B18" s="4" t="s">
        <v>32</v>
      </c>
      <c r="C18" s="18" t="s">
        <v>441</v>
      </c>
      <c r="D18" s="4" t="s">
        <v>584</v>
      </c>
      <c r="E18" s="1" t="s">
        <v>647</v>
      </c>
      <c r="F18" s="1" t="s">
        <v>649</v>
      </c>
      <c r="G18" s="25"/>
      <c r="J18" s="2" t="s">
        <v>648</v>
      </c>
    </row>
    <row r="19" spans="1:10">
      <c r="A19" s="5" t="s">
        <v>35</v>
      </c>
      <c r="B19" s="4" t="s">
        <v>34</v>
      </c>
      <c r="C19" s="18" t="s">
        <v>441</v>
      </c>
      <c r="D19" s="4" t="s">
        <v>584</v>
      </c>
      <c r="E19" s="1" t="s">
        <v>647</v>
      </c>
      <c r="F19" s="1" t="s">
        <v>649</v>
      </c>
      <c r="G19" s="25"/>
      <c r="H19" s="2"/>
      <c r="J19" s="2" t="s">
        <v>648</v>
      </c>
    </row>
    <row r="20" spans="1:10">
      <c r="A20" s="5" t="s">
        <v>37</v>
      </c>
      <c r="B20" s="4" t="s">
        <v>36</v>
      </c>
      <c r="C20" s="18" t="s">
        <v>441</v>
      </c>
      <c r="D20" s="4" t="s">
        <v>584</v>
      </c>
      <c r="E20" s="1" t="s">
        <v>647</v>
      </c>
      <c r="F20" s="1" t="s">
        <v>649</v>
      </c>
      <c r="G20" s="25"/>
      <c r="H20" s="2"/>
      <c r="J20" s="2" t="s">
        <v>648</v>
      </c>
    </row>
    <row r="21" spans="1:10">
      <c r="A21" s="5" t="s">
        <v>39</v>
      </c>
      <c r="B21" s="4" t="s">
        <v>38</v>
      </c>
      <c r="C21" s="18" t="s">
        <v>441</v>
      </c>
      <c r="D21" s="4" t="s">
        <v>584</v>
      </c>
      <c r="E21" s="1" t="s">
        <v>647</v>
      </c>
      <c r="F21" s="1" t="s">
        <v>649</v>
      </c>
      <c r="G21" s="25"/>
      <c r="H21" s="2"/>
      <c r="J21" s="2" t="s">
        <v>648</v>
      </c>
    </row>
    <row r="22" spans="1:10">
      <c r="A22" s="5" t="s">
        <v>41</v>
      </c>
      <c r="B22" s="4" t="s">
        <v>40</v>
      </c>
      <c r="C22" s="18" t="s">
        <v>441</v>
      </c>
      <c r="D22" s="4" t="s">
        <v>584</v>
      </c>
      <c r="E22" s="1" t="s">
        <v>647</v>
      </c>
      <c r="F22" s="1" t="s">
        <v>649</v>
      </c>
      <c r="G22" s="25"/>
      <c r="J22" s="2" t="s">
        <v>648</v>
      </c>
    </row>
    <row r="23" spans="1:10">
      <c r="A23" s="5" t="s">
        <v>43</v>
      </c>
      <c r="B23" s="4" t="s">
        <v>42</v>
      </c>
      <c r="C23" s="18" t="s">
        <v>441</v>
      </c>
      <c r="D23" s="4" t="s">
        <v>584</v>
      </c>
      <c r="E23" s="1" t="s">
        <v>647</v>
      </c>
      <c r="F23" s="1" t="s">
        <v>649</v>
      </c>
      <c r="G23" s="25"/>
      <c r="H23" s="2"/>
      <c r="J23" s="2" t="s">
        <v>648</v>
      </c>
    </row>
    <row r="24" spans="1:10">
      <c r="A24" s="5" t="s">
        <v>45</v>
      </c>
      <c r="B24" s="4" t="s">
        <v>44</v>
      </c>
      <c r="C24" s="18" t="s">
        <v>441</v>
      </c>
      <c r="D24" s="4" t="s">
        <v>584</v>
      </c>
      <c r="E24" s="1" t="s">
        <v>647</v>
      </c>
      <c r="F24" s="1" t="s">
        <v>649</v>
      </c>
      <c r="G24" s="25"/>
      <c r="H24" s="2"/>
      <c r="J24" s="2" t="s">
        <v>648</v>
      </c>
    </row>
    <row r="25" spans="1:10">
      <c r="A25" s="5" t="s">
        <v>47</v>
      </c>
      <c r="B25" s="4" t="s">
        <v>46</v>
      </c>
      <c r="C25" s="18" t="s">
        <v>441</v>
      </c>
      <c r="D25" s="4" t="s">
        <v>584</v>
      </c>
      <c r="E25" s="1" t="s">
        <v>647</v>
      </c>
      <c r="F25" s="1" t="s">
        <v>649</v>
      </c>
      <c r="G25" s="25"/>
      <c r="J25" s="2" t="s">
        <v>648</v>
      </c>
    </row>
    <row r="26" spans="1:10">
      <c r="A26" s="5" t="s">
        <v>49</v>
      </c>
      <c r="B26" s="4" t="s">
        <v>48</v>
      </c>
      <c r="C26" s="18" t="s">
        <v>441</v>
      </c>
      <c r="D26" s="4" t="s">
        <v>584</v>
      </c>
      <c r="E26" s="1" t="s">
        <v>647</v>
      </c>
      <c r="F26" s="1" t="s">
        <v>649</v>
      </c>
      <c r="G26" s="25"/>
      <c r="J26" s="2" t="s">
        <v>648</v>
      </c>
    </row>
    <row r="27" spans="1:10">
      <c r="A27" s="5" t="s">
        <v>51</v>
      </c>
      <c r="B27" s="4" t="s">
        <v>50</v>
      </c>
      <c r="C27" s="18" t="s">
        <v>441</v>
      </c>
      <c r="D27" s="4" t="s">
        <v>584</v>
      </c>
      <c r="E27" s="1" t="s">
        <v>647</v>
      </c>
      <c r="F27" s="1" t="s">
        <v>649</v>
      </c>
      <c r="G27" s="25"/>
      <c r="H27" s="2"/>
      <c r="J27" s="2" t="s">
        <v>648</v>
      </c>
    </row>
    <row r="28" spans="1:10">
      <c r="A28" s="5" t="s">
        <v>53</v>
      </c>
      <c r="B28" s="4" t="s">
        <v>52</v>
      </c>
      <c r="C28" s="18" t="s">
        <v>441</v>
      </c>
      <c r="D28" s="4" t="s">
        <v>584</v>
      </c>
      <c r="E28" s="1" t="s">
        <v>647</v>
      </c>
      <c r="F28" s="1" t="s">
        <v>649</v>
      </c>
      <c r="G28" s="25"/>
      <c r="H28" s="2"/>
      <c r="J28" s="2" t="s">
        <v>648</v>
      </c>
    </row>
    <row r="29" spans="1:10">
      <c r="A29" s="5" t="s">
        <v>55</v>
      </c>
      <c r="B29" s="4" t="s">
        <v>54</v>
      </c>
      <c r="C29" s="18" t="s">
        <v>441</v>
      </c>
      <c r="D29" s="4" t="s">
        <v>584</v>
      </c>
      <c r="E29" s="1" t="s">
        <v>647</v>
      </c>
      <c r="F29" s="1" t="s">
        <v>649</v>
      </c>
      <c r="G29" s="25"/>
      <c r="J29" s="2" t="s">
        <v>648</v>
      </c>
    </row>
    <row r="30" spans="1:10">
      <c r="A30" s="5" t="s">
        <v>57</v>
      </c>
      <c r="B30" s="4" t="s">
        <v>56</v>
      </c>
      <c r="C30" s="18" t="s">
        <v>441</v>
      </c>
      <c r="D30" s="4" t="s">
        <v>584</v>
      </c>
      <c r="E30" s="1" t="s">
        <v>647</v>
      </c>
      <c r="F30" s="1" t="s">
        <v>649</v>
      </c>
      <c r="G30" s="25"/>
      <c r="H30" s="2"/>
      <c r="J30" s="2" t="s">
        <v>648</v>
      </c>
    </row>
    <row r="31" spans="1:10">
      <c r="A31" s="5" t="s">
        <v>59</v>
      </c>
      <c r="B31" s="4" t="s">
        <v>58</v>
      </c>
      <c r="C31" s="18" t="s">
        <v>441</v>
      </c>
      <c r="D31" s="4" t="s">
        <v>584</v>
      </c>
      <c r="E31" s="1" t="s">
        <v>647</v>
      </c>
      <c r="F31" s="1" t="s">
        <v>649</v>
      </c>
      <c r="G31" s="25"/>
      <c r="J31" s="2" t="s">
        <v>648</v>
      </c>
    </row>
    <row r="32" spans="1:10">
      <c r="A32" s="5" t="s">
        <v>61</v>
      </c>
      <c r="B32" s="4" t="s">
        <v>60</v>
      </c>
      <c r="C32" s="18" t="s">
        <v>441</v>
      </c>
      <c r="D32" s="4" t="s">
        <v>584</v>
      </c>
      <c r="E32" s="1" t="s">
        <v>647</v>
      </c>
      <c r="F32" s="1" t="s">
        <v>649</v>
      </c>
      <c r="G32" s="25"/>
      <c r="H32" s="2"/>
      <c r="J32" s="2" t="s">
        <v>648</v>
      </c>
    </row>
    <row r="33" spans="1:10">
      <c r="A33" s="5" t="s">
        <v>674</v>
      </c>
      <c r="B33" s="4" t="s">
        <v>62</v>
      </c>
      <c r="C33" s="18" t="s">
        <v>441</v>
      </c>
      <c r="D33" s="4" t="s">
        <v>584</v>
      </c>
      <c r="E33" s="1" t="s">
        <v>647</v>
      </c>
      <c r="F33" s="1" t="s">
        <v>649</v>
      </c>
      <c r="G33" s="25"/>
      <c r="H33" s="2"/>
      <c r="J33" s="2" t="s">
        <v>648</v>
      </c>
    </row>
    <row r="34" spans="1:10">
      <c r="A34" s="5" t="s">
        <v>65</v>
      </c>
      <c r="B34" s="4" t="s">
        <v>64</v>
      </c>
      <c r="C34" s="18" t="s">
        <v>441</v>
      </c>
      <c r="D34" s="4" t="s">
        <v>584</v>
      </c>
      <c r="E34" s="1" t="s">
        <v>647</v>
      </c>
      <c r="F34" s="1" t="s">
        <v>649</v>
      </c>
      <c r="G34" s="25"/>
      <c r="H34" s="2"/>
      <c r="J34" s="2" t="s">
        <v>648</v>
      </c>
    </row>
    <row r="35" spans="1:10">
      <c r="A35" s="5" t="s">
        <v>66</v>
      </c>
      <c r="B35" s="4" t="s">
        <v>645</v>
      </c>
      <c r="C35" s="18" t="s">
        <v>441</v>
      </c>
      <c r="D35" s="4" t="s">
        <v>584</v>
      </c>
      <c r="E35" s="1" t="s">
        <v>647</v>
      </c>
      <c r="F35" s="1" t="s">
        <v>649</v>
      </c>
      <c r="G35" s="28"/>
      <c r="J35" s="2" t="s">
        <v>648</v>
      </c>
    </row>
    <row r="36" spans="1:10">
      <c r="A36" s="5" t="s">
        <v>68</v>
      </c>
      <c r="B36" s="4" t="s">
        <v>67</v>
      </c>
      <c r="C36" s="18" t="s">
        <v>441</v>
      </c>
      <c r="D36" s="4" t="s">
        <v>584</v>
      </c>
      <c r="E36" s="1" t="s">
        <v>647</v>
      </c>
      <c r="F36" s="1" t="s">
        <v>649</v>
      </c>
      <c r="G36" s="25"/>
      <c r="J36" s="2" t="s">
        <v>648</v>
      </c>
    </row>
    <row r="37" spans="1:10">
      <c r="A37" s="5" t="s">
        <v>70</v>
      </c>
      <c r="B37" s="4" t="s">
        <v>69</v>
      </c>
      <c r="C37" s="18" t="s">
        <v>441</v>
      </c>
      <c r="D37" s="4" t="s">
        <v>584</v>
      </c>
      <c r="E37" s="1" t="s">
        <v>647</v>
      </c>
      <c r="F37" s="1" t="s">
        <v>649</v>
      </c>
      <c r="G37" s="25"/>
      <c r="H37" s="2"/>
      <c r="J37" s="2" t="s">
        <v>648</v>
      </c>
    </row>
    <row r="38" spans="1:10">
      <c r="A38" s="5" t="s">
        <v>63</v>
      </c>
      <c r="B38" s="4" t="s">
        <v>71</v>
      </c>
      <c r="C38" s="18" t="s">
        <v>441</v>
      </c>
      <c r="D38" s="4" t="s">
        <v>584</v>
      </c>
      <c r="E38" s="1" t="s">
        <v>647</v>
      </c>
      <c r="F38" s="1" t="s">
        <v>649</v>
      </c>
      <c r="G38" s="25"/>
      <c r="H38" s="2"/>
      <c r="J38" s="2" t="s">
        <v>648</v>
      </c>
    </row>
    <row r="39" spans="1:10">
      <c r="A39" s="5" t="s">
        <v>73</v>
      </c>
      <c r="B39" s="4" t="s">
        <v>72</v>
      </c>
      <c r="C39" s="18" t="s">
        <v>441</v>
      </c>
      <c r="D39" s="4" t="s">
        <v>584</v>
      </c>
      <c r="E39" s="1" t="s">
        <v>647</v>
      </c>
      <c r="F39" s="1" t="s">
        <v>649</v>
      </c>
      <c r="G39" s="25"/>
      <c r="H39" s="2"/>
      <c r="J39" s="2" t="s">
        <v>648</v>
      </c>
    </row>
    <row r="40" spans="1:10">
      <c r="A40" s="5" t="s">
        <v>75</v>
      </c>
      <c r="B40" s="4" t="s">
        <v>74</v>
      </c>
      <c r="C40" s="18" t="s">
        <v>441</v>
      </c>
      <c r="D40" s="4" t="s">
        <v>584</v>
      </c>
      <c r="E40" s="1" t="s">
        <v>647</v>
      </c>
      <c r="F40" s="1" t="s">
        <v>649</v>
      </c>
      <c r="G40" s="25"/>
      <c r="H40" s="2"/>
      <c r="J40" s="2" t="s">
        <v>648</v>
      </c>
    </row>
    <row r="41" spans="1:10">
      <c r="A41" s="5" t="s">
        <v>77</v>
      </c>
      <c r="B41" s="4" t="s">
        <v>76</v>
      </c>
      <c r="C41" s="18" t="s">
        <v>441</v>
      </c>
      <c r="D41" s="4" t="s">
        <v>584</v>
      </c>
      <c r="E41" s="1" t="s">
        <v>647</v>
      </c>
      <c r="F41" s="1" t="s">
        <v>649</v>
      </c>
      <c r="G41" s="25"/>
      <c r="H41" s="2"/>
      <c r="J41" s="2" t="s">
        <v>648</v>
      </c>
    </row>
    <row r="42" spans="1:10">
      <c r="A42" s="5" t="s">
        <v>79</v>
      </c>
      <c r="B42" s="4" t="s">
        <v>78</v>
      </c>
      <c r="C42" s="18" t="s">
        <v>441</v>
      </c>
      <c r="D42" s="4" t="s">
        <v>584</v>
      </c>
      <c r="E42" s="1" t="s">
        <v>647</v>
      </c>
      <c r="F42" s="1" t="s">
        <v>649</v>
      </c>
      <c r="G42" s="25"/>
      <c r="H42" s="2"/>
      <c r="J42" s="2" t="s">
        <v>648</v>
      </c>
    </row>
    <row r="43" spans="1:10">
      <c r="A43" s="5" t="s">
        <v>81</v>
      </c>
      <c r="B43" s="4" t="s">
        <v>80</v>
      </c>
      <c r="C43" s="18" t="s">
        <v>441</v>
      </c>
      <c r="D43" s="4" t="s">
        <v>584</v>
      </c>
      <c r="E43" s="1" t="s">
        <v>647</v>
      </c>
      <c r="F43" s="1" t="s">
        <v>649</v>
      </c>
      <c r="G43" s="25"/>
      <c r="J43" s="2" t="s">
        <v>648</v>
      </c>
    </row>
    <row r="44" spans="1:10">
      <c r="A44" s="5" t="s">
        <v>83</v>
      </c>
      <c r="B44" s="4" t="s">
        <v>82</v>
      </c>
      <c r="C44" s="18" t="s">
        <v>441</v>
      </c>
      <c r="D44" s="4" t="s">
        <v>584</v>
      </c>
      <c r="E44" s="1" t="s">
        <v>647</v>
      </c>
      <c r="F44" s="1" t="s">
        <v>649</v>
      </c>
      <c r="G44" s="25"/>
      <c r="J44" s="2" t="s">
        <v>648</v>
      </c>
    </row>
    <row r="45" spans="1:10">
      <c r="A45" s="5" t="s">
        <v>85</v>
      </c>
      <c r="B45" s="4" t="s">
        <v>84</v>
      </c>
      <c r="C45" s="18" t="s">
        <v>441</v>
      </c>
      <c r="D45" s="4" t="s">
        <v>584</v>
      </c>
      <c r="E45" s="1" t="s">
        <v>647</v>
      </c>
      <c r="F45" s="1" t="s">
        <v>649</v>
      </c>
      <c r="G45" s="25"/>
      <c r="H45" s="2"/>
      <c r="J45" s="2" t="s">
        <v>648</v>
      </c>
    </row>
    <row r="46" spans="1:10">
      <c r="A46" s="5" t="s">
        <v>87</v>
      </c>
      <c r="B46" s="4" t="s">
        <v>86</v>
      </c>
      <c r="C46" s="18" t="s">
        <v>441</v>
      </c>
      <c r="D46" s="4" t="s">
        <v>584</v>
      </c>
      <c r="E46" s="1" t="s">
        <v>647</v>
      </c>
      <c r="F46" s="1" t="s">
        <v>649</v>
      </c>
      <c r="G46" s="25"/>
      <c r="H46" s="2"/>
      <c r="J46" s="2" t="s">
        <v>648</v>
      </c>
    </row>
    <row r="47" spans="1:10">
      <c r="A47" s="5" t="s">
        <v>89</v>
      </c>
      <c r="B47" s="4" t="s">
        <v>88</v>
      </c>
      <c r="C47" s="18" t="s">
        <v>441</v>
      </c>
      <c r="D47" s="4" t="s">
        <v>584</v>
      </c>
      <c r="E47" s="1" t="s">
        <v>647</v>
      </c>
      <c r="F47" s="1" t="s">
        <v>649</v>
      </c>
      <c r="G47" s="25"/>
      <c r="J47" s="2" t="s">
        <v>648</v>
      </c>
    </row>
    <row r="48" spans="1:10">
      <c r="A48" s="5" t="s">
        <v>91</v>
      </c>
      <c r="B48" s="4" t="s">
        <v>90</v>
      </c>
      <c r="C48" s="18" t="s">
        <v>441</v>
      </c>
      <c r="D48" s="4" t="s">
        <v>584</v>
      </c>
      <c r="E48" s="1" t="s">
        <v>647</v>
      </c>
      <c r="F48" s="1" t="s">
        <v>649</v>
      </c>
      <c r="G48" s="25"/>
      <c r="J48" s="2" t="s">
        <v>648</v>
      </c>
    </row>
    <row r="49" spans="1:10">
      <c r="A49" s="5" t="s">
        <v>93</v>
      </c>
      <c r="B49" s="4" t="s">
        <v>92</v>
      </c>
      <c r="C49" s="18" t="s">
        <v>441</v>
      </c>
      <c r="D49" s="4" t="s">
        <v>584</v>
      </c>
      <c r="E49" s="1" t="s">
        <v>647</v>
      </c>
      <c r="F49" s="1" t="s">
        <v>649</v>
      </c>
      <c r="G49" s="25"/>
      <c r="H49" s="2"/>
      <c r="J49" s="2" t="s">
        <v>648</v>
      </c>
    </row>
    <row r="50" spans="1:10">
      <c r="A50" s="5" t="s">
        <v>95</v>
      </c>
      <c r="B50" s="4" t="s">
        <v>94</v>
      </c>
      <c r="C50" s="18" t="s">
        <v>441</v>
      </c>
      <c r="D50" s="4" t="s">
        <v>584</v>
      </c>
      <c r="E50" s="1" t="s">
        <v>647</v>
      </c>
      <c r="F50" s="1" t="s">
        <v>649</v>
      </c>
      <c r="G50" s="25"/>
      <c r="J50" s="2" t="s">
        <v>648</v>
      </c>
    </row>
    <row r="51" spans="1:10">
      <c r="A51" s="5" t="s">
        <v>97</v>
      </c>
      <c r="B51" s="4" t="s">
        <v>96</v>
      </c>
      <c r="C51" s="18" t="s">
        <v>441</v>
      </c>
      <c r="D51" s="4" t="s">
        <v>584</v>
      </c>
      <c r="E51" s="1" t="s">
        <v>647</v>
      </c>
      <c r="F51" s="1" t="s">
        <v>649</v>
      </c>
      <c r="G51" s="25"/>
      <c r="H51" s="2"/>
      <c r="J51" s="2" t="s">
        <v>648</v>
      </c>
    </row>
    <row r="52" spans="1:10">
      <c r="A52" s="5" t="s">
        <v>99</v>
      </c>
      <c r="B52" s="4" t="s">
        <v>98</v>
      </c>
      <c r="C52" s="18" t="s">
        <v>441</v>
      </c>
      <c r="D52" s="4" t="s">
        <v>584</v>
      </c>
      <c r="E52" s="1" t="s">
        <v>647</v>
      </c>
      <c r="F52" s="1" t="s">
        <v>649</v>
      </c>
      <c r="G52" s="25"/>
      <c r="J52" s="2" t="s">
        <v>648</v>
      </c>
    </row>
    <row r="53" spans="1:10">
      <c r="A53" s="5" t="s">
        <v>101</v>
      </c>
      <c r="B53" s="4" t="s">
        <v>100</v>
      </c>
      <c r="C53" s="18" t="s">
        <v>441</v>
      </c>
      <c r="D53" s="4" t="s">
        <v>584</v>
      </c>
      <c r="E53" s="1" t="s">
        <v>647</v>
      </c>
      <c r="F53" s="1" t="s">
        <v>649</v>
      </c>
      <c r="G53" s="25"/>
      <c r="J53" t="s">
        <v>648</v>
      </c>
    </row>
    <row r="54" spans="1:10">
      <c r="A54" s="5" t="s">
        <v>103</v>
      </c>
      <c r="B54" s="4" t="s">
        <v>102</v>
      </c>
      <c r="C54" s="18" t="s">
        <v>441</v>
      </c>
      <c r="D54" s="4" t="s">
        <v>584</v>
      </c>
      <c r="E54" s="1" t="s">
        <v>647</v>
      </c>
      <c r="F54" s="1" t="s">
        <v>649</v>
      </c>
      <c r="G54" s="25"/>
      <c r="H54" s="2"/>
      <c r="J54" t="s">
        <v>648</v>
      </c>
    </row>
    <row r="55" spans="1:10">
      <c r="A55" s="5" t="s">
        <v>105</v>
      </c>
      <c r="B55" s="4" t="s">
        <v>104</v>
      </c>
      <c r="C55" s="18" t="s">
        <v>441</v>
      </c>
      <c r="D55" s="4" t="s">
        <v>584</v>
      </c>
      <c r="E55" s="1" t="s">
        <v>647</v>
      </c>
      <c r="F55" s="1" t="s">
        <v>649</v>
      </c>
      <c r="G55" s="25"/>
      <c r="H55" s="2"/>
      <c r="J55" t="s">
        <v>648</v>
      </c>
    </row>
    <row r="56" spans="1:10">
      <c r="A56" s="5" t="s">
        <v>107</v>
      </c>
      <c r="B56" s="4" t="s">
        <v>106</v>
      </c>
      <c r="C56" s="18" t="s">
        <v>441</v>
      </c>
      <c r="D56" s="4" t="s">
        <v>584</v>
      </c>
      <c r="E56" s="1" t="s">
        <v>647</v>
      </c>
      <c r="F56" s="1" t="s">
        <v>649</v>
      </c>
      <c r="G56" s="25"/>
      <c r="H56" s="2"/>
      <c r="J56" t="s">
        <v>648</v>
      </c>
    </row>
    <row r="57" spans="1:10">
      <c r="A57" s="5" t="s">
        <v>109</v>
      </c>
      <c r="B57" s="4" t="s">
        <v>108</v>
      </c>
      <c r="C57" s="18" t="s">
        <v>441</v>
      </c>
      <c r="D57" s="4" t="s">
        <v>584</v>
      </c>
      <c r="E57" s="1" t="s">
        <v>647</v>
      </c>
      <c r="F57" s="1" t="s">
        <v>649</v>
      </c>
      <c r="G57" s="25"/>
      <c r="H57" s="2"/>
      <c r="J57" t="s">
        <v>648</v>
      </c>
    </row>
    <row r="58" spans="1:10">
      <c r="A58" s="5" t="s">
        <v>111</v>
      </c>
      <c r="B58" s="4" t="s">
        <v>110</v>
      </c>
      <c r="C58" s="18" t="s">
        <v>441</v>
      </c>
      <c r="D58" s="4" t="s">
        <v>584</v>
      </c>
      <c r="E58" s="1" t="s">
        <v>647</v>
      </c>
      <c r="F58" s="1" t="s">
        <v>649</v>
      </c>
      <c r="G58" s="25"/>
      <c r="H58" s="2"/>
      <c r="J58" t="s">
        <v>648</v>
      </c>
    </row>
    <row r="59" spans="1:10">
      <c r="A59" s="5" t="s">
        <v>113</v>
      </c>
      <c r="B59" s="4" t="s">
        <v>112</v>
      </c>
      <c r="C59" s="18" t="s">
        <v>441</v>
      </c>
      <c r="D59" s="4" t="s">
        <v>584</v>
      </c>
      <c r="E59" s="1" t="s">
        <v>647</v>
      </c>
      <c r="F59" s="1" t="s">
        <v>649</v>
      </c>
      <c r="G59" s="25"/>
      <c r="H59" s="2"/>
      <c r="J59" t="s">
        <v>648</v>
      </c>
    </row>
    <row r="60" spans="1:10">
      <c r="A60" s="5" t="s">
        <v>115</v>
      </c>
      <c r="B60" s="4" t="s">
        <v>114</v>
      </c>
      <c r="C60" s="18" t="s">
        <v>441</v>
      </c>
      <c r="D60" s="4" t="s">
        <v>584</v>
      </c>
      <c r="E60" s="1" t="s">
        <v>647</v>
      </c>
      <c r="F60" s="1" t="s">
        <v>649</v>
      </c>
      <c r="G60" s="25"/>
      <c r="H60" s="2"/>
      <c r="J60" t="s">
        <v>648</v>
      </c>
    </row>
    <row r="61" spans="1:10">
      <c r="A61" s="5" t="s">
        <v>117</v>
      </c>
      <c r="B61" s="4" t="s">
        <v>116</v>
      </c>
      <c r="C61" s="18" t="s">
        <v>441</v>
      </c>
      <c r="D61" s="4" t="s">
        <v>584</v>
      </c>
      <c r="E61" s="1" t="s">
        <v>647</v>
      </c>
      <c r="F61" s="1" t="s">
        <v>649</v>
      </c>
      <c r="G61" s="25"/>
      <c r="J61" s="2" t="s">
        <v>648</v>
      </c>
    </row>
    <row r="62" spans="1:10">
      <c r="A62" s="5" t="s">
        <v>119</v>
      </c>
      <c r="B62" s="4" t="s">
        <v>118</v>
      </c>
      <c r="C62" s="18" t="s">
        <v>441</v>
      </c>
      <c r="D62" s="4" t="s">
        <v>584</v>
      </c>
      <c r="E62" s="1" t="s">
        <v>647</v>
      </c>
      <c r="F62" s="1" t="s">
        <v>649</v>
      </c>
      <c r="G62" s="25"/>
      <c r="J62" s="2" t="s">
        <v>648</v>
      </c>
    </row>
    <row r="63" spans="1:10">
      <c r="A63" s="5" t="s">
        <v>121</v>
      </c>
      <c r="B63" s="4" t="s">
        <v>120</v>
      </c>
      <c r="C63" s="18" t="s">
        <v>441</v>
      </c>
      <c r="D63" s="4" t="s">
        <v>584</v>
      </c>
      <c r="E63" s="1" t="s">
        <v>647</v>
      </c>
      <c r="F63" s="1" t="s">
        <v>649</v>
      </c>
      <c r="G63" s="25"/>
      <c r="H63" s="2"/>
      <c r="J63" t="s">
        <v>648</v>
      </c>
    </row>
    <row r="64" spans="1:10">
      <c r="A64" s="5" t="s">
        <v>123</v>
      </c>
      <c r="B64" s="4" t="s">
        <v>122</v>
      </c>
      <c r="C64" s="18" t="s">
        <v>441</v>
      </c>
      <c r="D64" s="4" t="s">
        <v>584</v>
      </c>
      <c r="E64" s="1" t="s">
        <v>647</v>
      </c>
      <c r="F64" s="1" t="s">
        <v>649</v>
      </c>
      <c r="G64" s="25"/>
      <c r="H64" s="2"/>
      <c r="J64" s="2" t="s">
        <v>648</v>
      </c>
    </row>
    <row r="65" spans="1:10">
      <c r="A65" s="5" t="s">
        <v>125</v>
      </c>
      <c r="B65" s="4" t="s">
        <v>124</v>
      </c>
      <c r="C65" s="18" t="s">
        <v>441</v>
      </c>
      <c r="D65" s="4" t="s">
        <v>584</v>
      </c>
      <c r="E65" s="1" t="s">
        <v>647</v>
      </c>
      <c r="F65" s="1" t="s">
        <v>649</v>
      </c>
      <c r="G65" s="25"/>
      <c r="H65" s="2"/>
      <c r="J65" s="2" t="s">
        <v>648</v>
      </c>
    </row>
    <row r="66" spans="1:10">
      <c r="A66" s="5" t="s">
        <v>127</v>
      </c>
      <c r="B66" s="4" t="s">
        <v>126</v>
      </c>
      <c r="C66" s="18" t="s">
        <v>441</v>
      </c>
      <c r="D66" s="4" t="s">
        <v>584</v>
      </c>
      <c r="E66" s="1" t="s">
        <v>647</v>
      </c>
      <c r="F66" s="1" t="s">
        <v>649</v>
      </c>
      <c r="G66" s="25"/>
      <c r="J66" t="s">
        <v>648</v>
      </c>
    </row>
    <row r="67" spans="1:10">
      <c r="A67" s="5" t="s">
        <v>129</v>
      </c>
      <c r="B67" s="4" t="s">
        <v>128</v>
      </c>
      <c r="C67" s="18" t="s">
        <v>441</v>
      </c>
      <c r="D67" s="4" t="s">
        <v>584</v>
      </c>
      <c r="E67" s="1" t="s">
        <v>647</v>
      </c>
      <c r="F67" s="1" t="s">
        <v>649</v>
      </c>
      <c r="G67" s="25"/>
      <c r="J67" s="2" t="s">
        <v>648</v>
      </c>
    </row>
    <row r="68" spans="1:10">
      <c r="A68" s="5" t="s">
        <v>131</v>
      </c>
      <c r="B68" s="4" t="s">
        <v>130</v>
      </c>
      <c r="C68" s="18" t="s">
        <v>441</v>
      </c>
      <c r="D68" s="4" t="s">
        <v>584</v>
      </c>
      <c r="E68" s="1" t="s">
        <v>647</v>
      </c>
      <c r="F68" s="1" t="s">
        <v>649</v>
      </c>
      <c r="G68" s="25"/>
      <c r="J68" s="2" t="s">
        <v>648</v>
      </c>
    </row>
    <row r="69" spans="1:10">
      <c r="A69" s="5" t="s">
        <v>133</v>
      </c>
      <c r="B69" s="4" t="s">
        <v>132</v>
      </c>
      <c r="C69" s="18" t="s">
        <v>441</v>
      </c>
      <c r="D69" s="4" t="s">
        <v>584</v>
      </c>
      <c r="E69" s="1" t="s">
        <v>647</v>
      </c>
      <c r="F69" s="1" t="s">
        <v>649</v>
      </c>
      <c r="G69" s="25"/>
      <c r="H69" s="2"/>
      <c r="J69" t="s">
        <v>648</v>
      </c>
    </row>
    <row r="70" spans="1:10">
      <c r="A70" s="5" t="s">
        <v>135</v>
      </c>
      <c r="B70" s="4" t="s">
        <v>134</v>
      </c>
      <c r="C70" s="18" t="s">
        <v>441</v>
      </c>
      <c r="D70" s="4" t="s">
        <v>584</v>
      </c>
      <c r="E70" s="1" t="s">
        <v>647</v>
      </c>
      <c r="F70" s="1" t="s">
        <v>649</v>
      </c>
      <c r="G70" s="25"/>
      <c r="J70" s="2" t="s">
        <v>648</v>
      </c>
    </row>
    <row r="71" spans="1:10">
      <c r="A71" s="5" t="s">
        <v>137</v>
      </c>
      <c r="B71" s="4" t="s">
        <v>136</v>
      </c>
      <c r="C71" s="18" t="s">
        <v>441</v>
      </c>
      <c r="D71" s="4" t="s">
        <v>584</v>
      </c>
      <c r="E71" s="1" t="s">
        <v>647</v>
      </c>
      <c r="F71" s="1" t="s">
        <v>649</v>
      </c>
      <c r="G71" s="25"/>
      <c r="J71" s="2" t="s">
        <v>648</v>
      </c>
    </row>
    <row r="72" spans="1:10">
      <c r="A72" s="5" t="s">
        <v>139</v>
      </c>
      <c r="B72" s="4" t="s">
        <v>138</v>
      </c>
      <c r="C72" s="18" t="s">
        <v>441</v>
      </c>
      <c r="D72" s="4" t="s">
        <v>584</v>
      </c>
      <c r="E72" s="1" t="s">
        <v>647</v>
      </c>
      <c r="F72" s="1" t="s">
        <v>649</v>
      </c>
      <c r="G72" s="25"/>
      <c r="H72" s="2"/>
      <c r="J72" s="2" t="s">
        <v>648</v>
      </c>
    </row>
    <row r="73" spans="1:10">
      <c r="A73" s="5" t="s">
        <v>141</v>
      </c>
      <c r="B73" s="4" t="s">
        <v>140</v>
      </c>
      <c r="C73" s="18" t="s">
        <v>441</v>
      </c>
      <c r="D73" s="4" t="s">
        <v>584</v>
      </c>
      <c r="E73" s="1" t="s">
        <v>647</v>
      </c>
      <c r="F73" s="1" t="s">
        <v>649</v>
      </c>
      <c r="G73" s="25"/>
      <c r="H73" s="2"/>
      <c r="J73" s="2" t="s">
        <v>648</v>
      </c>
    </row>
    <row r="74" spans="1:10">
      <c r="A74" s="5" t="s">
        <v>143</v>
      </c>
      <c r="B74" s="4" t="s">
        <v>142</v>
      </c>
      <c r="C74" s="18" t="s">
        <v>441</v>
      </c>
      <c r="D74" s="4" t="s">
        <v>584</v>
      </c>
      <c r="E74" s="1" t="s">
        <v>647</v>
      </c>
      <c r="F74" s="1" t="s">
        <v>649</v>
      </c>
      <c r="G74" s="25"/>
      <c r="H74" s="2"/>
      <c r="J74" s="2" t="s">
        <v>648</v>
      </c>
    </row>
    <row r="75" spans="1:10">
      <c r="A75" s="5" t="s">
        <v>145</v>
      </c>
      <c r="B75" s="4" t="s">
        <v>144</v>
      </c>
      <c r="C75" s="18" t="s">
        <v>441</v>
      </c>
      <c r="D75" s="4" t="s">
        <v>584</v>
      </c>
      <c r="E75" s="1" t="s">
        <v>647</v>
      </c>
      <c r="F75" s="1" t="s">
        <v>649</v>
      </c>
      <c r="G75" s="25"/>
      <c r="H75" s="2"/>
      <c r="J75" s="2" t="s">
        <v>648</v>
      </c>
    </row>
    <row r="76" spans="1:10">
      <c r="A76" s="5" t="s">
        <v>147</v>
      </c>
      <c r="B76" s="4" t="s">
        <v>146</v>
      </c>
      <c r="C76" s="18" t="s">
        <v>441</v>
      </c>
      <c r="D76" s="4" t="s">
        <v>584</v>
      </c>
      <c r="E76" s="1" t="s">
        <v>647</v>
      </c>
      <c r="F76" s="1" t="s">
        <v>649</v>
      </c>
      <c r="G76" s="25"/>
      <c r="H76" s="2"/>
      <c r="J76" t="s">
        <v>648</v>
      </c>
    </row>
    <row r="77" spans="1:10">
      <c r="A77" s="5" t="s">
        <v>149</v>
      </c>
      <c r="B77" s="4" t="s">
        <v>148</v>
      </c>
      <c r="C77" s="18" t="s">
        <v>441</v>
      </c>
      <c r="D77" s="4" t="s">
        <v>584</v>
      </c>
      <c r="E77" s="1" t="s">
        <v>647</v>
      </c>
      <c r="F77" s="1" t="s">
        <v>649</v>
      </c>
      <c r="G77" s="25"/>
      <c r="H77" s="2"/>
      <c r="J77" t="s">
        <v>648</v>
      </c>
    </row>
    <row r="78" spans="1:10">
      <c r="A78" s="5" t="s">
        <v>151</v>
      </c>
      <c r="B78" s="4" t="s">
        <v>150</v>
      </c>
      <c r="C78" s="18" t="s">
        <v>441</v>
      </c>
      <c r="D78" s="4" t="s">
        <v>584</v>
      </c>
      <c r="E78" s="1" t="s">
        <v>647</v>
      </c>
      <c r="F78" s="1" t="s">
        <v>649</v>
      </c>
      <c r="G78" s="25"/>
      <c r="H78" s="2"/>
      <c r="J78" t="s">
        <v>648</v>
      </c>
    </row>
    <row r="79" spans="1:10">
      <c r="A79" s="6"/>
      <c r="B79" s="4" t="s">
        <v>152</v>
      </c>
      <c r="C79" s="18" t="s">
        <v>442</v>
      </c>
      <c r="D79" s="4"/>
      <c r="E79" s="1" t="s">
        <v>647</v>
      </c>
      <c r="F79" s="1" t="s">
        <v>649</v>
      </c>
      <c r="G79" s="26" t="s">
        <v>153</v>
      </c>
      <c r="J79" t="s">
        <v>648</v>
      </c>
    </row>
    <row r="80" spans="1:10">
      <c r="A80" s="5" t="s">
        <v>155</v>
      </c>
      <c r="B80" s="4" t="s">
        <v>154</v>
      </c>
      <c r="C80" s="18" t="s">
        <v>441</v>
      </c>
      <c r="D80" s="4" t="s">
        <v>584</v>
      </c>
      <c r="E80" s="1" t="s">
        <v>647</v>
      </c>
      <c r="F80" s="1" t="s">
        <v>649</v>
      </c>
      <c r="G80" s="25"/>
      <c r="H80" s="2"/>
      <c r="J80" t="s">
        <v>648</v>
      </c>
    </row>
    <row r="81" spans="1:10">
      <c r="A81" s="5" t="s">
        <v>157</v>
      </c>
      <c r="B81" s="4" t="s">
        <v>156</v>
      </c>
      <c r="C81" s="18" t="s">
        <v>441</v>
      </c>
      <c r="D81" s="4" t="s">
        <v>584</v>
      </c>
      <c r="E81" s="1" t="s">
        <v>647</v>
      </c>
      <c r="F81" s="1" t="s">
        <v>649</v>
      </c>
      <c r="G81" s="25"/>
      <c r="H81" s="2"/>
      <c r="J81" t="s">
        <v>648</v>
      </c>
    </row>
    <row r="82" spans="1:10">
      <c r="A82" s="5" t="s">
        <v>159</v>
      </c>
      <c r="B82" s="4" t="s">
        <v>158</v>
      </c>
      <c r="C82" s="18" t="s">
        <v>441</v>
      </c>
      <c r="D82" s="4" t="s">
        <v>584</v>
      </c>
      <c r="E82" s="1" t="s">
        <v>647</v>
      </c>
      <c r="F82" s="1" t="s">
        <v>649</v>
      </c>
      <c r="G82" s="25"/>
      <c r="H82" s="2"/>
      <c r="J82" t="s">
        <v>648</v>
      </c>
    </row>
    <row r="83" spans="1:10">
      <c r="A83" s="5" t="s">
        <v>161</v>
      </c>
      <c r="B83" s="4" t="s">
        <v>160</v>
      </c>
      <c r="C83" s="18" t="s">
        <v>441</v>
      </c>
      <c r="D83" s="4" t="s">
        <v>584</v>
      </c>
      <c r="E83" s="1" t="s">
        <v>647</v>
      </c>
      <c r="F83" s="1" t="s">
        <v>649</v>
      </c>
      <c r="G83" s="25"/>
      <c r="H83" s="2"/>
      <c r="J83" s="2" t="s">
        <v>648</v>
      </c>
    </row>
    <row r="84" spans="1:10">
      <c r="A84" s="5" t="s">
        <v>163</v>
      </c>
      <c r="B84" s="4" t="s">
        <v>162</v>
      </c>
      <c r="C84" s="18" t="s">
        <v>441</v>
      </c>
      <c r="D84" s="4" t="s">
        <v>584</v>
      </c>
      <c r="E84" s="1" t="s">
        <v>647</v>
      </c>
      <c r="F84" s="1" t="s">
        <v>649</v>
      </c>
      <c r="G84" s="25"/>
      <c r="H84" s="2"/>
      <c r="J84" t="s">
        <v>648</v>
      </c>
    </row>
    <row r="85" spans="1:10">
      <c r="A85" s="5" t="s">
        <v>165</v>
      </c>
      <c r="B85" s="4" t="s">
        <v>164</v>
      </c>
      <c r="C85" s="18" t="s">
        <v>441</v>
      </c>
      <c r="D85" s="4" t="s">
        <v>584</v>
      </c>
      <c r="E85" s="1" t="s">
        <v>647</v>
      </c>
      <c r="F85" s="1" t="s">
        <v>649</v>
      </c>
      <c r="G85" s="25"/>
      <c r="H85" s="2"/>
      <c r="J85" s="2" t="s">
        <v>648</v>
      </c>
    </row>
    <row r="86" spans="1:10">
      <c r="A86" s="5" t="s">
        <v>167</v>
      </c>
      <c r="B86" s="4" t="s">
        <v>166</v>
      </c>
      <c r="C86" s="18" t="s">
        <v>441</v>
      </c>
      <c r="D86" s="4" t="s">
        <v>584</v>
      </c>
      <c r="E86" s="1" t="s">
        <v>647</v>
      </c>
      <c r="F86" s="1" t="s">
        <v>649</v>
      </c>
      <c r="G86" s="25"/>
      <c r="H86" s="2"/>
      <c r="J86" t="s">
        <v>648</v>
      </c>
    </row>
    <row r="87" spans="1:10">
      <c r="A87" s="5" t="s">
        <v>169</v>
      </c>
      <c r="B87" s="4" t="s">
        <v>168</v>
      </c>
      <c r="C87" s="18" t="s">
        <v>441</v>
      </c>
      <c r="D87" s="4" t="s">
        <v>584</v>
      </c>
      <c r="E87" s="1" t="s">
        <v>647</v>
      </c>
      <c r="F87" s="1" t="s">
        <v>649</v>
      </c>
      <c r="G87" s="25"/>
      <c r="H87" s="2"/>
      <c r="J87" t="s">
        <v>648</v>
      </c>
    </row>
    <row r="88" spans="1:10">
      <c r="A88" s="5" t="s">
        <v>171</v>
      </c>
      <c r="B88" s="4" t="s">
        <v>170</v>
      </c>
      <c r="C88" s="18" t="s">
        <v>441</v>
      </c>
      <c r="D88" s="4" t="s">
        <v>584</v>
      </c>
      <c r="E88" s="1" t="s">
        <v>647</v>
      </c>
      <c r="F88" s="1" t="s">
        <v>650</v>
      </c>
      <c r="G88" s="25"/>
      <c r="H88" s="2"/>
      <c r="J88" t="s">
        <v>648</v>
      </c>
    </row>
    <row r="89" spans="1:10">
      <c r="A89" s="5" t="s">
        <v>173</v>
      </c>
      <c r="B89" s="4" t="s">
        <v>172</v>
      </c>
      <c r="C89" s="18" t="s">
        <v>441</v>
      </c>
      <c r="D89" s="4" t="s">
        <v>584</v>
      </c>
      <c r="E89" s="4" t="s">
        <v>647</v>
      </c>
      <c r="F89" s="1" t="s">
        <v>650</v>
      </c>
      <c r="G89" s="25"/>
      <c r="H89" s="2"/>
      <c r="J89" t="s">
        <v>648</v>
      </c>
    </row>
    <row r="90" spans="1:10">
      <c r="A90" s="5" t="s">
        <v>174</v>
      </c>
      <c r="B90" s="4" t="s">
        <v>114</v>
      </c>
      <c r="C90" s="18" t="s">
        <v>441</v>
      </c>
      <c r="D90" s="4" t="s">
        <v>584</v>
      </c>
      <c r="E90" s="1" t="s">
        <v>647</v>
      </c>
      <c r="F90" s="1" t="s">
        <v>650</v>
      </c>
      <c r="G90" s="25"/>
      <c r="H90" s="2"/>
      <c r="J90" s="2" t="s">
        <v>648</v>
      </c>
    </row>
    <row r="91" spans="1:10">
      <c r="A91" s="5" t="s">
        <v>175</v>
      </c>
      <c r="B91" s="4" t="s">
        <v>136</v>
      </c>
      <c r="C91" s="18" t="s">
        <v>441</v>
      </c>
      <c r="D91" s="4" t="s">
        <v>584</v>
      </c>
      <c r="E91" s="1" t="s">
        <v>647</v>
      </c>
      <c r="F91" s="1" t="s">
        <v>650</v>
      </c>
      <c r="G91" s="25"/>
      <c r="H91" s="2"/>
      <c r="J91" s="2" t="s">
        <v>648</v>
      </c>
    </row>
    <row r="92" spans="1:10">
      <c r="A92" s="5" t="s">
        <v>176</v>
      </c>
      <c r="B92" s="4" t="s">
        <v>134</v>
      </c>
      <c r="C92" s="18" t="s">
        <v>441</v>
      </c>
      <c r="D92" s="4" t="s">
        <v>584</v>
      </c>
      <c r="E92" s="1" t="s">
        <v>647</v>
      </c>
      <c r="F92" s="1" t="s">
        <v>650</v>
      </c>
      <c r="G92" s="25"/>
      <c r="H92" s="2"/>
      <c r="J92" s="2" t="s">
        <v>648</v>
      </c>
    </row>
    <row r="93" spans="1:10">
      <c r="A93" s="5" t="s">
        <v>178</v>
      </c>
      <c r="B93" s="4" t="s">
        <v>177</v>
      </c>
      <c r="C93" s="18" t="s">
        <v>441</v>
      </c>
      <c r="D93" s="4" t="s">
        <v>584</v>
      </c>
      <c r="E93" s="4" t="s">
        <v>647</v>
      </c>
      <c r="F93" s="1" t="s">
        <v>650</v>
      </c>
      <c r="G93" s="25"/>
      <c r="H93" s="2"/>
      <c r="J93" s="2" t="s">
        <v>648</v>
      </c>
    </row>
    <row r="94" spans="1:10">
      <c r="A94" s="5" t="s">
        <v>179</v>
      </c>
      <c r="B94" s="4" t="s">
        <v>88</v>
      </c>
      <c r="C94" s="18" t="s">
        <v>441</v>
      </c>
      <c r="D94" s="4" t="s">
        <v>584</v>
      </c>
      <c r="E94" s="4" t="s">
        <v>647</v>
      </c>
      <c r="F94" s="1" t="s">
        <v>650</v>
      </c>
      <c r="G94" s="25"/>
      <c r="H94" s="2"/>
      <c r="J94" s="2" t="s">
        <v>648</v>
      </c>
    </row>
    <row r="95" spans="1:10">
      <c r="A95" s="5" t="s">
        <v>181</v>
      </c>
      <c r="B95" s="4" t="s">
        <v>180</v>
      </c>
      <c r="C95" s="18" t="s">
        <v>441</v>
      </c>
      <c r="D95" s="4" t="s">
        <v>584</v>
      </c>
      <c r="E95" s="4" t="s">
        <v>647</v>
      </c>
      <c r="F95" s="1" t="s">
        <v>650</v>
      </c>
      <c r="G95" s="25"/>
      <c r="H95" s="2"/>
      <c r="J95" s="2" t="s">
        <v>648</v>
      </c>
    </row>
    <row r="96" spans="1:10">
      <c r="A96" s="5" t="s">
        <v>183</v>
      </c>
      <c r="B96" s="4" t="s">
        <v>182</v>
      </c>
      <c r="C96" s="18" t="s">
        <v>441</v>
      </c>
      <c r="D96" s="4" t="s">
        <v>584</v>
      </c>
      <c r="E96" s="4" t="s">
        <v>647</v>
      </c>
      <c r="F96" s="1" t="s">
        <v>650</v>
      </c>
      <c r="G96" s="25"/>
      <c r="H96" s="2"/>
      <c r="J96" s="2" t="s">
        <v>648</v>
      </c>
    </row>
    <row r="97" spans="1:10">
      <c r="A97" s="5" t="s">
        <v>185</v>
      </c>
      <c r="B97" s="4" t="s">
        <v>184</v>
      </c>
      <c r="C97" s="18" t="s">
        <v>441</v>
      </c>
      <c r="D97" s="4" t="s">
        <v>584</v>
      </c>
      <c r="E97" s="4" t="s">
        <v>647</v>
      </c>
      <c r="F97" s="1" t="s">
        <v>650</v>
      </c>
      <c r="G97" s="25"/>
      <c r="H97" s="2"/>
      <c r="J97" s="2" t="s">
        <v>648</v>
      </c>
    </row>
    <row r="98" spans="1:10">
      <c r="A98" s="5" t="s">
        <v>187</v>
      </c>
      <c r="B98" s="4" t="s">
        <v>186</v>
      </c>
      <c r="C98" s="18" t="s">
        <v>441</v>
      </c>
      <c r="D98" s="4" t="s">
        <v>584</v>
      </c>
      <c r="E98" s="4" t="s">
        <v>647</v>
      </c>
      <c r="F98" s="1" t="s">
        <v>650</v>
      </c>
      <c r="G98" s="25"/>
      <c r="H98" s="2"/>
      <c r="J98" t="s">
        <v>648</v>
      </c>
    </row>
    <row r="99" spans="1:10">
      <c r="A99" s="5" t="s">
        <v>188</v>
      </c>
      <c r="B99" s="4" t="s">
        <v>130</v>
      </c>
      <c r="C99" s="18" t="s">
        <v>441</v>
      </c>
      <c r="D99" s="4" t="s">
        <v>584</v>
      </c>
      <c r="E99" s="1" t="s">
        <v>647</v>
      </c>
      <c r="F99" s="1" t="s">
        <v>650</v>
      </c>
      <c r="G99" s="25"/>
      <c r="H99" s="2"/>
      <c r="J99" s="2" t="s">
        <v>648</v>
      </c>
    </row>
    <row r="100" spans="1:10">
      <c r="A100" s="5" t="s">
        <v>189</v>
      </c>
      <c r="B100" s="4" t="s">
        <v>128</v>
      </c>
      <c r="C100" s="18" t="s">
        <v>441</v>
      </c>
      <c r="D100" s="4" t="s">
        <v>584</v>
      </c>
      <c r="E100" s="1" t="s">
        <v>647</v>
      </c>
      <c r="F100" s="1" t="s">
        <v>650</v>
      </c>
      <c r="G100" s="25"/>
      <c r="H100" s="2"/>
      <c r="J100" s="2" t="s">
        <v>648</v>
      </c>
    </row>
    <row r="101" spans="1:10">
      <c r="A101" s="5" t="s">
        <v>191</v>
      </c>
      <c r="B101" s="4" t="s">
        <v>190</v>
      </c>
      <c r="C101" s="18" t="s">
        <v>441</v>
      </c>
      <c r="D101" s="4" t="s">
        <v>584</v>
      </c>
      <c r="E101" s="1" t="s">
        <v>647</v>
      </c>
      <c r="F101" s="1" t="s">
        <v>650</v>
      </c>
      <c r="G101" s="25"/>
      <c r="H101" s="2"/>
      <c r="J101" s="2" t="s">
        <v>648</v>
      </c>
    </row>
    <row r="102" spans="1:10">
      <c r="A102" s="5" t="s">
        <v>193</v>
      </c>
      <c r="B102" s="4" t="s">
        <v>192</v>
      </c>
      <c r="C102" s="18" t="s">
        <v>441</v>
      </c>
      <c r="D102" s="4" t="s">
        <v>584</v>
      </c>
      <c r="E102" s="1" t="s">
        <v>647</v>
      </c>
      <c r="F102" s="1" t="s">
        <v>650</v>
      </c>
      <c r="G102" s="25"/>
      <c r="H102" s="2"/>
      <c r="J102" s="2" t="s">
        <v>648</v>
      </c>
    </row>
    <row r="103" spans="1:10">
      <c r="A103" s="5" t="s">
        <v>195</v>
      </c>
      <c r="B103" s="4" t="s">
        <v>194</v>
      </c>
      <c r="C103" s="18" t="s">
        <v>441</v>
      </c>
      <c r="D103" s="4" t="s">
        <v>584</v>
      </c>
      <c r="E103" s="1" t="s">
        <v>647</v>
      </c>
      <c r="F103" s="1" t="s">
        <v>650</v>
      </c>
      <c r="G103" s="25"/>
      <c r="H103" s="2"/>
      <c r="J103" s="2" t="s">
        <v>648</v>
      </c>
    </row>
    <row r="104" spans="1:10">
      <c r="A104" s="5" t="s">
        <v>197</v>
      </c>
      <c r="B104" s="4" t="s">
        <v>196</v>
      </c>
      <c r="C104" s="18" t="s">
        <v>441</v>
      </c>
      <c r="D104" s="4" t="s">
        <v>584</v>
      </c>
      <c r="E104" s="1" t="s">
        <v>647</v>
      </c>
      <c r="F104" s="1" t="s">
        <v>650</v>
      </c>
      <c r="G104" s="25"/>
      <c r="H104" s="2"/>
      <c r="J104" s="2" t="s">
        <v>648</v>
      </c>
    </row>
    <row r="105" spans="1:10">
      <c r="A105" s="5" t="s">
        <v>199</v>
      </c>
      <c r="B105" s="4" t="s">
        <v>198</v>
      </c>
      <c r="C105" s="18" t="s">
        <v>441</v>
      </c>
      <c r="D105" s="4" t="s">
        <v>584</v>
      </c>
      <c r="E105" s="1" t="s">
        <v>647</v>
      </c>
      <c r="F105" s="1" t="s">
        <v>650</v>
      </c>
      <c r="G105" s="25"/>
      <c r="H105" s="2"/>
      <c r="J105" t="s">
        <v>648</v>
      </c>
    </row>
    <row r="106" spans="1:10">
      <c r="A106" s="5" t="s">
        <v>201</v>
      </c>
      <c r="B106" s="4" t="s">
        <v>200</v>
      </c>
      <c r="C106" s="18" t="s">
        <v>441</v>
      </c>
      <c r="D106" s="4" t="s">
        <v>584</v>
      </c>
      <c r="E106" s="4" t="s">
        <v>647</v>
      </c>
      <c r="F106" s="1" t="s">
        <v>650</v>
      </c>
      <c r="G106" s="25"/>
      <c r="H106" s="2"/>
      <c r="J106" t="s">
        <v>648</v>
      </c>
    </row>
    <row r="107" spans="1:10">
      <c r="A107" s="5" t="s">
        <v>203</v>
      </c>
      <c r="B107" s="4" t="s">
        <v>202</v>
      </c>
      <c r="C107" s="18" t="s">
        <v>441</v>
      </c>
      <c r="D107" s="4" t="s">
        <v>584</v>
      </c>
      <c r="E107" s="4" t="s">
        <v>647</v>
      </c>
      <c r="F107" s="1" t="s">
        <v>650</v>
      </c>
      <c r="G107" s="25"/>
      <c r="H107" s="2"/>
      <c r="J107" s="2" t="s">
        <v>648</v>
      </c>
    </row>
    <row r="108" spans="1:10">
      <c r="A108" s="5" t="s">
        <v>205</v>
      </c>
      <c r="B108" s="4" t="s">
        <v>204</v>
      </c>
      <c r="C108" s="18" t="s">
        <v>441</v>
      </c>
      <c r="D108" s="4" t="s">
        <v>584</v>
      </c>
      <c r="E108" s="4" t="s">
        <v>647</v>
      </c>
      <c r="F108" s="1" t="s">
        <v>650</v>
      </c>
      <c r="G108" s="25"/>
      <c r="H108" s="2"/>
      <c r="J108" s="2" t="s">
        <v>648</v>
      </c>
    </row>
    <row r="109" spans="1:10">
      <c r="A109" s="5" t="s">
        <v>207</v>
      </c>
      <c r="B109" s="4" t="s">
        <v>206</v>
      </c>
      <c r="C109" s="18" t="s">
        <v>441</v>
      </c>
      <c r="D109" s="4" t="s">
        <v>584</v>
      </c>
      <c r="E109" s="4" t="s">
        <v>647</v>
      </c>
      <c r="F109" s="1" t="s">
        <v>650</v>
      </c>
      <c r="G109" s="25"/>
      <c r="H109" s="2"/>
      <c r="J109" s="2" t="s">
        <v>648</v>
      </c>
    </row>
    <row r="110" spans="1:10">
      <c r="A110" s="5" t="s">
        <v>209</v>
      </c>
      <c r="B110" s="4" t="s">
        <v>208</v>
      </c>
      <c r="C110" s="18" t="s">
        <v>441</v>
      </c>
      <c r="D110" s="4" t="s">
        <v>584</v>
      </c>
      <c r="E110" s="1" t="s">
        <v>647</v>
      </c>
      <c r="F110" s="1" t="s">
        <v>650</v>
      </c>
      <c r="G110" s="25"/>
      <c r="H110" s="2"/>
      <c r="J110" t="s">
        <v>648</v>
      </c>
    </row>
    <row r="111" spans="1:10">
      <c r="A111" s="5" t="s">
        <v>211</v>
      </c>
      <c r="B111" s="4" t="s">
        <v>210</v>
      </c>
      <c r="C111" s="18" t="s">
        <v>441</v>
      </c>
      <c r="D111" s="4" t="s">
        <v>584</v>
      </c>
      <c r="E111" s="1" t="s">
        <v>647</v>
      </c>
      <c r="F111" s="1" t="s">
        <v>650</v>
      </c>
      <c r="G111" s="25"/>
      <c r="H111" s="2"/>
      <c r="J111" t="s">
        <v>648</v>
      </c>
    </row>
    <row r="112" spans="1:10">
      <c r="A112" s="5" t="s">
        <v>213</v>
      </c>
      <c r="B112" s="4" t="s">
        <v>212</v>
      </c>
      <c r="C112" s="18" t="s">
        <v>441</v>
      </c>
      <c r="D112" s="4" t="s">
        <v>584</v>
      </c>
      <c r="E112" s="1" t="s">
        <v>647</v>
      </c>
      <c r="F112" s="1" t="s">
        <v>650</v>
      </c>
      <c r="G112" s="25"/>
      <c r="H112" s="2"/>
      <c r="J112" t="s">
        <v>648</v>
      </c>
    </row>
    <row r="113" spans="1:10">
      <c r="A113" s="5" t="s">
        <v>215</v>
      </c>
      <c r="B113" s="4" t="s">
        <v>214</v>
      </c>
      <c r="C113" s="18" t="s">
        <v>441</v>
      </c>
      <c r="D113" s="4" t="s">
        <v>584</v>
      </c>
      <c r="E113" s="4" t="s">
        <v>647</v>
      </c>
      <c r="F113" s="1" t="s">
        <v>650</v>
      </c>
      <c r="G113" s="25"/>
      <c r="H113" s="2"/>
      <c r="J113" t="s">
        <v>648</v>
      </c>
    </row>
    <row r="114" spans="1:10">
      <c r="A114" s="5" t="s">
        <v>217</v>
      </c>
      <c r="B114" s="4" t="s">
        <v>216</v>
      </c>
      <c r="C114" s="18" t="s">
        <v>441</v>
      </c>
      <c r="D114" s="4" t="s">
        <v>584</v>
      </c>
      <c r="E114" s="4" t="s">
        <v>647</v>
      </c>
      <c r="F114" s="1" t="s">
        <v>650</v>
      </c>
      <c r="G114" s="25"/>
      <c r="H114" s="2"/>
      <c r="J114" t="s">
        <v>648</v>
      </c>
    </row>
    <row r="115" spans="1:10" ht="15.75">
      <c r="A115" s="5" t="s">
        <v>219</v>
      </c>
      <c r="B115" s="21" t="s">
        <v>218</v>
      </c>
      <c r="C115" s="18" t="s">
        <v>441</v>
      </c>
      <c r="D115" s="4" t="s">
        <v>584</v>
      </c>
      <c r="E115" s="4" t="s">
        <v>647</v>
      </c>
      <c r="F115" s="1" t="s">
        <v>650</v>
      </c>
      <c r="G115" s="25"/>
      <c r="H115" s="2"/>
      <c r="J115" s="2" t="s">
        <v>648</v>
      </c>
    </row>
    <row r="116" spans="1:10">
      <c r="A116" s="5" t="s">
        <v>221</v>
      </c>
      <c r="B116" s="4" t="s">
        <v>220</v>
      </c>
      <c r="C116" s="18" t="s">
        <v>441</v>
      </c>
      <c r="D116" s="4" t="s">
        <v>584</v>
      </c>
      <c r="E116" s="1" t="s">
        <v>647</v>
      </c>
      <c r="F116" s="1" t="s">
        <v>651</v>
      </c>
      <c r="G116" s="25"/>
      <c r="H116" s="2"/>
      <c r="J116" s="2" t="s">
        <v>648</v>
      </c>
    </row>
    <row r="117" spans="1:10">
      <c r="A117" s="5" t="s">
        <v>223</v>
      </c>
      <c r="B117" s="4" t="s">
        <v>222</v>
      </c>
      <c r="C117" s="18" t="s">
        <v>441</v>
      </c>
      <c r="D117" s="4" t="s">
        <v>584</v>
      </c>
      <c r="E117" s="1" t="s">
        <v>647</v>
      </c>
      <c r="F117" s="1" t="s">
        <v>651</v>
      </c>
      <c r="G117" s="25"/>
      <c r="H117" s="2"/>
      <c r="J117" s="2" t="s">
        <v>648</v>
      </c>
    </row>
    <row r="118" spans="1:10">
      <c r="A118" s="5" t="s">
        <v>225</v>
      </c>
      <c r="B118" s="4" t="s">
        <v>224</v>
      </c>
      <c r="C118" s="18" t="s">
        <v>441</v>
      </c>
      <c r="D118" s="4" t="s">
        <v>584</v>
      </c>
      <c r="E118" s="1" t="s">
        <v>647</v>
      </c>
      <c r="F118" s="1" t="s">
        <v>651</v>
      </c>
      <c r="G118" s="25"/>
      <c r="H118" s="2"/>
      <c r="J118" s="2" t="s">
        <v>648</v>
      </c>
    </row>
    <row r="119" spans="1:10">
      <c r="A119" s="5" t="s">
        <v>227</v>
      </c>
      <c r="B119" s="4" t="s">
        <v>226</v>
      </c>
      <c r="C119" s="18" t="s">
        <v>441</v>
      </c>
      <c r="D119" s="4" t="s">
        <v>584</v>
      </c>
      <c r="E119" s="1" t="s">
        <v>647</v>
      </c>
      <c r="F119" s="1" t="s">
        <v>651</v>
      </c>
      <c r="G119" s="25"/>
      <c r="H119" s="2"/>
      <c r="J119" s="2" t="s">
        <v>648</v>
      </c>
    </row>
    <row r="120" spans="1:10">
      <c r="A120" s="5" t="s">
        <v>229</v>
      </c>
      <c r="B120" s="4" t="s">
        <v>228</v>
      </c>
      <c r="C120" s="18" t="s">
        <v>441</v>
      </c>
      <c r="D120" s="4" t="s">
        <v>584</v>
      </c>
      <c r="E120" s="1" t="s">
        <v>647</v>
      </c>
      <c r="F120" s="1" t="s">
        <v>651</v>
      </c>
      <c r="G120" s="25"/>
      <c r="H120" s="2"/>
      <c r="J120" s="2" t="s">
        <v>648</v>
      </c>
    </row>
    <row r="121" spans="1:10">
      <c r="A121" s="5" t="s">
        <v>231</v>
      </c>
      <c r="B121" s="4" t="s">
        <v>230</v>
      </c>
      <c r="C121" s="18" t="s">
        <v>441</v>
      </c>
      <c r="D121" s="4" t="s">
        <v>584</v>
      </c>
      <c r="E121" s="1" t="s">
        <v>647</v>
      </c>
      <c r="F121" s="1" t="s">
        <v>651</v>
      </c>
      <c r="G121" s="25"/>
      <c r="H121" s="2"/>
      <c r="J121" s="2" t="s">
        <v>648</v>
      </c>
    </row>
    <row r="122" spans="1:10">
      <c r="A122" s="5" t="s">
        <v>233</v>
      </c>
      <c r="B122" s="4" t="s">
        <v>232</v>
      </c>
      <c r="C122" s="18" t="s">
        <v>441</v>
      </c>
      <c r="D122" s="4" t="s">
        <v>584</v>
      </c>
      <c r="E122" s="1" t="s">
        <v>647</v>
      </c>
      <c r="F122" s="1" t="s">
        <v>651</v>
      </c>
      <c r="G122" s="25"/>
      <c r="H122" s="2"/>
      <c r="J122" s="2" t="s">
        <v>648</v>
      </c>
    </row>
    <row r="123" spans="1:10">
      <c r="A123" s="5" t="s">
        <v>235</v>
      </c>
      <c r="B123" s="4" t="s">
        <v>234</v>
      </c>
      <c r="C123" s="18" t="s">
        <v>441</v>
      </c>
      <c r="D123" s="4" t="s">
        <v>584</v>
      </c>
      <c r="E123" s="1" t="s">
        <v>647</v>
      </c>
      <c r="F123" s="1" t="s">
        <v>651</v>
      </c>
      <c r="G123" s="25"/>
      <c r="H123" s="2"/>
      <c r="J123" s="2" t="s">
        <v>648</v>
      </c>
    </row>
    <row r="124" spans="1:10">
      <c r="A124" s="5" t="s">
        <v>237</v>
      </c>
      <c r="B124" s="4" t="s">
        <v>236</v>
      </c>
      <c r="C124" s="18" t="s">
        <v>441</v>
      </c>
      <c r="D124" s="4" t="s">
        <v>584</v>
      </c>
      <c r="E124" s="1" t="s">
        <v>647</v>
      </c>
      <c r="F124" s="1" t="s">
        <v>651</v>
      </c>
      <c r="G124" s="25"/>
      <c r="H124" s="2"/>
      <c r="J124" t="s">
        <v>648</v>
      </c>
    </row>
    <row r="125" spans="1:10">
      <c r="A125" s="5" t="s">
        <v>239</v>
      </c>
      <c r="B125" s="4" t="s">
        <v>238</v>
      </c>
      <c r="C125" s="18" t="s">
        <v>441</v>
      </c>
      <c r="D125" s="4" t="s">
        <v>584</v>
      </c>
      <c r="E125" s="1" t="s">
        <v>647</v>
      </c>
      <c r="F125" s="1" t="s">
        <v>651</v>
      </c>
      <c r="G125" s="25"/>
      <c r="H125" s="2"/>
      <c r="J125" s="2" t="s">
        <v>648</v>
      </c>
    </row>
    <row r="126" spans="1:10">
      <c r="A126" s="5" t="s">
        <v>241</v>
      </c>
      <c r="B126" s="4" t="s">
        <v>240</v>
      </c>
      <c r="C126" s="18" t="s">
        <v>441</v>
      </c>
      <c r="D126" s="4" t="s">
        <v>584</v>
      </c>
      <c r="E126" s="1" t="s">
        <v>647</v>
      </c>
      <c r="F126" s="1" t="s">
        <v>651</v>
      </c>
      <c r="G126" s="25"/>
      <c r="H126" s="2"/>
      <c r="J126" s="2" t="s">
        <v>648</v>
      </c>
    </row>
    <row r="127" spans="1:10">
      <c r="A127" s="5" t="s">
        <v>243</v>
      </c>
      <c r="B127" s="4" t="s">
        <v>242</v>
      </c>
      <c r="C127" s="18" t="s">
        <v>441</v>
      </c>
      <c r="D127" s="4" t="s">
        <v>584</v>
      </c>
      <c r="E127" s="1" t="s">
        <v>647</v>
      </c>
      <c r="F127" s="1" t="s">
        <v>651</v>
      </c>
      <c r="G127" s="25"/>
      <c r="H127" s="2"/>
      <c r="J127" s="2" t="s">
        <v>648</v>
      </c>
    </row>
    <row r="128" spans="1:10">
      <c r="A128" s="5" t="s">
        <v>245</v>
      </c>
      <c r="B128" s="4" t="s">
        <v>244</v>
      </c>
      <c r="C128" s="18" t="s">
        <v>441</v>
      </c>
      <c r="D128" s="4" t="s">
        <v>584</v>
      </c>
      <c r="E128" s="1" t="s">
        <v>647</v>
      </c>
      <c r="F128" s="1" t="s">
        <v>651</v>
      </c>
      <c r="G128" s="25"/>
      <c r="H128" s="2"/>
      <c r="J128" t="s">
        <v>648</v>
      </c>
    </row>
    <row r="129" spans="1:10">
      <c r="A129" s="5" t="s">
        <v>247</v>
      </c>
      <c r="B129" s="4" t="s">
        <v>246</v>
      </c>
      <c r="C129" s="18" t="s">
        <v>441</v>
      </c>
      <c r="D129" s="4" t="s">
        <v>584</v>
      </c>
      <c r="E129" s="1" t="s">
        <v>647</v>
      </c>
      <c r="F129" s="1" t="s">
        <v>651</v>
      </c>
      <c r="G129" s="25"/>
      <c r="H129" s="2"/>
      <c r="J129" t="s">
        <v>648</v>
      </c>
    </row>
    <row r="130" spans="1:10">
      <c r="A130" s="5" t="s">
        <v>249</v>
      </c>
      <c r="B130" s="4" t="s">
        <v>248</v>
      </c>
      <c r="C130" s="18" t="s">
        <v>441</v>
      </c>
      <c r="D130" s="4" t="s">
        <v>584</v>
      </c>
      <c r="E130" s="1" t="s">
        <v>647</v>
      </c>
      <c r="F130" s="1" t="s">
        <v>651</v>
      </c>
      <c r="G130" s="25"/>
      <c r="H130" s="2"/>
      <c r="J130" t="s">
        <v>648</v>
      </c>
    </row>
    <row r="131" spans="1:10">
      <c r="A131" s="5" t="s">
        <v>251</v>
      </c>
      <c r="B131" s="4" t="s">
        <v>250</v>
      </c>
      <c r="C131" s="18" t="s">
        <v>441</v>
      </c>
      <c r="D131" s="4" t="s">
        <v>584</v>
      </c>
      <c r="E131" s="1" t="s">
        <v>647</v>
      </c>
      <c r="F131" s="1" t="s">
        <v>651</v>
      </c>
      <c r="G131" s="25"/>
      <c r="H131" s="2"/>
      <c r="J131" t="s">
        <v>648</v>
      </c>
    </row>
    <row r="132" spans="1:10">
      <c r="A132" s="5" t="s">
        <v>253</v>
      </c>
      <c r="B132" s="4" t="s">
        <v>252</v>
      </c>
      <c r="C132" s="18" t="s">
        <v>441</v>
      </c>
      <c r="D132" s="4" t="s">
        <v>584</v>
      </c>
      <c r="E132" s="1" t="s">
        <v>647</v>
      </c>
      <c r="F132" s="1" t="s">
        <v>651</v>
      </c>
      <c r="G132" s="25"/>
      <c r="H132" s="2"/>
      <c r="J132" t="s">
        <v>648</v>
      </c>
    </row>
    <row r="133" spans="1:10">
      <c r="A133" s="5"/>
      <c r="B133" s="4" t="s">
        <v>254</v>
      </c>
      <c r="C133" s="18" t="s">
        <v>442</v>
      </c>
      <c r="D133" s="4"/>
      <c r="E133" s="1" t="s">
        <v>647</v>
      </c>
      <c r="F133" s="1" t="s">
        <v>651</v>
      </c>
      <c r="G133" s="25" t="s">
        <v>255</v>
      </c>
      <c r="J133" t="s">
        <v>648</v>
      </c>
    </row>
    <row r="134" spans="1:10">
      <c r="A134" s="5" t="s">
        <v>257</v>
      </c>
      <c r="B134" s="4" t="s">
        <v>256</v>
      </c>
      <c r="C134" s="18" t="s">
        <v>441</v>
      </c>
      <c r="D134" s="4" t="s">
        <v>584</v>
      </c>
      <c r="E134" s="1" t="s">
        <v>647</v>
      </c>
      <c r="F134" s="1" t="s">
        <v>651</v>
      </c>
      <c r="G134" s="25"/>
      <c r="H134" s="2"/>
      <c r="J134" s="2" t="s">
        <v>648</v>
      </c>
    </row>
    <row r="135" spans="1:10">
      <c r="A135" s="5" t="s">
        <v>259</v>
      </c>
      <c r="B135" s="4" t="s">
        <v>258</v>
      </c>
      <c r="C135" s="18" t="s">
        <v>441</v>
      </c>
      <c r="D135" s="4" t="s">
        <v>584</v>
      </c>
      <c r="E135" s="1" t="s">
        <v>647</v>
      </c>
      <c r="F135" s="1" t="s">
        <v>651</v>
      </c>
      <c r="G135" s="25"/>
      <c r="H135" s="2"/>
      <c r="J135" s="2" t="s">
        <v>648</v>
      </c>
    </row>
    <row r="136" spans="1:10">
      <c r="A136" s="5"/>
      <c r="B136" s="19" t="s">
        <v>260</v>
      </c>
      <c r="C136" s="18" t="s">
        <v>442</v>
      </c>
      <c r="D136" s="4"/>
      <c r="E136" s="1" t="s">
        <v>647</v>
      </c>
      <c r="F136" s="1" t="s">
        <v>651</v>
      </c>
      <c r="G136" s="25" t="s">
        <v>261</v>
      </c>
      <c r="J136" t="s">
        <v>648</v>
      </c>
    </row>
    <row r="137" spans="1:10">
      <c r="A137" s="5" t="s">
        <v>263</v>
      </c>
      <c r="B137" s="19" t="s">
        <v>262</v>
      </c>
      <c r="C137" s="18" t="s">
        <v>441</v>
      </c>
      <c r="D137" s="4" t="s">
        <v>584</v>
      </c>
      <c r="E137" s="1" t="s">
        <v>647</v>
      </c>
      <c r="F137" s="1" t="s">
        <v>651</v>
      </c>
      <c r="G137" s="25"/>
      <c r="H137" s="2"/>
      <c r="J137" s="2" t="s">
        <v>648</v>
      </c>
    </row>
    <row r="138" spans="1:10">
      <c r="A138" s="5" t="s">
        <v>265</v>
      </c>
      <c r="B138" s="19" t="s">
        <v>264</v>
      </c>
      <c r="C138" s="18" t="s">
        <v>441</v>
      </c>
      <c r="D138" s="4" t="s">
        <v>584</v>
      </c>
      <c r="E138" s="1" t="s">
        <v>647</v>
      </c>
      <c r="F138" s="1" t="s">
        <v>651</v>
      </c>
      <c r="G138" s="25"/>
      <c r="H138" s="2"/>
      <c r="J138" s="2" t="s">
        <v>648</v>
      </c>
    </row>
    <row r="139" spans="1:10">
      <c r="A139" s="5" t="s">
        <v>267</v>
      </c>
      <c r="B139" s="19" t="s">
        <v>266</v>
      </c>
      <c r="C139" s="18" t="s">
        <v>441</v>
      </c>
      <c r="D139" s="4" t="s">
        <v>584</v>
      </c>
      <c r="E139" s="1" t="s">
        <v>647</v>
      </c>
      <c r="F139" s="1" t="s">
        <v>651</v>
      </c>
      <c r="G139" s="25"/>
      <c r="H139" s="2"/>
      <c r="J139" s="2" t="s">
        <v>648</v>
      </c>
    </row>
    <row r="140" spans="1:10">
      <c r="A140" s="5" t="s">
        <v>269</v>
      </c>
      <c r="B140" s="19" t="s">
        <v>268</v>
      </c>
      <c r="C140" s="18" t="s">
        <v>441</v>
      </c>
      <c r="D140" s="4" t="s">
        <v>584</v>
      </c>
      <c r="E140" s="1" t="s">
        <v>647</v>
      </c>
      <c r="F140" s="1" t="s">
        <v>651</v>
      </c>
      <c r="G140" s="25"/>
      <c r="H140" s="2"/>
      <c r="J140" s="2" t="s">
        <v>648</v>
      </c>
    </row>
    <row r="141" spans="1:10">
      <c r="A141" s="5" t="s">
        <v>271</v>
      </c>
      <c r="B141" s="4" t="s">
        <v>270</v>
      </c>
      <c r="C141" s="18" t="s">
        <v>441</v>
      </c>
      <c r="D141" s="4" t="s">
        <v>584</v>
      </c>
      <c r="E141" s="4" t="s">
        <v>647</v>
      </c>
      <c r="F141" s="1" t="s">
        <v>651</v>
      </c>
      <c r="G141" s="25"/>
      <c r="H141" s="2"/>
      <c r="J141" t="s">
        <v>648</v>
      </c>
    </row>
    <row r="142" spans="1:10">
      <c r="A142" s="5" t="s">
        <v>273</v>
      </c>
      <c r="B142" s="4" t="s">
        <v>272</v>
      </c>
      <c r="C142" s="18" t="s">
        <v>441</v>
      </c>
      <c r="D142" s="4" t="s">
        <v>584</v>
      </c>
      <c r="E142" s="4" t="s">
        <v>647</v>
      </c>
      <c r="F142" s="1" t="s">
        <v>652</v>
      </c>
      <c r="G142" s="25"/>
      <c r="H142" s="2"/>
      <c r="J142" t="s">
        <v>648</v>
      </c>
    </row>
    <row r="143" spans="1:10">
      <c r="A143" s="5" t="s">
        <v>275</v>
      </c>
      <c r="B143" s="4" t="s">
        <v>274</v>
      </c>
      <c r="C143" s="18" t="s">
        <v>441</v>
      </c>
      <c r="D143" s="4" t="s">
        <v>584</v>
      </c>
      <c r="E143" s="4" t="s">
        <v>647</v>
      </c>
      <c r="F143" s="1" t="s">
        <v>652</v>
      </c>
      <c r="G143" s="25"/>
      <c r="H143" s="2"/>
      <c r="J143" t="s">
        <v>648</v>
      </c>
    </row>
    <row r="144" spans="1:10">
      <c r="A144" s="5" t="s">
        <v>277</v>
      </c>
      <c r="B144" s="4" t="s">
        <v>276</v>
      </c>
      <c r="C144" s="18" t="s">
        <v>441</v>
      </c>
      <c r="D144" s="4" t="s">
        <v>584</v>
      </c>
      <c r="E144" s="1" t="s">
        <v>647</v>
      </c>
      <c r="F144" s="1" t="s">
        <v>652</v>
      </c>
      <c r="G144" s="25" t="s">
        <v>278</v>
      </c>
      <c r="H144" s="2"/>
      <c r="J144" t="s">
        <v>648</v>
      </c>
    </row>
    <row r="145" spans="1:10">
      <c r="A145" s="5" t="s">
        <v>280</v>
      </c>
      <c r="B145" s="4" t="s">
        <v>279</v>
      </c>
      <c r="C145" s="18" t="s">
        <v>441</v>
      </c>
      <c r="D145" s="4" t="s">
        <v>584</v>
      </c>
      <c r="E145" s="1" t="s">
        <v>647</v>
      </c>
      <c r="F145" s="1" t="s">
        <v>652</v>
      </c>
      <c r="G145" s="25"/>
      <c r="H145" s="2"/>
      <c r="J145" t="s">
        <v>648</v>
      </c>
    </row>
    <row r="146" spans="1:10">
      <c r="A146" s="5" t="s">
        <v>282</v>
      </c>
      <c r="B146" s="4" t="s">
        <v>281</v>
      </c>
      <c r="C146" s="18" t="s">
        <v>441</v>
      </c>
      <c r="D146" s="4" t="s">
        <v>584</v>
      </c>
      <c r="E146" s="4" t="s">
        <v>647</v>
      </c>
      <c r="F146" s="1" t="s">
        <v>652</v>
      </c>
      <c r="G146" s="25"/>
      <c r="H146" s="2"/>
      <c r="J146" s="2" t="s">
        <v>648</v>
      </c>
    </row>
    <row r="147" spans="1:10">
      <c r="A147" s="5" t="s">
        <v>284</v>
      </c>
      <c r="B147" s="4" t="s">
        <v>283</v>
      </c>
      <c r="C147" s="18" t="s">
        <v>441</v>
      </c>
      <c r="D147" s="4" t="s">
        <v>584</v>
      </c>
      <c r="E147" s="4" t="s">
        <v>647</v>
      </c>
      <c r="F147" s="1" t="s">
        <v>652</v>
      </c>
      <c r="G147" s="25"/>
      <c r="H147" s="2"/>
      <c r="J147" s="2" t="s">
        <v>648</v>
      </c>
    </row>
    <row r="148" spans="1:10">
      <c r="A148" s="5" t="s">
        <v>286</v>
      </c>
      <c r="B148" s="4" t="s">
        <v>285</v>
      </c>
      <c r="C148" s="18" t="s">
        <v>441</v>
      </c>
      <c r="D148" s="4" t="s">
        <v>584</v>
      </c>
      <c r="E148" s="4" t="s">
        <v>647</v>
      </c>
      <c r="F148" s="1" t="s">
        <v>652</v>
      </c>
      <c r="G148" s="25"/>
      <c r="H148" s="2"/>
      <c r="J148" s="2" t="s">
        <v>648</v>
      </c>
    </row>
    <row r="149" spans="1:10">
      <c r="A149" s="5" t="s">
        <v>288</v>
      </c>
      <c r="B149" s="4" t="s">
        <v>287</v>
      </c>
      <c r="C149" s="18" t="s">
        <v>441</v>
      </c>
      <c r="D149" s="4" t="s">
        <v>584</v>
      </c>
      <c r="E149" s="4" t="s">
        <v>647</v>
      </c>
      <c r="F149" s="1" t="s">
        <v>652</v>
      </c>
      <c r="G149" s="25"/>
      <c r="H149" s="2"/>
      <c r="J149" s="2" t="s">
        <v>648</v>
      </c>
    </row>
    <row r="150" spans="1:10">
      <c r="A150" s="5" t="s">
        <v>290</v>
      </c>
      <c r="B150" s="4" t="s">
        <v>289</v>
      </c>
      <c r="C150" s="18" t="s">
        <v>441</v>
      </c>
      <c r="D150" s="4" t="s">
        <v>584</v>
      </c>
      <c r="E150" s="1" t="s">
        <v>647</v>
      </c>
      <c r="F150" s="1" t="s">
        <v>653</v>
      </c>
      <c r="G150" s="25"/>
      <c r="H150" s="2"/>
      <c r="J150" s="2" t="s">
        <v>648</v>
      </c>
    </row>
    <row r="151" spans="1:10">
      <c r="A151" s="5" t="s">
        <v>292</v>
      </c>
      <c r="B151" s="4" t="s">
        <v>291</v>
      </c>
      <c r="C151" s="18" t="s">
        <v>441</v>
      </c>
      <c r="D151" s="4" t="s">
        <v>584</v>
      </c>
      <c r="E151" s="1" t="s">
        <v>647</v>
      </c>
      <c r="F151" s="1" t="s">
        <v>653</v>
      </c>
      <c r="G151" s="25"/>
      <c r="J151" s="2" t="s">
        <v>648</v>
      </c>
    </row>
    <row r="152" spans="1:10">
      <c r="A152" s="7"/>
      <c r="B152" s="4" t="s">
        <v>293</v>
      </c>
      <c r="C152" s="18" t="s">
        <v>442</v>
      </c>
      <c r="D152" s="4"/>
      <c r="E152" s="1" t="s">
        <v>647</v>
      </c>
      <c r="F152" s="1" t="s">
        <v>653</v>
      </c>
      <c r="G152" s="25" t="s">
        <v>294</v>
      </c>
      <c r="J152" t="s">
        <v>648</v>
      </c>
    </row>
    <row r="153" spans="1:10">
      <c r="A153" s="7"/>
      <c r="B153" s="4" t="s">
        <v>295</v>
      </c>
      <c r="C153" s="18" t="s">
        <v>442</v>
      </c>
      <c r="D153" s="4"/>
      <c r="E153" s="1" t="s">
        <v>647</v>
      </c>
      <c r="F153" s="1" t="s">
        <v>653</v>
      </c>
      <c r="G153" s="25" t="s">
        <v>294</v>
      </c>
      <c r="J153" t="s">
        <v>648</v>
      </c>
    </row>
    <row r="154" spans="1:10">
      <c r="A154" s="7"/>
      <c r="B154" s="4" t="s">
        <v>296</v>
      </c>
      <c r="C154" s="18" t="s">
        <v>442</v>
      </c>
      <c r="D154" s="4"/>
      <c r="E154" s="1" t="s">
        <v>647</v>
      </c>
      <c r="F154" s="1" t="s">
        <v>653</v>
      </c>
      <c r="G154" s="25" t="s">
        <v>294</v>
      </c>
      <c r="J154" t="s">
        <v>648</v>
      </c>
    </row>
    <row r="155" spans="1:10">
      <c r="A155" s="7"/>
      <c r="B155" s="4" t="s">
        <v>297</v>
      </c>
      <c r="C155" s="18" t="s">
        <v>442</v>
      </c>
      <c r="D155" s="4"/>
      <c r="E155" s="1" t="s">
        <v>647</v>
      </c>
      <c r="F155" s="1" t="s">
        <v>653</v>
      </c>
      <c r="G155" s="25" t="s">
        <v>294</v>
      </c>
      <c r="J155" t="s">
        <v>648</v>
      </c>
    </row>
    <row r="156" spans="1:10">
      <c r="A156" s="5" t="s">
        <v>298</v>
      </c>
      <c r="B156" s="4" t="s">
        <v>172</v>
      </c>
      <c r="C156" s="18" t="s">
        <v>441</v>
      </c>
      <c r="D156" s="4" t="s">
        <v>584</v>
      </c>
      <c r="E156" s="1" t="s">
        <v>647</v>
      </c>
      <c r="F156" s="1" t="s">
        <v>653</v>
      </c>
      <c r="G156" s="25"/>
      <c r="J156" s="2" t="s">
        <v>648</v>
      </c>
    </row>
    <row r="157" spans="1:10">
      <c r="A157" s="7"/>
      <c r="B157" s="4" t="s">
        <v>299</v>
      </c>
      <c r="C157" s="18" t="s">
        <v>442</v>
      </c>
      <c r="D157" s="4"/>
      <c r="E157" s="1" t="s">
        <v>647</v>
      </c>
      <c r="F157" s="1" t="s">
        <v>653</v>
      </c>
      <c r="G157" s="25" t="s">
        <v>300</v>
      </c>
      <c r="J157" t="s">
        <v>648</v>
      </c>
    </row>
    <row r="158" spans="1:10">
      <c r="A158" s="7"/>
      <c r="B158" s="4" t="s">
        <v>301</v>
      </c>
      <c r="C158" s="18" t="s">
        <v>442</v>
      </c>
      <c r="D158" s="4"/>
      <c r="E158" s="1" t="s">
        <v>647</v>
      </c>
      <c r="F158" s="1" t="s">
        <v>653</v>
      </c>
      <c r="G158" s="25" t="s">
        <v>302</v>
      </c>
      <c r="J158" t="s">
        <v>648</v>
      </c>
    </row>
    <row r="159" spans="1:10">
      <c r="A159" s="5" t="s">
        <v>304</v>
      </c>
      <c r="B159" s="4" t="s">
        <v>303</v>
      </c>
      <c r="C159" s="18" t="s">
        <v>441</v>
      </c>
      <c r="D159" s="4" t="s">
        <v>584</v>
      </c>
      <c r="E159" s="1" t="s">
        <v>647</v>
      </c>
      <c r="F159" s="1" t="s">
        <v>653</v>
      </c>
      <c r="G159" s="25"/>
      <c r="J159" t="s">
        <v>648</v>
      </c>
    </row>
    <row r="160" spans="1:10">
      <c r="A160" s="7"/>
      <c r="B160" s="4" t="s">
        <v>305</v>
      </c>
      <c r="C160" s="18" t="s">
        <v>442</v>
      </c>
      <c r="D160" s="4"/>
      <c r="E160" s="1" t="s">
        <v>647</v>
      </c>
      <c r="F160" s="1" t="s">
        <v>653</v>
      </c>
      <c r="G160" s="25" t="s">
        <v>306</v>
      </c>
      <c r="J160" t="s">
        <v>648</v>
      </c>
    </row>
    <row r="161" spans="1:10">
      <c r="A161" s="7"/>
      <c r="B161" s="4" t="s">
        <v>307</v>
      </c>
      <c r="C161" s="18" t="s">
        <v>442</v>
      </c>
      <c r="D161" s="4"/>
      <c r="E161" s="1" t="s">
        <v>647</v>
      </c>
      <c r="F161" s="1" t="s">
        <v>653</v>
      </c>
      <c r="G161" s="25" t="s">
        <v>308</v>
      </c>
      <c r="J161" t="s">
        <v>648</v>
      </c>
    </row>
    <row r="162" spans="1:10">
      <c r="A162" s="5" t="s">
        <v>310</v>
      </c>
      <c r="B162" s="4" t="s">
        <v>309</v>
      </c>
      <c r="C162" s="18" t="s">
        <v>441</v>
      </c>
      <c r="D162" s="4" t="s">
        <v>584</v>
      </c>
      <c r="E162" s="1" t="s">
        <v>647</v>
      </c>
      <c r="F162" s="1" t="s">
        <v>654</v>
      </c>
      <c r="G162" s="25"/>
      <c r="H162" s="2"/>
      <c r="J162" t="s">
        <v>648</v>
      </c>
    </row>
    <row r="163" spans="1:10">
      <c r="A163" s="5" t="s">
        <v>312</v>
      </c>
      <c r="B163" s="4" t="s">
        <v>311</v>
      </c>
      <c r="C163" s="18" t="s">
        <v>441</v>
      </c>
      <c r="D163" s="4" t="s">
        <v>584</v>
      </c>
      <c r="E163" s="1" t="s">
        <v>647</v>
      </c>
      <c r="F163" s="1" t="s">
        <v>654</v>
      </c>
      <c r="G163" s="25"/>
      <c r="H163" s="2"/>
      <c r="J163" t="s">
        <v>648</v>
      </c>
    </row>
    <row r="164" spans="1:10">
      <c r="A164" s="5" t="s">
        <v>314</v>
      </c>
      <c r="B164" s="4" t="s">
        <v>313</v>
      </c>
      <c r="C164" s="18" t="s">
        <v>441</v>
      </c>
      <c r="D164" s="4" t="s">
        <v>584</v>
      </c>
      <c r="E164" s="1" t="s">
        <v>647</v>
      </c>
      <c r="F164" s="1" t="s">
        <v>654</v>
      </c>
      <c r="G164" s="25"/>
      <c r="H164" s="2"/>
      <c r="J164" t="s">
        <v>648</v>
      </c>
    </row>
    <row r="165" spans="1:10">
      <c r="A165" s="5" t="s">
        <v>316</v>
      </c>
      <c r="B165" s="4" t="s">
        <v>315</v>
      </c>
      <c r="C165" s="18" t="s">
        <v>441</v>
      </c>
      <c r="D165" s="4" t="s">
        <v>584</v>
      </c>
      <c r="E165" s="1" t="s">
        <v>647</v>
      </c>
      <c r="F165" s="1" t="s">
        <v>654</v>
      </c>
      <c r="G165" s="25"/>
      <c r="H165" s="2"/>
      <c r="J165" t="s">
        <v>648</v>
      </c>
    </row>
    <row r="166" spans="1:10">
      <c r="A166" s="5" t="s">
        <v>318</v>
      </c>
      <c r="B166" s="4" t="s">
        <v>317</v>
      </c>
      <c r="C166" s="18" t="s">
        <v>441</v>
      </c>
      <c r="D166" s="4" t="s">
        <v>584</v>
      </c>
      <c r="E166" s="1" t="s">
        <v>647</v>
      </c>
      <c r="F166" s="1" t="s">
        <v>654</v>
      </c>
      <c r="G166" s="25"/>
      <c r="H166" s="2"/>
      <c r="J166" t="s">
        <v>648</v>
      </c>
    </row>
    <row r="167" spans="1:10">
      <c r="A167" s="5" t="s">
        <v>320</v>
      </c>
      <c r="B167" s="4" t="s">
        <v>319</v>
      </c>
      <c r="C167" s="18" t="s">
        <v>441</v>
      </c>
      <c r="D167" s="4" t="s">
        <v>584</v>
      </c>
      <c r="E167" s="1" t="s">
        <v>647</v>
      </c>
      <c r="F167" s="1" t="s">
        <v>654</v>
      </c>
      <c r="G167" s="25"/>
      <c r="H167" s="2"/>
      <c r="J167" t="s">
        <v>648</v>
      </c>
    </row>
    <row r="168" spans="1:10">
      <c r="A168" s="5" t="s">
        <v>322</v>
      </c>
      <c r="B168" s="4" t="s">
        <v>321</v>
      </c>
      <c r="C168" s="18" t="s">
        <v>441</v>
      </c>
      <c r="D168" s="4" t="s">
        <v>584</v>
      </c>
      <c r="E168" s="1" t="s">
        <v>647</v>
      </c>
      <c r="F168" s="1" t="s">
        <v>654</v>
      </c>
      <c r="G168" s="25"/>
      <c r="H168" s="2"/>
      <c r="J168" t="s">
        <v>648</v>
      </c>
    </row>
    <row r="169" spans="1:10">
      <c r="A169" s="5" t="s">
        <v>324</v>
      </c>
      <c r="B169" s="4" t="s">
        <v>323</v>
      </c>
      <c r="C169" s="18" t="s">
        <v>441</v>
      </c>
      <c r="D169" s="4" t="s">
        <v>584</v>
      </c>
      <c r="E169" s="1" t="s">
        <v>647</v>
      </c>
      <c r="F169" s="1" t="s">
        <v>654</v>
      </c>
      <c r="G169" s="25"/>
      <c r="H169" s="2"/>
      <c r="J169" t="s">
        <v>648</v>
      </c>
    </row>
    <row r="170" spans="1:10">
      <c r="A170" s="5" t="s">
        <v>326</v>
      </c>
      <c r="B170" s="4" t="s">
        <v>325</v>
      </c>
      <c r="C170" s="18" t="s">
        <v>441</v>
      </c>
      <c r="D170" s="4" t="s">
        <v>584</v>
      </c>
      <c r="E170" s="1" t="s">
        <v>647</v>
      </c>
      <c r="F170" s="1" t="s">
        <v>654</v>
      </c>
      <c r="G170" s="25"/>
      <c r="H170" s="2"/>
      <c r="J170" t="s">
        <v>648</v>
      </c>
    </row>
    <row r="171" spans="1:10">
      <c r="A171" s="5" t="s">
        <v>328</v>
      </c>
      <c r="B171" s="4" t="s">
        <v>327</v>
      </c>
      <c r="C171" s="18" t="s">
        <v>441</v>
      </c>
      <c r="D171" s="4" t="s">
        <v>584</v>
      </c>
      <c r="E171" s="1" t="s">
        <v>647</v>
      </c>
      <c r="F171" s="1" t="s">
        <v>654</v>
      </c>
      <c r="G171" s="25"/>
      <c r="H171" s="2"/>
      <c r="J171" t="s">
        <v>648</v>
      </c>
    </row>
    <row r="172" spans="1:10">
      <c r="A172" s="5"/>
      <c r="B172" s="19" t="s">
        <v>329</v>
      </c>
      <c r="C172" s="18" t="s">
        <v>442</v>
      </c>
      <c r="D172" s="4"/>
      <c r="E172" s="1" t="s">
        <v>647</v>
      </c>
      <c r="F172" s="1" t="s">
        <v>655</v>
      </c>
      <c r="G172" s="25" t="s">
        <v>330</v>
      </c>
      <c r="J172" t="s">
        <v>648</v>
      </c>
    </row>
    <row r="173" spans="1:10">
      <c r="A173" s="5" t="s">
        <v>332</v>
      </c>
      <c r="B173" s="4" t="s">
        <v>331</v>
      </c>
      <c r="C173" s="18" t="s">
        <v>441</v>
      </c>
      <c r="D173" s="4" t="s">
        <v>584</v>
      </c>
      <c r="E173" s="1" t="s">
        <v>647</v>
      </c>
      <c r="F173" s="1" t="s">
        <v>655</v>
      </c>
      <c r="G173" s="25"/>
      <c r="H173" s="2"/>
      <c r="J173" s="2" t="s">
        <v>648</v>
      </c>
    </row>
    <row r="174" spans="1:10">
      <c r="A174" s="5" t="s">
        <v>334</v>
      </c>
      <c r="B174" s="4" t="s">
        <v>333</v>
      </c>
      <c r="C174" s="18" t="s">
        <v>441</v>
      </c>
      <c r="D174" s="4" t="s">
        <v>584</v>
      </c>
      <c r="E174" s="1" t="s">
        <v>647</v>
      </c>
      <c r="F174" s="1" t="s">
        <v>655</v>
      </c>
      <c r="G174" s="25"/>
      <c r="H174" s="2"/>
      <c r="J174" s="2" t="s">
        <v>648</v>
      </c>
    </row>
    <row r="175" spans="1:10">
      <c r="A175" s="5" t="s">
        <v>335</v>
      </c>
      <c r="B175" s="4" t="s">
        <v>172</v>
      </c>
      <c r="C175" s="18" t="s">
        <v>441</v>
      </c>
      <c r="D175" s="4" t="s">
        <v>584</v>
      </c>
      <c r="E175" s="1" t="s">
        <v>647</v>
      </c>
      <c r="F175" s="1" t="s">
        <v>655</v>
      </c>
      <c r="G175" s="25"/>
      <c r="H175" s="2"/>
      <c r="J175" s="2" t="s">
        <v>648</v>
      </c>
    </row>
    <row r="176" spans="1:10">
      <c r="A176" s="5" t="s">
        <v>337</v>
      </c>
      <c r="B176" s="4" t="s">
        <v>336</v>
      </c>
      <c r="C176" s="18" t="s">
        <v>441</v>
      </c>
      <c r="D176" s="4" t="s">
        <v>584</v>
      </c>
      <c r="E176" s="1" t="s">
        <v>647</v>
      </c>
      <c r="F176" s="1" t="s">
        <v>655</v>
      </c>
      <c r="G176" s="25"/>
      <c r="H176" s="2"/>
      <c r="J176" s="2" t="s">
        <v>648</v>
      </c>
    </row>
    <row r="177" spans="1:10">
      <c r="A177" s="5" t="s">
        <v>339</v>
      </c>
      <c r="B177" s="4" t="s">
        <v>338</v>
      </c>
      <c r="C177" s="18" t="s">
        <v>441</v>
      </c>
      <c r="D177" s="4" t="s">
        <v>584</v>
      </c>
      <c r="E177" s="1" t="s">
        <v>647</v>
      </c>
      <c r="F177" s="1" t="s">
        <v>655</v>
      </c>
      <c r="G177" s="25"/>
      <c r="H177" s="2"/>
      <c r="J177" s="2" t="s">
        <v>648</v>
      </c>
    </row>
    <row r="178" spans="1:10">
      <c r="A178" s="5" t="s">
        <v>340</v>
      </c>
      <c r="B178" s="4" t="s">
        <v>321</v>
      </c>
      <c r="C178" s="18" t="s">
        <v>441</v>
      </c>
      <c r="D178" s="4" t="s">
        <v>584</v>
      </c>
      <c r="E178" s="1" t="s">
        <v>647</v>
      </c>
      <c r="F178" s="1" t="s">
        <v>655</v>
      </c>
      <c r="G178" s="25"/>
      <c r="H178" s="2"/>
      <c r="J178" s="2" t="s">
        <v>648</v>
      </c>
    </row>
    <row r="179" spans="1:10">
      <c r="A179" s="5" t="s">
        <v>341</v>
      </c>
      <c r="B179" s="4" t="s">
        <v>291</v>
      </c>
      <c r="C179" s="18" t="s">
        <v>441</v>
      </c>
      <c r="D179" s="4" t="s">
        <v>584</v>
      </c>
      <c r="E179" s="1" t="s">
        <v>647</v>
      </c>
      <c r="F179" s="1" t="s">
        <v>655</v>
      </c>
      <c r="G179" s="25"/>
      <c r="H179" s="2"/>
      <c r="J179" s="2" t="s">
        <v>648</v>
      </c>
    </row>
    <row r="180" spans="1:10">
      <c r="A180" s="5" t="s">
        <v>342</v>
      </c>
      <c r="B180" s="4" t="s">
        <v>289</v>
      </c>
      <c r="C180" s="18" t="s">
        <v>441</v>
      </c>
      <c r="D180" s="4" t="s">
        <v>584</v>
      </c>
      <c r="E180" s="1" t="s">
        <v>647</v>
      </c>
      <c r="F180" s="1" t="s">
        <v>655</v>
      </c>
      <c r="G180" s="25"/>
      <c r="H180" s="2"/>
      <c r="J180" s="2" t="s">
        <v>648</v>
      </c>
    </row>
    <row r="181" spans="1:10">
      <c r="A181" s="5" t="s">
        <v>344</v>
      </c>
      <c r="B181" s="4" t="s">
        <v>343</v>
      </c>
      <c r="C181" s="18" t="s">
        <v>441</v>
      </c>
      <c r="D181" s="4" t="s">
        <v>584</v>
      </c>
      <c r="E181" s="1" t="s">
        <v>647</v>
      </c>
      <c r="F181" s="1" t="s">
        <v>655</v>
      </c>
      <c r="G181" s="25"/>
      <c r="H181" s="2"/>
      <c r="J181" s="2" t="s">
        <v>648</v>
      </c>
    </row>
    <row r="182" spans="1:10">
      <c r="A182" s="5" t="s">
        <v>346</v>
      </c>
      <c r="B182" s="4" t="s">
        <v>345</v>
      </c>
      <c r="C182" s="18" t="s">
        <v>441</v>
      </c>
      <c r="D182" s="4" t="s">
        <v>584</v>
      </c>
      <c r="E182" s="1" t="s">
        <v>647</v>
      </c>
      <c r="F182" s="1" t="s">
        <v>655</v>
      </c>
      <c r="G182" s="25"/>
      <c r="H182" s="2"/>
      <c r="J182" t="s">
        <v>648</v>
      </c>
    </row>
    <row r="183" spans="1:10">
      <c r="A183" s="5" t="s">
        <v>348</v>
      </c>
      <c r="B183" s="4" t="s">
        <v>347</v>
      </c>
      <c r="C183" s="18" t="s">
        <v>441</v>
      </c>
      <c r="D183" s="4" t="s">
        <v>584</v>
      </c>
      <c r="E183" s="1" t="s">
        <v>647</v>
      </c>
      <c r="F183" s="1" t="s">
        <v>656</v>
      </c>
      <c r="G183" s="25"/>
      <c r="H183" s="2"/>
      <c r="J183" s="2" t="s">
        <v>648</v>
      </c>
    </row>
    <row r="184" spans="1:10">
      <c r="A184" s="5" t="s">
        <v>350</v>
      </c>
      <c r="B184" s="4" t="s">
        <v>349</v>
      </c>
      <c r="C184" s="18" t="s">
        <v>441</v>
      </c>
      <c r="D184" s="4" t="s">
        <v>584</v>
      </c>
      <c r="E184" s="1" t="s">
        <v>647</v>
      </c>
      <c r="F184" s="1" t="s">
        <v>656</v>
      </c>
      <c r="G184" s="25"/>
      <c r="H184" s="2"/>
      <c r="J184" s="2" t="s">
        <v>648</v>
      </c>
    </row>
    <row r="185" spans="1:10">
      <c r="A185" s="5" t="s">
        <v>352</v>
      </c>
      <c r="B185" s="4" t="s">
        <v>351</v>
      </c>
      <c r="C185" s="18" t="s">
        <v>441</v>
      </c>
      <c r="D185" s="4" t="s">
        <v>584</v>
      </c>
      <c r="E185" s="1" t="s">
        <v>647</v>
      </c>
      <c r="F185" s="1" t="s">
        <v>656</v>
      </c>
      <c r="G185" s="25"/>
      <c r="H185" s="2"/>
      <c r="J185" s="2" t="s">
        <v>648</v>
      </c>
    </row>
    <row r="186" spans="1:10">
      <c r="A186" s="5" t="s">
        <v>353</v>
      </c>
      <c r="B186" s="4" t="s">
        <v>321</v>
      </c>
      <c r="C186" s="18" t="s">
        <v>441</v>
      </c>
      <c r="D186" s="4" t="s">
        <v>584</v>
      </c>
      <c r="E186" s="1" t="s">
        <v>647</v>
      </c>
      <c r="F186" s="1" t="s">
        <v>656</v>
      </c>
      <c r="G186" s="25"/>
      <c r="H186" s="2"/>
      <c r="J186" s="2" t="s">
        <v>648</v>
      </c>
    </row>
    <row r="187" spans="1:10">
      <c r="A187" s="5" t="s">
        <v>354</v>
      </c>
      <c r="B187" s="4" t="s">
        <v>172</v>
      </c>
      <c r="C187" s="18" t="s">
        <v>441</v>
      </c>
      <c r="D187" s="4" t="s">
        <v>584</v>
      </c>
      <c r="E187" s="1" t="s">
        <v>647</v>
      </c>
      <c r="F187" s="1" t="s">
        <v>656</v>
      </c>
      <c r="G187" s="25"/>
      <c r="H187" s="2"/>
      <c r="J187" s="2" t="s">
        <v>648</v>
      </c>
    </row>
    <row r="188" spans="1:10">
      <c r="A188" s="5" t="s">
        <v>356</v>
      </c>
      <c r="B188" s="4" t="s">
        <v>355</v>
      </c>
      <c r="C188" s="18" t="s">
        <v>441</v>
      </c>
      <c r="D188" s="4" t="s">
        <v>584</v>
      </c>
      <c r="E188" s="1" t="s">
        <v>647</v>
      </c>
      <c r="F188" s="1" t="s">
        <v>656</v>
      </c>
      <c r="G188" s="25"/>
      <c r="H188" s="2"/>
      <c r="J188" s="2" t="s">
        <v>648</v>
      </c>
    </row>
    <row r="189" spans="1:10">
      <c r="A189" s="5" t="s">
        <v>358</v>
      </c>
      <c r="B189" s="4" t="s">
        <v>357</v>
      </c>
      <c r="C189" s="18" t="s">
        <v>441</v>
      </c>
      <c r="D189" s="4" t="s">
        <v>584</v>
      </c>
      <c r="E189" s="1" t="s">
        <v>647</v>
      </c>
      <c r="F189" s="1" t="s">
        <v>656</v>
      </c>
      <c r="G189" s="25"/>
      <c r="H189" s="2"/>
      <c r="J189" t="s">
        <v>648</v>
      </c>
    </row>
    <row r="190" spans="1:10">
      <c r="A190" s="5" t="s">
        <v>360</v>
      </c>
      <c r="B190" s="4" t="s">
        <v>359</v>
      </c>
      <c r="C190" s="18" t="s">
        <v>441</v>
      </c>
      <c r="D190" s="4" t="s">
        <v>584</v>
      </c>
      <c r="E190" s="1" t="s">
        <v>647</v>
      </c>
      <c r="F190" s="1" t="s">
        <v>657</v>
      </c>
      <c r="G190" s="25"/>
      <c r="H190" s="2"/>
      <c r="J190" s="2" t="s">
        <v>648</v>
      </c>
    </row>
    <row r="191" spans="1:10">
      <c r="A191" s="5" t="s">
        <v>361</v>
      </c>
      <c r="B191" s="4" t="s">
        <v>338</v>
      </c>
      <c r="C191" s="18" t="s">
        <v>441</v>
      </c>
      <c r="D191" s="4" t="s">
        <v>584</v>
      </c>
      <c r="E191" s="1" t="s">
        <v>647</v>
      </c>
      <c r="F191" s="1" t="s">
        <v>657</v>
      </c>
      <c r="G191" s="25"/>
      <c r="H191" s="2"/>
      <c r="J191" s="2" t="s">
        <v>648</v>
      </c>
    </row>
    <row r="192" spans="1:10">
      <c r="A192" s="5" t="s">
        <v>363</v>
      </c>
      <c r="B192" s="4" t="s">
        <v>362</v>
      </c>
      <c r="C192" s="18" t="s">
        <v>441</v>
      </c>
      <c r="D192" s="4" t="s">
        <v>584</v>
      </c>
      <c r="E192" s="1" t="s">
        <v>647</v>
      </c>
      <c r="F192" s="1" t="s">
        <v>657</v>
      </c>
      <c r="G192" s="25"/>
      <c r="H192" s="2"/>
      <c r="J192" s="2" t="s">
        <v>648</v>
      </c>
    </row>
    <row r="193" spans="1:10">
      <c r="A193" s="5" t="s">
        <v>365</v>
      </c>
      <c r="B193" s="4" t="s">
        <v>364</v>
      </c>
      <c r="C193" s="18" t="s">
        <v>441</v>
      </c>
      <c r="D193" s="4" t="s">
        <v>584</v>
      </c>
      <c r="E193" s="1" t="s">
        <v>647</v>
      </c>
      <c r="F193" s="1" t="s">
        <v>657</v>
      </c>
      <c r="G193" s="25"/>
      <c r="H193" s="2"/>
      <c r="J193" s="2" t="s">
        <v>648</v>
      </c>
    </row>
    <row r="194" spans="1:10">
      <c r="A194" s="5" t="s">
        <v>367</v>
      </c>
      <c r="B194" s="4" t="s">
        <v>366</v>
      </c>
      <c r="C194" s="18" t="s">
        <v>441</v>
      </c>
      <c r="D194" s="4" t="s">
        <v>584</v>
      </c>
      <c r="E194" s="1" t="s">
        <v>647</v>
      </c>
      <c r="F194" s="1" t="s">
        <v>657</v>
      </c>
      <c r="G194" s="25"/>
      <c r="H194" s="2"/>
      <c r="J194" t="s">
        <v>648</v>
      </c>
    </row>
    <row r="195" spans="1:10">
      <c r="A195" s="5" t="s">
        <v>369</v>
      </c>
      <c r="B195" s="4" t="s">
        <v>368</v>
      </c>
      <c r="C195" s="18" t="s">
        <v>441</v>
      </c>
      <c r="D195" s="4" t="s">
        <v>584</v>
      </c>
      <c r="E195" s="1" t="s">
        <v>647</v>
      </c>
      <c r="F195" s="1" t="s">
        <v>658</v>
      </c>
      <c r="G195" s="25"/>
      <c r="H195" s="2"/>
      <c r="J195" s="2" t="s">
        <v>648</v>
      </c>
    </row>
    <row r="196" spans="1:10">
      <c r="A196" s="5" t="s">
        <v>371</v>
      </c>
      <c r="B196" s="4" t="s">
        <v>370</v>
      </c>
      <c r="C196" s="18" t="s">
        <v>441</v>
      </c>
      <c r="D196" s="4" t="s">
        <v>584</v>
      </c>
      <c r="E196" s="1" t="s">
        <v>647</v>
      </c>
      <c r="F196" s="1" t="s">
        <v>658</v>
      </c>
      <c r="G196" s="25"/>
      <c r="H196" s="2"/>
      <c r="J196" s="2" t="s">
        <v>648</v>
      </c>
    </row>
    <row r="197" spans="1:10">
      <c r="A197" s="5" t="s">
        <v>373</v>
      </c>
      <c r="B197" s="4" t="s">
        <v>372</v>
      </c>
      <c r="C197" s="18" t="s">
        <v>441</v>
      </c>
      <c r="D197" s="4" t="s">
        <v>584</v>
      </c>
      <c r="E197" s="1" t="s">
        <v>647</v>
      </c>
      <c r="F197" s="1" t="s">
        <v>658</v>
      </c>
      <c r="G197" s="25"/>
      <c r="H197" s="2"/>
      <c r="J197" s="2" t="s">
        <v>648</v>
      </c>
    </row>
    <row r="198" spans="1:10">
      <c r="A198" s="5" t="s">
        <v>375</v>
      </c>
      <c r="B198" s="4" t="s">
        <v>374</v>
      </c>
      <c r="C198" s="18" t="s">
        <v>441</v>
      </c>
      <c r="D198" s="4" t="s">
        <v>584</v>
      </c>
      <c r="E198" s="1" t="s">
        <v>647</v>
      </c>
      <c r="F198" s="1" t="s">
        <v>658</v>
      </c>
      <c r="G198" s="25"/>
      <c r="H198" s="2"/>
      <c r="J198" s="2" t="s">
        <v>648</v>
      </c>
    </row>
    <row r="199" spans="1:10">
      <c r="A199" s="5" t="s">
        <v>376</v>
      </c>
      <c r="B199" s="4" t="s">
        <v>338</v>
      </c>
      <c r="C199" s="18" t="s">
        <v>441</v>
      </c>
      <c r="D199" s="4" t="s">
        <v>584</v>
      </c>
      <c r="E199" s="1" t="s">
        <v>647</v>
      </c>
      <c r="F199" s="1" t="s">
        <v>658</v>
      </c>
      <c r="G199" s="25"/>
      <c r="H199" s="2"/>
      <c r="J199" s="2" t="s">
        <v>648</v>
      </c>
    </row>
    <row r="200" spans="1:10">
      <c r="A200" s="5" t="s">
        <v>377</v>
      </c>
      <c r="B200" s="4" t="s">
        <v>172</v>
      </c>
      <c r="C200" s="18" t="s">
        <v>441</v>
      </c>
      <c r="D200" s="4" t="s">
        <v>584</v>
      </c>
      <c r="E200" s="1" t="s">
        <v>647</v>
      </c>
      <c r="F200" s="1" t="s">
        <v>658</v>
      </c>
      <c r="G200" s="25"/>
      <c r="H200" s="2"/>
      <c r="J200" s="2" t="s">
        <v>648</v>
      </c>
    </row>
    <row r="201" spans="1:10">
      <c r="A201" s="5" t="s">
        <v>379</v>
      </c>
      <c r="B201" s="4" t="s">
        <v>378</v>
      </c>
      <c r="C201" s="18" t="s">
        <v>441</v>
      </c>
      <c r="D201" s="4" t="s">
        <v>584</v>
      </c>
      <c r="E201" s="1" t="s">
        <v>647</v>
      </c>
      <c r="F201" s="1" t="s">
        <v>658</v>
      </c>
      <c r="G201" s="25"/>
      <c r="H201" s="2"/>
      <c r="J201" t="s">
        <v>648</v>
      </c>
    </row>
    <row r="202" spans="1:10">
      <c r="A202" s="5" t="s">
        <v>380</v>
      </c>
      <c r="B202" s="4" t="s">
        <v>172</v>
      </c>
      <c r="C202" s="18" t="s">
        <v>441</v>
      </c>
      <c r="D202" s="4" t="s">
        <v>584</v>
      </c>
      <c r="E202" s="1" t="s">
        <v>647</v>
      </c>
      <c r="F202" s="1" t="s">
        <v>659</v>
      </c>
      <c r="G202" s="25"/>
      <c r="H202" s="2"/>
      <c r="J202" s="2" t="s">
        <v>648</v>
      </c>
    </row>
    <row r="203" spans="1:10">
      <c r="A203" s="5" t="s">
        <v>382</v>
      </c>
      <c r="B203" s="4" t="s">
        <v>381</v>
      </c>
      <c r="C203" s="18" t="s">
        <v>441</v>
      </c>
      <c r="D203" s="4" t="s">
        <v>584</v>
      </c>
      <c r="E203" s="1" t="s">
        <v>647</v>
      </c>
      <c r="F203" s="1" t="s">
        <v>659</v>
      </c>
      <c r="G203" s="25"/>
      <c r="J203" s="2" t="s">
        <v>648</v>
      </c>
    </row>
    <row r="204" spans="1:10">
      <c r="A204" s="5" t="s">
        <v>384</v>
      </c>
      <c r="B204" s="4" t="s">
        <v>383</v>
      </c>
      <c r="C204" s="18" t="s">
        <v>441</v>
      </c>
      <c r="D204" s="4" t="s">
        <v>584</v>
      </c>
      <c r="E204" s="1" t="s">
        <v>647</v>
      </c>
      <c r="F204" s="1" t="s">
        <v>659</v>
      </c>
      <c r="G204" s="25"/>
      <c r="H204" s="2"/>
      <c r="J204" s="2" t="s">
        <v>648</v>
      </c>
    </row>
    <row r="205" spans="1:10">
      <c r="A205" s="5" t="s">
        <v>386</v>
      </c>
      <c r="B205" s="4" t="s">
        <v>385</v>
      </c>
      <c r="C205" s="18" t="s">
        <v>441</v>
      </c>
      <c r="D205" s="4" t="s">
        <v>584</v>
      </c>
      <c r="E205" s="1" t="s">
        <v>647</v>
      </c>
      <c r="F205" s="1" t="s">
        <v>659</v>
      </c>
      <c r="G205" s="25"/>
      <c r="H205" s="2"/>
      <c r="J205" s="2" t="s">
        <v>648</v>
      </c>
    </row>
    <row r="206" spans="1:10">
      <c r="A206" s="5" t="s">
        <v>388</v>
      </c>
      <c r="B206" s="4" t="s">
        <v>387</v>
      </c>
      <c r="C206" s="18" t="s">
        <v>441</v>
      </c>
      <c r="D206" s="4" t="s">
        <v>584</v>
      </c>
      <c r="E206" s="1" t="s">
        <v>647</v>
      </c>
      <c r="F206" s="1" t="s">
        <v>659</v>
      </c>
      <c r="G206" s="25"/>
      <c r="H206" s="2"/>
      <c r="J206" s="2" t="s">
        <v>648</v>
      </c>
    </row>
    <row r="207" spans="1:10">
      <c r="A207" s="5" t="s">
        <v>390</v>
      </c>
      <c r="B207" s="4" t="s">
        <v>389</v>
      </c>
      <c r="C207" s="18" t="s">
        <v>441</v>
      </c>
      <c r="D207" s="4" t="s">
        <v>584</v>
      </c>
      <c r="E207" s="1" t="s">
        <v>647</v>
      </c>
      <c r="F207" s="1" t="s">
        <v>659</v>
      </c>
      <c r="G207" s="25"/>
      <c r="H207" s="2"/>
      <c r="J207" s="2" t="s">
        <v>648</v>
      </c>
    </row>
    <row r="208" spans="1:10">
      <c r="A208" s="5" t="s">
        <v>391</v>
      </c>
      <c r="B208" s="4" t="s">
        <v>321</v>
      </c>
      <c r="C208" s="18" t="s">
        <v>441</v>
      </c>
      <c r="D208" s="4" t="s">
        <v>584</v>
      </c>
      <c r="E208" s="1" t="s">
        <v>647</v>
      </c>
      <c r="F208" s="1" t="s">
        <v>659</v>
      </c>
      <c r="G208" s="25"/>
      <c r="H208" s="2"/>
      <c r="J208" s="2" t="s">
        <v>648</v>
      </c>
    </row>
    <row r="209" spans="1:10">
      <c r="A209" s="5" t="s">
        <v>393</v>
      </c>
      <c r="B209" s="4" t="s">
        <v>392</v>
      </c>
      <c r="C209" s="18" t="s">
        <v>441</v>
      </c>
      <c r="D209" s="4" t="s">
        <v>584</v>
      </c>
      <c r="E209" s="1" t="s">
        <v>647</v>
      </c>
      <c r="F209" s="1" t="s">
        <v>659</v>
      </c>
      <c r="G209" s="25"/>
      <c r="H209" s="2"/>
      <c r="J209" s="2" t="s">
        <v>648</v>
      </c>
    </row>
    <row r="210" spans="1:10">
      <c r="A210" s="5" t="s">
        <v>395</v>
      </c>
      <c r="B210" s="4" t="s">
        <v>394</v>
      </c>
      <c r="C210" s="18" t="s">
        <v>441</v>
      </c>
      <c r="D210" s="4" t="s">
        <v>584</v>
      </c>
      <c r="E210" s="1" t="s">
        <v>647</v>
      </c>
      <c r="F210" s="1" t="s">
        <v>659</v>
      </c>
      <c r="G210" s="25"/>
      <c r="H210" s="2"/>
      <c r="J210" t="s">
        <v>648</v>
      </c>
    </row>
    <row r="211" spans="1:10">
      <c r="A211" s="5" t="s">
        <v>397</v>
      </c>
      <c r="B211" s="4" t="s">
        <v>396</v>
      </c>
      <c r="C211" s="18" t="s">
        <v>441</v>
      </c>
      <c r="D211" s="4" t="s">
        <v>584</v>
      </c>
      <c r="E211" s="1" t="s">
        <v>647</v>
      </c>
      <c r="F211" s="1" t="s">
        <v>658</v>
      </c>
      <c r="G211" s="25"/>
      <c r="H211" s="2"/>
      <c r="J211" s="2" t="s">
        <v>648</v>
      </c>
    </row>
    <row r="212" spans="1:10">
      <c r="A212" s="5" t="s">
        <v>398</v>
      </c>
      <c r="B212" s="4" t="s">
        <v>291</v>
      </c>
      <c r="C212" s="18" t="s">
        <v>441</v>
      </c>
      <c r="D212" s="4" t="s">
        <v>584</v>
      </c>
      <c r="E212" s="1" t="s">
        <v>647</v>
      </c>
      <c r="F212" s="1" t="s">
        <v>658</v>
      </c>
      <c r="G212" s="25"/>
      <c r="H212" s="2"/>
      <c r="J212" s="2" t="s">
        <v>648</v>
      </c>
    </row>
    <row r="213" spans="1:10">
      <c r="A213" s="5" t="s">
        <v>399</v>
      </c>
      <c r="B213" s="4" t="s">
        <v>289</v>
      </c>
      <c r="C213" s="18" t="s">
        <v>441</v>
      </c>
      <c r="D213" s="4" t="s">
        <v>584</v>
      </c>
      <c r="E213" s="1" t="s">
        <v>647</v>
      </c>
      <c r="F213" s="1" t="s">
        <v>658</v>
      </c>
      <c r="G213" s="25"/>
      <c r="H213" s="2"/>
      <c r="J213" s="2" t="s">
        <v>648</v>
      </c>
    </row>
    <row r="214" spans="1:10">
      <c r="A214" s="5" t="s">
        <v>401</v>
      </c>
      <c r="B214" s="4" t="s">
        <v>400</v>
      </c>
      <c r="C214" s="18" t="s">
        <v>441</v>
      </c>
      <c r="D214" s="4" t="s">
        <v>584</v>
      </c>
      <c r="E214" s="1" t="s">
        <v>647</v>
      </c>
      <c r="F214" s="1" t="s">
        <v>658</v>
      </c>
      <c r="G214" s="25"/>
      <c r="H214" s="2"/>
      <c r="J214" s="2" t="s">
        <v>648</v>
      </c>
    </row>
    <row r="215" spans="1:10">
      <c r="A215" s="5" t="s">
        <v>403</v>
      </c>
      <c r="B215" s="4" t="s">
        <v>402</v>
      </c>
      <c r="C215" s="18" t="s">
        <v>441</v>
      </c>
      <c r="D215" s="4" t="s">
        <v>584</v>
      </c>
      <c r="E215" s="1" t="s">
        <v>647</v>
      </c>
      <c r="F215" s="1" t="s">
        <v>658</v>
      </c>
      <c r="G215" s="25"/>
      <c r="H215" s="2"/>
      <c r="J215" s="2" t="s">
        <v>648</v>
      </c>
    </row>
    <row r="216" spans="1:10">
      <c r="A216" s="5" t="s">
        <v>405</v>
      </c>
      <c r="B216" s="4" t="s">
        <v>404</v>
      </c>
      <c r="C216" s="18" t="s">
        <v>441</v>
      </c>
      <c r="D216" s="4" t="s">
        <v>584</v>
      </c>
      <c r="E216" s="1" t="s">
        <v>647</v>
      </c>
      <c r="F216" s="1" t="s">
        <v>658</v>
      </c>
      <c r="G216" s="25"/>
      <c r="H216" s="2"/>
      <c r="J216" s="2" t="s">
        <v>648</v>
      </c>
    </row>
    <row r="217" spans="1:10">
      <c r="A217" s="5" t="s">
        <v>407</v>
      </c>
      <c r="B217" s="4" t="s">
        <v>406</v>
      </c>
      <c r="C217" s="18" t="s">
        <v>441</v>
      </c>
      <c r="D217" s="4" t="s">
        <v>584</v>
      </c>
      <c r="E217" s="1" t="s">
        <v>647</v>
      </c>
      <c r="F217" s="1" t="s">
        <v>658</v>
      </c>
      <c r="G217" s="25"/>
      <c r="H217" s="2"/>
      <c r="J217" t="s">
        <v>648</v>
      </c>
    </row>
    <row r="218" spans="1:10">
      <c r="A218" s="5" t="s">
        <v>409</v>
      </c>
      <c r="B218" s="4" t="s">
        <v>408</v>
      </c>
      <c r="C218" s="18" t="s">
        <v>441</v>
      </c>
      <c r="D218" s="4" t="s">
        <v>584</v>
      </c>
      <c r="E218" s="1" t="s">
        <v>647</v>
      </c>
      <c r="F218" s="1" t="s">
        <v>660</v>
      </c>
      <c r="G218" s="25"/>
      <c r="H218" s="2"/>
      <c r="J218" s="2" t="s">
        <v>648</v>
      </c>
    </row>
    <row r="219" spans="1:10">
      <c r="A219" s="5" t="s">
        <v>410</v>
      </c>
      <c r="B219" s="4" t="s">
        <v>172</v>
      </c>
      <c r="C219" s="18" t="s">
        <v>441</v>
      </c>
      <c r="D219" s="4" t="s">
        <v>584</v>
      </c>
      <c r="E219" s="1" t="s">
        <v>647</v>
      </c>
      <c r="F219" s="1" t="s">
        <v>660</v>
      </c>
      <c r="G219" s="25"/>
      <c r="H219" s="2"/>
      <c r="J219" s="2" t="s">
        <v>648</v>
      </c>
    </row>
    <row r="220" spans="1:10">
      <c r="A220" s="5" t="s">
        <v>411</v>
      </c>
      <c r="B220" s="4" t="s">
        <v>338</v>
      </c>
      <c r="C220" s="18" t="s">
        <v>441</v>
      </c>
      <c r="D220" s="4" t="s">
        <v>584</v>
      </c>
      <c r="E220" s="1" t="s">
        <v>647</v>
      </c>
      <c r="F220" s="1" t="s">
        <v>660</v>
      </c>
      <c r="G220" s="25"/>
      <c r="H220" s="2"/>
      <c r="J220" s="2" t="s">
        <v>648</v>
      </c>
    </row>
    <row r="221" spans="1:10">
      <c r="A221" s="5" t="s">
        <v>412</v>
      </c>
      <c r="B221" s="4" t="s">
        <v>321</v>
      </c>
      <c r="C221" s="18" t="s">
        <v>441</v>
      </c>
      <c r="D221" s="4" t="s">
        <v>584</v>
      </c>
      <c r="E221" s="1" t="s">
        <v>647</v>
      </c>
      <c r="F221" s="1" t="s">
        <v>660</v>
      </c>
      <c r="G221" s="25"/>
      <c r="H221" s="2"/>
      <c r="J221" s="2" t="s">
        <v>648</v>
      </c>
    </row>
    <row r="222" spans="1:10">
      <c r="A222" s="5" t="s">
        <v>413</v>
      </c>
      <c r="B222" s="4" t="s">
        <v>291</v>
      </c>
      <c r="C222" s="18" t="s">
        <v>441</v>
      </c>
      <c r="D222" s="4" t="s">
        <v>584</v>
      </c>
      <c r="E222" s="1" t="s">
        <v>647</v>
      </c>
      <c r="F222" s="1" t="s">
        <v>660</v>
      </c>
      <c r="G222" s="25"/>
      <c r="H222" s="2"/>
      <c r="J222" s="2" t="s">
        <v>648</v>
      </c>
    </row>
    <row r="223" spans="1:10">
      <c r="A223" s="5" t="s">
        <v>414</v>
      </c>
      <c r="B223" s="4" t="s">
        <v>289</v>
      </c>
      <c r="C223" s="18" t="s">
        <v>441</v>
      </c>
      <c r="D223" s="4" t="s">
        <v>584</v>
      </c>
      <c r="E223" s="1" t="s">
        <v>647</v>
      </c>
      <c r="F223" s="1" t="s">
        <v>660</v>
      </c>
      <c r="G223" s="25"/>
      <c r="H223" s="2"/>
      <c r="J223" s="2" t="s">
        <v>648</v>
      </c>
    </row>
    <row r="224" spans="1:10">
      <c r="A224" s="5" t="s">
        <v>416</v>
      </c>
      <c r="B224" s="4" t="s">
        <v>415</v>
      </c>
      <c r="C224" s="18" t="s">
        <v>441</v>
      </c>
      <c r="D224" s="4" t="s">
        <v>584</v>
      </c>
      <c r="E224" s="1" t="s">
        <v>647</v>
      </c>
      <c r="F224" s="1" t="s">
        <v>660</v>
      </c>
      <c r="G224" s="25"/>
      <c r="H224" s="2"/>
      <c r="J224" s="2" t="s">
        <v>648</v>
      </c>
    </row>
    <row r="225" spans="1:10">
      <c r="A225" s="5" t="s">
        <v>418</v>
      </c>
      <c r="B225" s="4" t="s">
        <v>417</v>
      </c>
      <c r="C225" s="18" t="s">
        <v>441</v>
      </c>
      <c r="D225" s="4" t="s">
        <v>584</v>
      </c>
      <c r="E225" s="1" t="s">
        <v>647</v>
      </c>
      <c r="F225" s="1" t="s">
        <v>660</v>
      </c>
      <c r="G225" s="25"/>
      <c r="H225" s="2"/>
      <c r="J225" t="s">
        <v>648</v>
      </c>
    </row>
    <row r="226" spans="1:10">
      <c r="A226" s="5" t="s">
        <v>420</v>
      </c>
      <c r="B226" s="4" t="s">
        <v>419</v>
      </c>
      <c r="C226" s="18" t="s">
        <v>441</v>
      </c>
      <c r="D226" s="4" t="s">
        <v>584</v>
      </c>
      <c r="E226" s="1" t="s">
        <v>647</v>
      </c>
      <c r="F226" s="1" t="s">
        <v>661</v>
      </c>
      <c r="G226" s="25"/>
      <c r="H226" s="2"/>
      <c r="J226" s="2" t="s">
        <v>648</v>
      </c>
    </row>
    <row r="227" spans="1:10">
      <c r="A227" s="5" t="s">
        <v>421</v>
      </c>
      <c r="B227" s="4" t="s">
        <v>338</v>
      </c>
      <c r="C227" s="18" t="s">
        <v>441</v>
      </c>
      <c r="D227" s="4" t="s">
        <v>584</v>
      </c>
      <c r="E227" s="1" t="s">
        <v>647</v>
      </c>
      <c r="F227" s="1" t="s">
        <v>661</v>
      </c>
      <c r="G227" s="25"/>
      <c r="H227" s="2"/>
      <c r="J227" s="2" t="s">
        <v>648</v>
      </c>
    </row>
    <row r="228" spans="1:10">
      <c r="A228" s="5" t="s">
        <v>422</v>
      </c>
      <c r="B228" s="4" t="s">
        <v>172</v>
      </c>
      <c r="C228" s="18" t="s">
        <v>441</v>
      </c>
      <c r="D228" s="4" t="s">
        <v>584</v>
      </c>
      <c r="E228" s="1" t="s">
        <v>647</v>
      </c>
      <c r="F228" s="1" t="s">
        <v>661</v>
      </c>
      <c r="G228" s="25"/>
      <c r="H228" s="2"/>
      <c r="J228" s="2" t="s">
        <v>648</v>
      </c>
    </row>
    <row r="229" spans="1:10">
      <c r="A229" s="5" t="s">
        <v>424</v>
      </c>
      <c r="B229" s="4" t="s">
        <v>423</v>
      </c>
      <c r="C229" s="18" t="s">
        <v>441</v>
      </c>
      <c r="D229" s="4" t="s">
        <v>584</v>
      </c>
      <c r="E229" s="1" t="s">
        <v>647</v>
      </c>
      <c r="F229" s="1" t="s">
        <v>661</v>
      </c>
      <c r="G229" s="25"/>
      <c r="H229" s="2"/>
      <c r="J229" s="2" t="s">
        <v>648</v>
      </c>
    </row>
    <row r="230" spans="1:10">
      <c r="A230" s="5" t="s">
        <v>426</v>
      </c>
      <c r="B230" s="4" t="s">
        <v>425</v>
      </c>
      <c r="C230" s="18" t="s">
        <v>441</v>
      </c>
      <c r="D230" s="4" t="s">
        <v>584</v>
      </c>
      <c r="E230" s="1" t="s">
        <v>647</v>
      </c>
      <c r="F230" s="1" t="s">
        <v>661</v>
      </c>
      <c r="G230" s="25"/>
      <c r="H230" s="2"/>
      <c r="J230" t="s">
        <v>648</v>
      </c>
    </row>
    <row r="231" spans="1:10">
      <c r="A231" s="5" t="s">
        <v>427</v>
      </c>
      <c r="B231" s="4" t="s">
        <v>172</v>
      </c>
      <c r="C231" s="18" t="s">
        <v>441</v>
      </c>
      <c r="D231" s="4" t="s">
        <v>584</v>
      </c>
      <c r="E231" s="1" t="s">
        <v>647</v>
      </c>
      <c r="F231" s="1" t="s">
        <v>662</v>
      </c>
      <c r="G231" s="25"/>
      <c r="H231" s="2"/>
      <c r="J231" s="2" t="s">
        <v>648</v>
      </c>
    </row>
    <row r="232" spans="1:10">
      <c r="A232" s="5" t="s">
        <v>429</v>
      </c>
      <c r="B232" s="4" t="s">
        <v>428</v>
      </c>
      <c r="C232" s="18" t="s">
        <v>441</v>
      </c>
      <c r="D232" s="4" t="s">
        <v>584</v>
      </c>
      <c r="E232" s="1" t="s">
        <v>647</v>
      </c>
      <c r="F232" s="1" t="s">
        <v>662</v>
      </c>
      <c r="G232" s="25"/>
      <c r="H232" s="2"/>
      <c r="J232" s="2" t="s">
        <v>648</v>
      </c>
    </row>
    <row r="233" spans="1:10">
      <c r="A233" s="5" t="s">
        <v>430</v>
      </c>
      <c r="B233" s="4" t="s">
        <v>291</v>
      </c>
      <c r="C233" s="18" t="s">
        <v>441</v>
      </c>
      <c r="D233" s="4" t="s">
        <v>584</v>
      </c>
      <c r="E233" s="1" t="s">
        <v>647</v>
      </c>
      <c r="F233" s="1" t="s">
        <v>662</v>
      </c>
      <c r="G233" s="25"/>
      <c r="H233" s="2"/>
      <c r="J233" s="2" t="s">
        <v>648</v>
      </c>
    </row>
    <row r="234" spans="1:10">
      <c r="A234" s="5" t="s">
        <v>431</v>
      </c>
      <c r="B234" s="4" t="s">
        <v>289</v>
      </c>
      <c r="C234" s="18" t="s">
        <v>441</v>
      </c>
      <c r="D234" s="4" t="s">
        <v>584</v>
      </c>
      <c r="E234" s="1" t="s">
        <v>647</v>
      </c>
      <c r="F234" s="1" t="s">
        <v>662</v>
      </c>
      <c r="G234" s="25"/>
      <c r="H234" s="2"/>
      <c r="J234" s="2" t="s">
        <v>648</v>
      </c>
    </row>
    <row r="235" spans="1:10">
      <c r="A235" s="5" t="s">
        <v>433</v>
      </c>
      <c r="B235" s="4" t="s">
        <v>432</v>
      </c>
      <c r="C235" s="18" t="s">
        <v>441</v>
      </c>
      <c r="D235" s="4" t="s">
        <v>584</v>
      </c>
      <c r="E235" s="1" t="s">
        <v>647</v>
      </c>
      <c r="F235" s="1" t="s">
        <v>662</v>
      </c>
      <c r="G235" s="25"/>
      <c r="H235" s="2"/>
      <c r="J235" s="2" t="s">
        <v>648</v>
      </c>
    </row>
    <row r="236" spans="1:10">
      <c r="A236" s="5" t="s">
        <v>435</v>
      </c>
      <c r="B236" s="4" t="s">
        <v>434</v>
      </c>
      <c r="C236" s="18" t="s">
        <v>441</v>
      </c>
      <c r="D236" s="4" t="s">
        <v>584</v>
      </c>
      <c r="E236" s="1" t="s">
        <v>647</v>
      </c>
      <c r="F236" s="1" t="s">
        <v>662</v>
      </c>
      <c r="G236" s="25"/>
      <c r="H236" s="2"/>
      <c r="J236" t="s">
        <v>648</v>
      </c>
    </row>
    <row r="237" spans="1:10">
      <c r="A237" s="6" t="s">
        <v>449</v>
      </c>
      <c r="B237" s="1" t="s">
        <v>450</v>
      </c>
      <c r="C237" s="18" t="s">
        <v>441</v>
      </c>
      <c r="D237" s="4" t="s">
        <v>584</v>
      </c>
      <c r="E237" s="1" t="s">
        <v>663</v>
      </c>
      <c r="F237" s="1" t="s">
        <v>650</v>
      </c>
      <c r="G237" s="25"/>
      <c r="J237" t="s">
        <v>648</v>
      </c>
    </row>
    <row r="238" spans="1:10">
      <c r="A238" s="6" t="s">
        <v>451</v>
      </c>
      <c r="B238" s="1" t="s">
        <v>452</v>
      </c>
      <c r="C238" s="18" t="s">
        <v>441</v>
      </c>
      <c r="D238" s="4" t="s">
        <v>584</v>
      </c>
      <c r="E238" s="1" t="s">
        <v>663</v>
      </c>
      <c r="F238" s="1" t="s">
        <v>650</v>
      </c>
      <c r="G238" s="25"/>
      <c r="J238" t="s">
        <v>648</v>
      </c>
    </row>
    <row r="239" spans="1:10">
      <c r="A239" s="6" t="s">
        <v>443</v>
      </c>
      <c r="B239" s="1" t="s">
        <v>444</v>
      </c>
      <c r="C239" s="18" t="s">
        <v>441</v>
      </c>
      <c r="D239" s="4" t="s">
        <v>584</v>
      </c>
      <c r="E239" s="1" t="s">
        <v>663</v>
      </c>
      <c r="F239" s="1" t="s">
        <v>650</v>
      </c>
      <c r="G239" s="25"/>
      <c r="J239" t="s">
        <v>648</v>
      </c>
    </row>
    <row r="240" spans="1:10">
      <c r="A240" s="6" t="s">
        <v>445</v>
      </c>
      <c r="B240" s="1" t="s">
        <v>446</v>
      </c>
      <c r="C240" s="18" t="s">
        <v>441</v>
      </c>
      <c r="D240" s="4" t="s">
        <v>584</v>
      </c>
      <c r="E240" s="1" t="s">
        <v>663</v>
      </c>
      <c r="F240" s="1" t="s">
        <v>650</v>
      </c>
      <c r="G240" s="25"/>
      <c r="J240" t="s">
        <v>648</v>
      </c>
    </row>
    <row r="241" spans="1:10">
      <c r="A241" s="6" t="s">
        <v>447</v>
      </c>
      <c r="B241" s="1" t="s">
        <v>448</v>
      </c>
      <c r="C241" s="18" t="s">
        <v>441</v>
      </c>
      <c r="D241" s="4" t="s">
        <v>584</v>
      </c>
      <c r="E241" s="1" t="s">
        <v>663</v>
      </c>
      <c r="F241" s="1" t="s">
        <v>650</v>
      </c>
      <c r="G241" s="25"/>
      <c r="J241" t="s">
        <v>648</v>
      </c>
    </row>
    <row r="242" spans="1:10">
      <c r="A242" s="6" t="s">
        <v>456</v>
      </c>
      <c r="B242" s="1" t="s">
        <v>455</v>
      </c>
      <c r="C242" s="18" t="s">
        <v>441</v>
      </c>
      <c r="D242" s="4" t="s">
        <v>584</v>
      </c>
      <c r="E242" s="1" t="s">
        <v>663</v>
      </c>
      <c r="F242" s="1" t="s">
        <v>650</v>
      </c>
      <c r="G242" s="25"/>
      <c r="J242" t="s">
        <v>648</v>
      </c>
    </row>
    <row r="243" spans="1:10">
      <c r="A243" s="6" t="s">
        <v>454</v>
      </c>
      <c r="B243" s="1" t="s">
        <v>453</v>
      </c>
      <c r="C243" s="18" t="s">
        <v>441</v>
      </c>
      <c r="D243" s="4" t="s">
        <v>584</v>
      </c>
      <c r="E243" s="1" t="s">
        <v>663</v>
      </c>
      <c r="F243" s="1" t="s">
        <v>650</v>
      </c>
      <c r="G243" s="25"/>
      <c r="J243" t="s">
        <v>648</v>
      </c>
    </row>
    <row r="244" spans="1:10">
      <c r="A244" s="6" t="s">
        <v>457</v>
      </c>
      <c r="B244" s="1" t="s">
        <v>458</v>
      </c>
      <c r="C244" s="18" t="s">
        <v>441</v>
      </c>
      <c r="D244" s="4" t="s">
        <v>584</v>
      </c>
      <c r="E244" s="1" t="s">
        <v>663</v>
      </c>
      <c r="F244" s="1" t="s">
        <v>651</v>
      </c>
      <c r="G244" s="25"/>
      <c r="J244" t="s">
        <v>648</v>
      </c>
    </row>
    <row r="245" spans="1:10">
      <c r="A245" s="6" t="s">
        <v>459</v>
      </c>
      <c r="B245" s="1" t="s">
        <v>460</v>
      </c>
      <c r="C245" s="18" t="s">
        <v>441</v>
      </c>
      <c r="D245" s="4" t="s">
        <v>584</v>
      </c>
      <c r="E245" s="1" t="s">
        <v>663</v>
      </c>
      <c r="F245" s="1" t="s">
        <v>651</v>
      </c>
      <c r="G245" s="25"/>
      <c r="J245" t="s">
        <v>648</v>
      </c>
    </row>
    <row r="246" spans="1:10">
      <c r="A246" s="6" t="s">
        <v>461</v>
      </c>
      <c r="B246" s="1" t="s">
        <v>462</v>
      </c>
      <c r="C246" s="18" t="s">
        <v>441</v>
      </c>
      <c r="D246" s="4" t="s">
        <v>584</v>
      </c>
      <c r="E246" s="1" t="s">
        <v>663</v>
      </c>
      <c r="F246" s="1" t="s">
        <v>664</v>
      </c>
      <c r="G246" s="25"/>
      <c r="J246" t="s">
        <v>648</v>
      </c>
    </row>
    <row r="247" spans="1:10">
      <c r="A247" s="6" t="s">
        <v>463</v>
      </c>
      <c r="B247" s="1" t="s">
        <v>464</v>
      </c>
      <c r="C247" s="18" t="s">
        <v>441</v>
      </c>
      <c r="D247" s="4" t="s">
        <v>584</v>
      </c>
      <c r="E247" s="1" t="s">
        <v>663</v>
      </c>
      <c r="F247" s="1" t="s">
        <v>665</v>
      </c>
      <c r="G247" s="25"/>
      <c r="J247" t="s">
        <v>648</v>
      </c>
    </row>
    <row r="248" spans="1:10">
      <c r="A248" s="6" t="s">
        <v>465</v>
      </c>
      <c r="B248" s="1" t="s">
        <v>466</v>
      </c>
      <c r="C248" s="18" t="s">
        <v>441</v>
      </c>
      <c r="D248" s="4" t="s">
        <v>584</v>
      </c>
      <c r="E248" s="1" t="s">
        <v>663</v>
      </c>
      <c r="F248" s="1" t="s">
        <v>665</v>
      </c>
      <c r="G248" s="25"/>
      <c r="J248" t="s">
        <v>648</v>
      </c>
    </row>
    <row r="249" spans="1:10">
      <c r="A249" s="6" t="s">
        <v>467</v>
      </c>
      <c r="B249" s="1" t="s">
        <v>468</v>
      </c>
      <c r="C249" s="18" t="s">
        <v>441</v>
      </c>
      <c r="D249" s="4" t="s">
        <v>584</v>
      </c>
      <c r="E249" s="1" t="s">
        <v>663</v>
      </c>
      <c r="F249" s="1" t="s">
        <v>666</v>
      </c>
      <c r="G249" s="25"/>
      <c r="J249" t="s">
        <v>648</v>
      </c>
    </row>
    <row r="250" spans="1:10">
      <c r="A250" s="6" t="s">
        <v>469</v>
      </c>
      <c r="B250" s="1" t="s">
        <v>470</v>
      </c>
      <c r="C250" s="18" t="s">
        <v>441</v>
      </c>
      <c r="D250" s="4" t="s">
        <v>584</v>
      </c>
      <c r="E250" s="1" t="s">
        <v>663</v>
      </c>
      <c r="F250" s="1" t="s">
        <v>666</v>
      </c>
      <c r="G250" s="25"/>
      <c r="J250" t="s">
        <v>648</v>
      </c>
    </row>
    <row r="251" spans="1:10">
      <c r="A251" s="6" t="s">
        <v>471</v>
      </c>
      <c r="B251" s="1" t="s">
        <v>472</v>
      </c>
      <c r="C251" s="18" t="s">
        <v>441</v>
      </c>
      <c r="D251" s="4" t="s">
        <v>584</v>
      </c>
      <c r="E251" s="1" t="s">
        <v>663</v>
      </c>
      <c r="F251" s="1" t="s">
        <v>652</v>
      </c>
      <c r="G251" s="25"/>
      <c r="J251" t="s">
        <v>648</v>
      </c>
    </row>
    <row r="252" spans="1:10">
      <c r="A252" s="6" t="s">
        <v>473</v>
      </c>
      <c r="B252" s="1" t="s">
        <v>474</v>
      </c>
      <c r="C252" s="18" t="s">
        <v>441</v>
      </c>
      <c r="D252" s="4" t="s">
        <v>584</v>
      </c>
      <c r="E252" s="1" t="s">
        <v>663</v>
      </c>
      <c r="F252" s="1" t="s">
        <v>655</v>
      </c>
      <c r="G252" s="25"/>
      <c r="J252" t="s">
        <v>648</v>
      </c>
    </row>
    <row r="253" spans="1:10">
      <c r="A253" s="6" t="s">
        <v>475</v>
      </c>
      <c r="B253" s="1" t="s">
        <v>476</v>
      </c>
      <c r="C253" s="18" t="s">
        <v>441</v>
      </c>
      <c r="D253" s="4" t="s">
        <v>584</v>
      </c>
      <c r="E253" s="1" t="s">
        <v>663</v>
      </c>
      <c r="F253" s="1" t="s">
        <v>653</v>
      </c>
      <c r="G253" s="25"/>
      <c r="J253" t="s">
        <v>648</v>
      </c>
    </row>
    <row r="254" spans="1:10">
      <c r="A254" s="6" t="s">
        <v>477</v>
      </c>
      <c r="B254" s="1" t="s">
        <v>478</v>
      </c>
      <c r="C254" s="18" t="s">
        <v>441</v>
      </c>
      <c r="D254" s="4" t="s">
        <v>584</v>
      </c>
      <c r="E254" s="1" t="s">
        <v>663</v>
      </c>
      <c r="F254" s="1" t="s">
        <v>653</v>
      </c>
      <c r="G254" s="25"/>
      <c r="J254" t="s">
        <v>648</v>
      </c>
    </row>
    <row r="255" spans="1:10">
      <c r="A255" s="6" t="s">
        <v>479</v>
      </c>
      <c r="B255" s="1" t="s">
        <v>480</v>
      </c>
      <c r="C255" s="18" t="s">
        <v>441</v>
      </c>
      <c r="D255" s="4" t="s">
        <v>584</v>
      </c>
      <c r="E255" s="1" t="s">
        <v>663</v>
      </c>
      <c r="F255" s="1" t="s">
        <v>667</v>
      </c>
      <c r="G255" s="25"/>
      <c r="J255" t="s">
        <v>648</v>
      </c>
    </row>
    <row r="256" spans="1:10">
      <c r="A256" s="6" t="s">
        <v>481</v>
      </c>
      <c r="B256" s="1" t="s">
        <v>482</v>
      </c>
      <c r="C256" s="18" t="s">
        <v>441</v>
      </c>
      <c r="D256" s="4" t="s">
        <v>584</v>
      </c>
      <c r="E256" s="1" t="s">
        <v>663</v>
      </c>
      <c r="F256" s="1" t="s">
        <v>667</v>
      </c>
      <c r="G256" s="25"/>
      <c r="J256" t="s">
        <v>648</v>
      </c>
    </row>
    <row r="257" spans="1:10">
      <c r="A257" s="6" t="s">
        <v>483</v>
      </c>
      <c r="B257" s="1" t="s">
        <v>484</v>
      </c>
      <c r="C257" s="18" t="s">
        <v>441</v>
      </c>
      <c r="D257" s="4" t="s">
        <v>584</v>
      </c>
      <c r="E257" s="1" t="s">
        <v>663</v>
      </c>
      <c r="F257" s="1" t="s">
        <v>662</v>
      </c>
      <c r="G257" s="25"/>
      <c r="J257" t="s">
        <v>648</v>
      </c>
    </row>
    <row r="258" spans="1:10">
      <c r="A258" s="6" t="s">
        <v>485</v>
      </c>
      <c r="B258" s="1" t="s">
        <v>486</v>
      </c>
      <c r="C258" s="18" t="s">
        <v>441</v>
      </c>
      <c r="D258" s="4" t="s">
        <v>584</v>
      </c>
      <c r="E258" s="1" t="s">
        <v>663</v>
      </c>
      <c r="F258" s="1" t="s">
        <v>668</v>
      </c>
      <c r="G258" s="25"/>
      <c r="J258" t="s">
        <v>648</v>
      </c>
    </row>
    <row r="259" spans="1:10">
      <c r="A259" s="6" t="s">
        <v>487</v>
      </c>
      <c r="B259" s="1" t="s">
        <v>488</v>
      </c>
      <c r="C259" s="18" t="s">
        <v>441</v>
      </c>
      <c r="D259" s="4" t="s">
        <v>584</v>
      </c>
      <c r="E259" s="1" t="s">
        <v>663</v>
      </c>
      <c r="F259" s="1" t="s">
        <v>668</v>
      </c>
      <c r="G259" s="25"/>
      <c r="J259" t="s">
        <v>648</v>
      </c>
    </row>
    <row r="260" spans="1:10">
      <c r="A260" s="6" t="s">
        <v>489</v>
      </c>
      <c r="B260" s="1" t="s">
        <v>490</v>
      </c>
      <c r="C260" s="18" t="s">
        <v>441</v>
      </c>
      <c r="D260" s="4" t="s">
        <v>584</v>
      </c>
      <c r="E260" s="1" t="s">
        <v>663</v>
      </c>
      <c r="F260" s="1" t="s">
        <v>668</v>
      </c>
      <c r="G260" s="25"/>
      <c r="J260" t="s">
        <v>648</v>
      </c>
    </row>
    <row r="261" spans="1:10">
      <c r="A261" s="6" t="s">
        <v>491</v>
      </c>
      <c r="B261" s="1" t="s">
        <v>492</v>
      </c>
      <c r="C261" s="18" t="s">
        <v>441</v>
      </c>
      <c r="D261" s="4" t="s">
        <v>584</v>
      </c>
      <c r="E261" s="1" t="s">
        <v>663</v>
      </c>
      <c r="F261" s="1" t="s">
        <v>668</v>
      </c>
      <c r="G261" s="25"/>
      <c r="J261" t="s">
        <v>648</v>
      </c>
    </row>
    <row r="262" spans="1:10">
      <c r="A262" s="6" t="s">
        <v>493</v>
      </c>
      <c r="B262" s="1" t="s">
        <v>494</v>
      </c>
      <c r="C262" s="18" t="s">
        <v>441</v>
      </c>
      <c r="D262" s="4" t="s">
        <v>584</v>
      </c>
      <c r="E262" s="1" t="s">
        <v>663</v>
      </c>
      <c r="F262" s="1" t="s">
        <v>668</v>
      </c>
      <c r="G262" s="25"/>
      <c r="J262" t="s">
        <v>648</v>
      </c>
    </row>
    <row r="263" spans="1:10">
      <c r="A263" s="6" t="s">
        <v>495</v>
      </c>
      <c r="B263" s="1" t="s">
        <v>496</v>
      </c>
      <c r="C263" s="18" t="s">
        <v>441</v>
      </c>
      <c r="D263" s="4" t="s">
        <v>584</v>
      </c>
      <c r="E263" s="1" t="s">
        <v>663</v>
      </c>
      <c r="F263" s="1" t="s">
        <v>668</v>
      </c>
      <c r="G263" s="25"/>
      <c r="J263" t="s">
        <v>648</v>
      </c>
    </row>
    <row r="264" spans="1:10">
      <c r="A264" s="6" t="s">
        <v>497</v>
      </c>
      <c r="B264" s="1" t="s">
        <v>498</v>
      </c>
      <c r="C264" s="18" t="s">
        <v>441</v>
      </c>
      <c r="D264" s="4" t="s">
        <v>584</v>
      </c>
      <c r="E264" s="1" t="s">
        <v>663</v>
      </c>
      <c r="F264" s="1" t="s">
        <v>660</v>
      </c>
      <c r="G264" s="25"/>
      <c r="J264" t="s">
        <v>648</v>
      </c>
    </row>
    <row r="265" spans="1:10">
      <c r="A265" s="6" t="s">
        <v>499</v>
      </c>
      <c r="B265" s="1" t="s">
        <v>500</v>
      </c>
      <c r="C265" s="18" t="s">
        <v>441</v>
      </c>
      <c r="D265" s="4" t="s">
        <v>584</v>
      </c>
      <c r="E265" s="1" t="s">
        <v>663</v>
      </c>
      <c r="F265" s="1" t="s">
        <v>669</v>
      </c>
      <c r="G265" s="25"/>
      <c r="J265" t="s">
        <v>648</v>
      </c>
    </row>
    <row r="266" spans="1:10">
      <c r="A266" s="6" t="s">
        <v>501</v>
      </c>
      <c r="B266" s="1" t="s">
        <v>502</v>
      </c>
      <c r="C266" s="18" t="s">
        <v>441</v>
      </c>
      <c r="D266" s="4" t="s">
        <v>584</v>
      </c>
      <c r="E266" s="1" t="s">
        <v>663</v>
      </c>
      <c r="F266" s="1" t="s">
        <v>670</v>
      </c>
      <c r="G266" s="25"/>
      <c r="J266" t="s">
        <v>648</v>
      </c>
    </row>
    <row r="267" spans="1:10">
      <c r="A267" s="6" t="s">
        <v>505</v>
      </c>
      <c r="B267" s="1" t="s">
        <v>506</v>
      </c>
      <c r="C267" s="18" t="s">
        <v>441</v>
      </c>
      <c r="D267" s="4" t="s">
        <v>584</v>
      </c>
      <c r="E267" s="1" t="s">
        <v>663</v>
      </c>
      <c r="F267" s="1" t="s">
        <v>667</v>
      </c>
      <c r="G267" s="25"/>
      <c r="J267" t="s">
        <v>648</v>
      </c>
    </row>
    <row r="268" spans="1:10">
      <c r="A268" s="6" t="s">
        <v>503</v>
      </c>
      <c r="B268" s="1" t="s">
        <v>504</v>
      </c>
      <c r="C268" s="18" t="s">
        <v>441</v>
      </c>
      <c r="D268" s="4" t="s">
        <v>584</v>
      </c>
      <c r="E268" s="1" t="s">
        <v>663</v>
      </c>
      <c r="F268" s="1" t="s">
        <v>671</v>
      </c>
      <c r="G268" s="25"/>
      <c r="J268" t="s">
        <v>648</v>
      </c>
    </row>
    <row r="269" spans="1:10">
      <c r="A269" s="6" t="s">
        <v>507</v>
      </c>
      <c r="B269" s="1" t="s">
        <v>508</v>
      </c>
      <c r="C269" s="18" t="s">
        <v>441</v>
      </c>
      <c r="D269" s="4" t="s">
        <v>584</v>
      </c>
      <c r="E269" s="1" t="s">
        <v>663</v>
      </c>
      <c r="F269" s="1" t="s">
        <v>672</v>
      </c>
      <c r="G269" s="25"/>
      <c r="J269" t="s">
        <v>648</v>
      </c>
    </row>
    <row r="270" spans="1:10">
      <c r="A270" s="6" t="s">
        <v>509</v>
      </c>
      <c r="B270" s="1" t="s">
        <v>510</v>
      </c>
      <c r="C270" s="18" t="s">
        <v>441</v>
      </c>
      <c r="D270" s="4" t="s">
        <v>584</v>
      </c>
      <c r="E270" s="1" t="s">
        <v>663</v>
      </c>
      <c r="F270" s="1" t="s">
        <v>649</v>
      </c>
      <c r="G270" s="25"/>
      <c r="J270" t="s">
        <v>648</v>
      </c>
    </row>
    <row r="271" spans="1:10">
      <c r="A271" s="6" t="s">
        <v>511</v>
      </c>
      <c r="B271" s="1" t="s">
        <v>512</v>
      </c>
      <c r="C271" s="18" t="s">
        <v>441</v>
      </c>
      <c r="D271" s="4" t="s">
        <v>584</v>
      </c>
      <c r="E271" s="1" t="s">
        <v>663</v>
      </c>
      <c r="F271" s="1" t="s">
        <v>649</v>
      </c>
      <c r="G271" s="25"/>
      <c r="J271" t="s">
        <v>648</v>
      </c>
    </row>
    <row r="272" spans="1:10">
      <c r="A272" s="6" t="s">
        <v>513</v>
      </c>
      <c r="B272" s="1" t="s">
        <v>514</v>
      </c>
      <c r="C272" s="18" t="s">
        <v>441</v>
      </c>
      <c r="D272" s="4" t="s">
        <v>584</v>
      </c>
      <c r="E272" s="1" t="s">
        <v>663</v>
      </c>
      <c r="F272" s="1" t="s">
        <v>649</v>
      </c>
      <c r="G272" s="25"/>
      <c r="J272" t="s">
        <v>648</v>
      </c>
    </row>
    <row r="273" spans="1:10">
      <c r="A273" s="6" t="s">
        <v>515</v>
      </c>
      <c r="B273" s="1" t="s">
        <v>516</v>
      </c>
      <c r="C273" s="18" t="s">
        <v>441</v>
      </c>
      <c r="D273" s="4" t="s">
        <v>584</v>
      </c>
      <c r="E273" s="1" t="s">
        <v>663</v>
      </c>
      <c r="F273" s="1" t="s">
        <v>649</v>
      </c>
      <c r="G273" s="25"/>
      <c r="J273" t="s">
        <v>648</v>
      </c>
    </row>
    <row r="274" spans="1:10">
      <c r="A274" s="6" t="s">
        <v>585</v>
      </c>
      <c r="B274" s="1" t="s">
        <v>586</v>
      </c>
      <c r="C274" s="18" t="s">
        <v>441</v>
      </c>
      <c r="D274" s="4" t="s">
        <v>584</v>
      </c>
      <c r="E274" s="1" t="s">
        <v>663</v>
      </c>
      <c r="F274" s="1" t="s">
        <v>649</v>
      </c>
      <c r="G274" s="25"/>
      <c r="J274" t="s">
        <v>648</v>
      </c>
    </row>
    <row r="275" spans="1:10">
      <c r="A275" s="6" t="s">
        <v>587</v>
      </c>
      <c r="B275" s="4" t="s">
        <v>588</v>
      </c>
      <c r="C275" s="18" t="s">
        <v>441</v>
      </c>
      <c r="D275" s="4" t="s">
        <v>584</v>
      </c>
      <c r="E275" s="1" t="s">
        <v>663</v>
      </c>
      <c r="F275" s="1" t="s">
        <v>649</v>
      </c>
      <c r="G275" s="25"/>
      <c r="J275" t="s">
        <v>648</v>
      </c>
    </row>
    <row r="276" spans="1:10">
      <c r="A276" s="6" t="s">
        <v>517</v>
      </c>
      <c r="B276" s="1" t="s">
        <v>646</v>
      </c>
      <c r="C276" s="18" t="s">
        <v>441</v>
      </c>
      <c r="D276" s="4" t="s">
        <v>584</v>
      </c>
      <c r="E276" s="1" t="s">
        <v>647</v>
      </c>
      <c r="F276" s="1" t="s">
        <v>522</v>
      </c>
      <c r="G276" s="25"/>
    </row>
    <row r="277" spans="1:10">
      <c r="A277" s="6" t="s">
        <v>518</v>
      </c>
      <c r="B277" s="1" t="s">
        <v>519</v>
      </c>
      <c r="C277" s="18" t="s">
        <v>441</v>
      </c>
      <c r="D277" s="4" t="s">
        <v>584</v>
      </c>
      <c r="E277" s="1" t="s">
        <v>647</v>
      </c>
      <c r="F277" s="1" t="s">
        <v>522</v>
      </c>
      <c r="G277" s="25"/>
    </row>
    <row r="278" spans="1:10">
      <c r="A278" s="6" t="s">
        <v>520</v>
      </c>
      <c r="B278" s="1" t="s">
        <v>521</v>
      </c>
      <c r="C278" s="18" t="s">
        <v>441</v>
      </c>
      <c r="D278" s="4" t="s">
        <v>584</v>
      </c>
      <c r="E278" s="1" t="s">
        <v>647</v>
      </c>
      <c r="F278" s="1" t="s">
        <v>522</v>
      </c>
      <c r="G278" s="25"/>
    </row>
    <row r="279" spans="1:10">
      <c r="A279" s="6" t="s">
        <v>617</v>
      </c>
      <c r="B279" s="1" t="s">
        <v>589</v>
      </c>
      <c r="C279" s="18" t="s">
        <v>442</v>
      </c>
      <c r="D279" s="1" t="s">
        <v>551</v>
      </c>
      <c r="E279" s="1" t="s">
        <v>647</v>
      </c>
      <c r="F279" s="1" t="s">
        <v>668</v>
      </c>
      <c r="G279" s="25"/>
      <c r="J279" t="s">
        <v>648</v>
      </c>
    </row>
    <row r="280" spans="1:10">
      <c r="A280" s="6" t="s">
        <v>618</v>
      </c>
      <c r="B280" s="1" t="s">
        <v>590</v>
      </c>
      <c r="C280" s="18" t="s">
        <v>442</v>
      </c>
      <c r="D280" s="1" t="s">
        <v>551</v>
      </c>
      <c r="E280" s="1" t="s">
        <v>647</v>
      </c>
      <c r="F280" s="1" t="s">
        <v>668</v>
      </c>
      <c r="G280" s="25"/>
      <c r="J280" t="s">
        <v>648</v>
      </c>
    </row>
    <row r="281" spans="1:10">
      <c r="A281" s="6" t="s">
        <v>619</v>
      </c>
      <c r="B281" s="1" t="s">
        <v>591</v>
      </c>
      <c r="C281" s="18" t="s">
        <v>442</v>
      </c>
      <c r="D281" s="1" t="s">
        <v>551</v>
      </c>
      <c r="E281" s="1" t="s">
        <v>647</v>
      </c>
      <c r="F281" s="1" t="s">
        <v>668</v>
      </c>
      <c r="G281" s="25"/>
      <c r="J281" t="s">
        <v>648</v>
      </c>
    </row>
    <row r="282" spans="1:10">
      <c r="A282" s="6" t="s">
        <v>620</v>
      </c>
      <c r="B282" s="1" t="s">
        <v>592</v>
      </c>
      <c r="C282" s="18" t="s">
        <v>442</v>
      </c>
      <c r="D282" s="1" t="s">
        <v>551</v>
      </c>
      <c r="E282" s="1" t="s">
        <v>647</v>
      </c>
      <c r="F282" s="1" t="s">
        <v>668</v>
      </c>
      <c r="G282" s="25"/>
      <c r="J282" t="s">
        <v>648</v>
      </c>
    </row>
    <row r="283" spans="1:10">
      <c r="A283" s="6" t="s">
        <v>621</v>
      </c>
      <c r="B283" s="1" t="s">
        <v>593</v>
      </c>
      <c r="C283" s="18" t="s">
        <v>442</v>
      </c>
      <c r="D283" s="1" t="s">
        <v>551</v>
      </c>
      <c r="E283" s="1" t="s">
        <v>647</v>
      </c>
      <c r="F283" s="1" t="s">
        <v>668</v>
      </c>
      <c r="G283" s="25"/>
      <c r="J283" t="s">
        <v>648</v>
      </c>
    </row>
    <row r="284" spans="1:10">
      <c r="A284" s="6" t="s">
        <v>622</v>
      </c>
      <c r="B284" s="1" t="s">
        <v>594</v>
      </c>
      <c r="C284" s="18" t="s">
        <v>442</v>
      </c>
      <c r="D284" s="1" t="s">
        <v>551</v>
      </c>
      <c r="E284" s="1" t="s">
        <v>647</v>
      </c>
      <c r="F284" s="1" t="s">
        <v>668</v>
      </c>
      <c r="G284" s="25"/>
      <c r="J284" t="s">
        <v>648</v>
      </c>
    </row>
    <row r="285" spans="1:10">
      <c r="A285" s="6" t="s">
        <v>623</v>
      </c>
      <c r="B285" s="1" t="s">
        <v>595</v>
      </c>
      <c r="C285" s="18" t="s">
        <v>442</v>
      </c>
      <c r="D285" s="1" t="s">
        <v>551</v>
      </c>
      <c r="E285" s="1" t="s">
        <v>647</v>
      </c>
      <c r="F285" s="1" t="s">
        <v>668</v>
      </c>
      <c r="G285" s="25"/>
      <c r="J285" t="s">
        <v>648</v>
      </c>
    </row>
    <row r="286" spans="1:10">
      <c r="A286" s="6" t="s">
        <v>624</v>
      </c>
      <c r="B286" s="1" t="s">
        <v>596</v>
      </c>
      <c r="C286" s="18" t="s">
        <v>442</v>
      </c>
      <c r="D286" s="1" t="s">
        <v>551</v>
      </c>
      <c r="E286" s="1" t="s">
        <v>647</v>
      </c>
      <c r="F286" s="1" t="s">
        <v>668</v>
      </c>
      <c r="G286" s="25"/>
      <c r="J286" t="s">
        <v>648</v>
      </c>
    </row>
    <row r="287" spans="1:10">
      <c r="A287" s="6" t="s">
        <v>625</v>
      </c>
      <c r="B287" s="1" t="s">
        <v>597</v>
      </c>
      <c r="C287" s="18" t="s">
        <v>442</v>
      </c>
      <c r="D287" s="1" t="s">
        <v>551</v>
      </c>
      <c r="E287" s="1" t="s">
        <v>647</v>
      </c>
      <c r="F287" s="1" t="s">
        <v>668</v>
      </c>
      <c r="G287" s="25"/>
      <c r="J287" t="s">
        <v>648</v>
      </c>
    </row>
    <row r="288" spans="1:10">
      <c r="A288" s="6" t="s">
        <v>626</v>
      </c>
      <c r="B288" s="1" t="s">
        <v>598</v>
      </c>
      <c r="C288" s="18" t="s">
        <v>442</v>
      </c>
      <c r="D288" s="1" t="s">
        <v>551</v>
      </c>
      <c r="E288" s="1" t="s">
        <v>647</v>
      </c>
      <c r="F288" s="1" t="s">
        <v>668</v>
      </c>
      <c r="G288" s="25"/>
      <c r="J288" t="s">
        <v>648</v>
      </c>
    </row>
    <row r="289" spans="1:10">
      <c r="A289" s="6" t="s">
        <v>627</v>
      </c>
      <c r="B289" s="1" t="s">
        <v>599</v>
      </c>
      <c r="C289" s="18" t="s">
        <v>442</v>
      </c>
      <c r="D289" s="1" t="s">
        <v>551</v>
      </c>
      <c r="E289" s="1" t="s">
        <v>647</v>
      </c>
      <c r="F289" s="1" t="s">
        <v>668</v>
      </c>
      <c r="G289" s="25"/>
      <c r="J289" t="s">
        <v>648</v>
      </c>
    </row>
    <row r="290" spans="1:10">
      <c r="A290" s="6" t="s">
        <v>628</v>
      </c>
      <c r="B290" s="1" t="s">
        <v>600</v>
      </c>
      <c r="C290" s="18" t="s">
        <v>442</v>
      </c>
      <c r="D290" s="1" t="s">
        <v>551</v>
      </c>
      <c r="E290" s="1" t="s">
        <v>647</v>
      </c>
      <c r="F290" s="1" t="s">
        <v>668</v>
      </c>
      <c r="G290" s="25"/>
      <c r="J290" t="s">
        <v>648</v>
      </c>
    </row>
    <row r="291" spans="1:10">
      <c r="A291" s="6" t="s">
        <v>629</v>
      </c>
      <c r="B291" s="1" t="s">
        <v>601</v>
      </c>
      <c r="C291" s="18" t="s">
        <v>442</v>
      </c>
      <c r="D291" s="1" t="s">
        <v>551</v>
      </c>
      <c r="E291" s="1" t="s">
        <v>647</v>
      </c>
      <c r="F291" s="1" t="s">
        <v>668</v>
      </c>
      <c r="G291" s="25"/>
      <c r="J291" t="s">
        <v>648</v>
      </c>
    </row>
    <row r="292" spans="1:10">
      <c r="A292" s="6" t="s">
        <v>630</v>
      </c>
      <c r="B292" s="1" t="s">
        <v>602</v>
      </c>
      <c r="C292" s="18" t="s">
        <v>442</v>
      </c>
      <c r="D292" s="1" t="s">
        <v>551</v>
      </c>
      <c r="E292" s="1" t="s">
        <v>647</v>
      </c>
      <c r="F292" s="1" t="s">
        <v>668</v>
      </c>
      <c r="G292" s="25"/>
      <c r="J292" t="s">
        <v>648</v>
      </c>
    </row>
    <row r="293" spans="1:10">
      <c r="A293" s="6" t="s">
        <v>631</v>
      </c>
      <c r="B293" s="1" t="s">
        <v>603</v>
      </c>
      <c r="C293" s="18" t="s">
        <v>442</v>
      </c>
      <c r="D293" s="1" t="s">
        <v>580</v>
      </c>
      <c r="E293" s="1" t="s">
        <v>647</v>
      </c>
      <c r="F293" s="1" t="s">
        <v>668</v>
      </c>
      <c r="G293" s="25"/>
      <c r="J293" t="s">
        <v>648</v>
      </c>
    </row>
    <row r="294" spans="1:10">
      <c r="A294" s="6" t="s">
        <v>632</v>
      </c>
      <c r="B294" s="1" t="s">
        <v>604</v>
      </c>
      <c r="C294" s="18" t="s">
        <v>442</v>
      </c>
      <c r="D294" s="1" t="s">
        <v>580</v>
      </c>
      <c r="E294" s="1" t="s">
        <v>647</v>
      </c>
      <c r="F294" s="1" t="s">
        <v>668</v>
      </c>
      <c r="G294" s="25"/>
      <c r="J294" t="s">
        <v>648</v>
      </c>
    </row>
    <row r="295" spans="1:10">
      <c r="A295" s="6" t="s">
        <v>633</v>
      </c>
      <c r="B295" s="1" t="s">
        <v>605</v>
      </c>
      <c r="C295" s="18" t="s">
        <v>442</v>
      </c>
      <c r="D295" s="1" t="s">
        <v>580</v>
      </c>
      <c r="E295" s="1" t="s">
        <v>647</v>
      </c>
      <c r="F295" s="1" t="s">
        <v>668</v>
      </c>
      <c r="G295" s="25"/>
      <c r="J295" t="s">
        <v>648</v>
      </c>
    </row>
    <row r="296" spans="1:10">
      <c r="A296" s="6" t="s">
        <v>634</v>
      </c>
      <c r="B296" s="1" t="s">
        <v>606</v>
      </c>
      <c r="C296" s="18" t="s">
        <v>442</v>
      </c>
      <c r="D296" s="1" t="s">
        <v>580</v>
      </c>
      <c r="E296" s="1" t="s">
        <v>647</v>
      </c>
      <c r="F296" s="1" t="s">
        <v>668</v>
      </c>
      <c r="G296" s="25"/>
      <c r="J296" t="s">
        <v>648</v>
      </c>
    </row>
    <row r="297" spans="1:10">
      <c r="A297" s="6" t="s">
        <v>635</v>
      </c>
      <c r="B297" s="1" t="s">
        <v>607</v>
      </c>
      <c r="C297" s="18" t="s">
        <v>442</v>
      </c>
      <c r="D297" s="1" t="s">
        <v>580</v>
      </c>
      <c r="E297" s="1" t="s">
        <v>647</v>
      </c>
      <c r="F297" s="1" t="s">
        <v>668</v>
      </c>
      <c r="G297" s="25"/>
      <c r="J297" t="s">
        <v>648</v>
      </c>
    </row>
    <row r="298" spans="1:10">
      <c r="A298" s="6" t="s">
        <v>636</v>
      </c>
      <c r="B298" s="1" t="s">
        <v>608</v>
      </c>
      <c r="C298" s="18" t="s">
        <v>442</v>
      </c>
      <c r="D298" s="1" t="s">
        <v>580</v>
      </c>
      <c r="E298" s="1" t="s">
        <v>647</v>
      </c>
      <c r="F298" s="1" t="s">
        <v>668</v>
      </c>
      <c r="G298" s="25"/>
      <c r="J298" t="s">
        <v>648</v>
      </c>
    </row>
    <row r="299" spans="1:10">
      <c r="A299" s="6" t="s">
        <v>637</v>
      </c>
      <c r="B299" s="1" t="s">
        <v>609</v>
      </c>
      <c r="C299" s="18" t="s">
        <v>442</v>
      </c>
      <c r="D299" s="1" t="s">
        <v>580</v>
      </c>
      <c r="E299" s="1" t="s">
        <v>647</v>
      </c>
      <c r="F299" s="1" t="s">
        <v>668</v>
      </c>
      <c r="G299" s="25"/>
      <c r="J299" t="s">
        <v>648</v>
      </c>
    </row>
    <row r="300" spans="1:10">
      <c r="A300" s="6" t="s">
        <v>638</v>
      </c>
      <c r="B300" s="1" t="s">
        <v>610</v>
      </c>
      <c r="C300" s="18" t="s">
        <v>442</v>
      </c>
      <c r="D300" s="1" t="s">
        <v>580</v>
      </c>
      <c r="E300" s="1" t="s">
        <v>647</v>
      </c>
      <c r="F300" s="1" t="s">
        <v>668</v>
      </c>
      <c r="G300" s="25"/>
      <c r="J300" t="s">
        <v>648</v>
      </c>
    </row>
    <row r="301" spans="1:10">
      <c r="A301" s="6" t="s">
        <v>639</v>
      </c>
      <c r="B301" s="1" t="s">
        <v>611</v>
      </c>
      <c r="C301" s="18" t="s">
        <v>442</v>
      </c>
      <c r="D301" s="1" t="s">
        <v>580</v>
      </c>
      <c r="E301" s="1" t="s">
        <v>647</v>
      </c>
      <c r="F301" s="1" t="s">
        <v>668</v>
      </c>
      <c r="G301" s="25"/>
      <c r="J301" t="s">
        <v>648</v>
      </c>
    </row>
    <row r="302" spans="1:10">
      <c r="A302" s="6" t="s">
        <v>640</v>
      </c>
      <c r="B302" s="1" t="s">
        <v>612</v>
      </c>
      <c r="C302" s="18" t="s">
        <v>442</v>
      </c>
      <c r="D302" s="1" t="s">
        <v>580</v>
      </c>
      <c r="E302" s="1" t="s">
        <v>647</v>
      </c>
      <c r="F302" s="1" t="s">
        <v>668</v>
      </c>
      <c r="G302" s="25"/>
      <c r="J302" t="s">
        <v>648</v>
      </c>
    </row>
    <row r="303" spans="1:10">
      <c r="A303" s="6" t="s">
        <v>641</v>
      </c>
      <c r="B303" s="1" t="s">
        <v>613</v>
      </c>
      <c r="C303" s="18" t="s">
        <v>442</v>
      </c>
      <c r="D303" s="1" t="s">
        <v>580</v>
      </c>
      <c r="E303" s="1" t="s">
        <v>647</v>
      </c>
      <c r="F303" s="1" t="s">
        <v>668</v>
      </c>
      <c r="G303" s="25"/>
      <c r="J303" t="s">
        <v>648</v>
      </c>
    </row>
    <row r="304" spans="1:10">
      <c r="A304" s="6" t="s">
        <v>642</v>
      </c>
      <c r="B304" s="1" t="s">
        <v>614</v>
      </c>
      <c r="C304" s="18" t="s">
        <v>442</v>
      </c>
      <c r="D304" s="1" t="s">
        <v>580</v>
      </c>
      <c r="E304" s="1" t="s">
        <v>647</v>
      </c>
      <c r="F304" s="1" t="s">
        <v>668</v>
      </c>
      <c r="G304" s="25"/>
      <c r="J304" t="s">
        <v>648</v>
      </c>
    </row>
    <row r="305" spans="1:10">
      <c r="A305" s="6" t="s">
        <v>643</v>
      </c>
      <c r="B305" s="1" t="s">
        <v>615</v>
      </c>
      <c r="C305" s="18" t="s">
        <v>442</v>
      </c>
      <c r="D305" s="1" t="s">
        <v>580</v>
      </c>
      <c r="E305" s="1" t="s">
        <v>647</v>
      </c>
      <c r="F305" s="1" t="s">
        <v>668</v>
      </c>
      <c r="G305" s="25"/>
      <c r="J305" t="s">
        <v>648</v>
      </c>
    </row>
    <row r="306" spans="1:10">
      <c r="A306" s="6" t="s">
        <v>644</v>
      </c>
      <c r="B306" s="1" t="s">
        <v>616</v>
      </c>
      <c r="C306" s="18" t="s">
        <v>442</v>
      </c>
      <c r="D306" s="1" t="s">
        <v>580</v>
      </c>
      <c r="E306" s="1" t="s">
        <v>647</v>
      </c>
      <c r="F306" s="1" t="s">
        <v>668</v>
      </c>
      <c r="G306" s="25"/>
      <c r="J306" t="s">
        <v>648</v>
      </c>
    </row>
    <row r="307" spans="1:10">
      <c r="A307" s="6" t="s">
        <v>523</v>
      </c>
      <c r="B307" s="1" t="s">
        <v>524</v>
      </c>
      <c r="C307" s="18" t="s">
        <v>442</v>
      </c>
      <c r="D307" s="1" t="s">
        <v>581</v>
      </c>
      <c r="E307" s="1" t="s">
        <v>647</v>
      </c>
      <c r="F307" s="1" t="s">
        <v>668</v>
      </c>
      <c r="G307" s="25"/>
      <c r="J307" t="s">
        <v>648</v>
      </c>
    </row>
    <row r="308" spans="1:10">
      <c r="A308" s="6" t="s">
        <v>525</v>
      </c>
      <c r="B308" s="1" t="s">
        <v>526</v>
      </c>
      <c r="C308" s="18" t="s">
        <v>442</v>
      </c>
      <c r="D308" s="1" t="s">
        <v>581</v>
      </c>
      <c r="E308" s="1" t="s">
        <v>647</v>
      </c>
      <c r="F308" s="1" t="s">
        <v>668</v>
      </c>
      <c r="G308" s="25"/>
      <c r="J308" t="s">
        <v>648</v>
      </c>
    </row>
    <row r="309" spans="1:10">
      <c r="A309" s="6" t="s">
        <v>527</v>
      </c>
      <c r="B309" s="1" t="s">
        <v>528</v>
      </c>
      <c r="C309" s="18" t="s">
        <v>442</v>
      </c>
      <c r="D309" s="1" t="s">
        <v>581</v>
      </c>
      <c r="E309" s="1" t="s">
        <v>647</v>
      </c>
      <c r="F309" s="1" t="s">
        <v>668</v>
      </c>
      <c r="G309" s="25"/>
      <c r="J309" t="s">
        <v>648</v>
      </c>
    </row>
    <row r="310" spans="1:10">
      <c r="A310" s="6" t="s">
        <v>529</v>
      </c>
      <c r="B310" s="1" t="s">
        <v>530</v>
      </c>
      <c r="C310" s="18" t="s">
        <v>442</v>
      </c>
      <c r="D310" s="1" t="s">
        <v>581</v>
      </c>
      <c r="E310" s="1" t="s">
        <v>647</v>
      </c>
      <c r="F310" s="1" t="s">
        <v>668</v>
      </c>
      <c r="G310" s="25"/>
      <c r="J310" t="s">
        <v>648</v>
      </c>
    </row>
    <row r="311" spans="1:10">
      <c r="A311" s="6" t="s">
        <v>531</v>
      </c>
      <c r="B311" s="1" t="s">
        <v>532</v>
      </c>
      <c r="C311" s="18" t="s">
        <v>442</v>
      </c>
      <c r="D311" s="1" t="s">
        <v>581</v>
      </c>
      <c r="E311" s="1" t="s">
        <v>647</v>
      </c>
      <c r="F311" s="1" t="s">
        <v>668</v>
      </c>
      <c r="G311" s="25"/>
      <c r="J311" t="s">
        <v>648</v>
      </c>
    </row>
    <row r="312" spans="1:10">
      <c r="A312" s="6" t="s">
        <v>533</v>
      </c>
      <c r="B312" s="1" t="s">
        <v>534</v>
      </c>
      <c r="C312" s="18" t="s">
        <v>442</v>
      </c>
      <c r="D312" s="1" t="s">
        <v>581</v>
      </c>
      <c r="E312" s="1" t="s">
        <v>647</v>
      </c>
      <c r="F312" s="1" t="s">
        <v>668</v>
      </c>
      <c r="G312" s="25"/>
      <c r="J312" t="s">
        <v>648</v>
      </c>
    </row>
    <row r="313" spans="1:10">
      <c r="A313" s="6" t="s">
        <v>535</v>
      </c>
      <c r="B313" s="1" t="s">
        <v>536</v>
      </c>
      <c r="C313" s="18" t="s">
        <v>442</v>
      </c>
      <c r="D313" s="1" t="s">
        <v>581</v>
      </c>
      <c r="E313" s="1" t="s">
        <v>647</v>
      </c>
      <c r="F313" s="1" t="s">
        <v>668</v>
      </c>
      <c r="G313" s="25"/>
      <c r="J313" t="s">
        <v>648</v>
      </c>
    </row>
    <row r="314" spans="1:10">
      <c r="A314" s="6" t="s">
        <v>537</v>
      </c>
      <c r="B314" s="1" t="s">
        <v>538</v>
      </c>
      <c r="C314" s="18" t="s">
        <v>442</v>
      </c>
      <c r="D314" s="1" t="s">
        <v>581</v>
      </c>
      <c r="E314" s="1" t="s">
        <v>647</v>
      </c>
      <c r="F314" s="1" t="s">
        <v>668</v>
      </c>
      <c r="G314" s="25"/>
      <c r="J314" t="s">
        <v>648</v>
      </c>
    </row>
    <row r="315" spans="1:10">
      <c r="A315" s="6" t="s">
        <v>539</v>
      </c>
      <c r="B315" s="1" t="s">
        <v>540</v>
      </c>
      <c r="C315" s="18" t="s">
        <v>442</v>
      </c>
      <c r="D315" s="1" t="s">
        <v>581</v>
      </c>
      <c r="E315" s="1" t="s">
        <v>647</v>
      </c>
      <c r="F315" s="1" t="s">
        <v>668</v>
      </c>
      <c r="G315" s="25"/>
      <c r="J315" t="s">
        <v>648</v>
      </c>
    </row>
    <row r="316" spans="1:10">
      <c r="A316" s="6" t="s">
        <v>541</v>
      </c>
      <c r="B316" s="1" t="s">
        <v>542</v>
      </c>
      <c r="C316" s="18" t="s">
        <v>442</v>
      </c>
      <c r="D316" s="1" t="s">
        <v>581</v>
      </c>
      <c r="E316" s="1" t="s">
        <v>647</v>
      </c>
      <c r="F316" s="1" t="s">
        <v>668</v>
      </c>
      <c r="G316" s="25"/>
      <c r="J316" t="s">
        <v>648</v>
      </c>
    </row>
    <row r="317" spans="1:10">
      <c r="A317" s="6" t="s">
        <v>543</v>
      </c>
      <c r="B317" s="1" t="s">
        <v>544</v>
      </c>
      <c r="C317" s="18" t="s">
        <v>442</v>
      </c>
      <c r="D317" s="1" t="s">
        <v>581</v>
      </c>
      <c r="E317" s="1" t="s">
        <v>647</v>
      </c>
      <c r="F317" s="1" t="s">
        <v>668</v>
      </c>
      <c r="G317" s="25"/>
      <c r="J317" t="s">
        <v>648</v>
      </c>
    </row>
    <row r="318" spans="1:10">
      <c r="A318" s="6" t="s">
        <v>545</v>
      </c>
      <c r="B318" s="1" t="s">
        <v>546</v>
      </c>
      <c r="C318" s="18" t="s">
        <v>442</v>
      </c>
      <c r="D318" s="1" t="s">
        <v>581</v>
      </c>
      <c r="E318" s="1" t="s">
        <v>647</v>
      </c>
      <c r="F318" s="1" t="s">
        <v>668</v>
      </c>
      <c r="G318" s="25"/>
      <c r="J318" t="s">
        <v>648</v>
      </c>
    </row>
    <row r="319" spans="1:10">
      <c r="A319" s="6" t="s">
        <v>547</v>
      </c>
      <c r="B319" s="1" t="s">
        <v>548</v>
      </c>
      <c r="C319" s="18" t="s">
        <v>442</v>
      </c>
      <c r="D319" s="1" t="s">
        <v>581</v>
      </c>
      <c r="E319" s="1" t="s">
        <v>647</v>
      </c>
      <c r="F319" s="1" t="s">
        <v>668</v>
      </c>
      <c r="G319" s="25"/>
      <c r="J319" t="s">
        <v>648</v>
      </c>
    </row>
    <row r="320" spans="1:10">
      <c r="A320" s="6" t="s">
        <v>549</v>
      </c>
      <c r="B320" s="1" t="s">
        <v>550</v>
      </c>
      <c r="C320" s="18" t="s">
        <v>442</v>
      </c>
      <c r="D320" s="1" t="s">
        <v>581</v>
      </c>
      <c r="E320" s="1" t="s">
        <v>647</v>
      </c>
      <c r="F320" s="1" t="s">
        <v>668</v>
      </c>
      <c r="G320" s="25"/>
      <c r="J320" t="s">
        <v>648</v>
      </c>
    </row>
    <row r="321" spans="1:10">
      <c r="A321" s="6" t="s">
        <v>552</v>
      </c>
      <c r="B321" s="1" t="s">
        <v>553</v>
      </c>
      <c r="C321" s="18" t="s">
        <v>442</v>
      </c>
      <c r="D321" s="1" t="s">
        <v>582</v>
      </c>
      <c r="E321" s="1" t="s">
        <v>647</v>
      </c>
      <c r="F321" s="1" t="s">
        <v>668</v>
      </c>
      <c r="G321" s="25"/>
      <c r="J321" t="s">
        <v>648</v>
      </c>
    </row>
    <row r="322" spans="1:10">
      <c r="A322" s="6" t="s">
        <v>554</v>
      </c>
      <c r="B322" s="1" t="s">
        <v>555</v>
      </c>
      <c r="C322" s="18" t="s">
        <v>442</v>
      </c>
      <c r="D322" s="1" t="s">
        <v>582</v>
      </c>
      <c r="E322" s="1" t="s">
        <v>647</v>
      </c>
      <c r="F322" s="1" t="s">
        <v>668</v>
      </c>
      <c r="G322" s="25"/>
      <c r="J322" t="s">
        <v>648</v>
      </c>
    </row>
    <row r="323" spans="1:10">
      <c r="A323" s="6" t="s">
        <v>556</v>
      </c>
      <c r="B323" s="1" t="s">
        <v>557</v>
      </c>
      <c r="C323" s="18" t="s">
        <v>442</v>
      </c>
      <c r="D323" s="1" t="s">
        <v>582</v>
      </c>
      <c r="E323" s="1" t="s">
        <v>647</v>
      </c>
      <c r="F323" s="1" t="s">
        <v>668</v>
      </c>
      <c r="G323" s="25"/>
      <c r="J323" t="s">
        <v>648</v>
      </c>
    </row>
    <row r="324" spans="1:10">
      <c r="A324" s="6" t="s">
        <v>558</v>
      </c>
      <c r="B324" s="1" t="s">
        <v>559</v>
      </c>
      <c r="C324" s="18" t="s">
        <v>442</v>
      </c>
      <c r="D324" s="1" t="s">
        <v>582</v>
      </c>
      <c r="E324" s="1" t="s">
        <v>647</v>
      </c>
      <c r="F324" s="1" t="s">
        <v>668</v>
      </c>
      <c r="G324" s="25"/>
      <c r="J324" t="s">
        <v>648</v>
      </c>
    </row>
    <row r="325" spans="1:10">
      <c r="A325" s="6" t="s">
        <v>560</v>
      </c>
      <c r="B325" s="1" t="s">
        <v>561</v>
      </c>
      <c r="C325" s="18" t="s">
        <v>442</v>
      </c>
      <c r="D325" s="1" t="s">
        <v>582</v>
      </c>
      <c r="E325" s="1" t="s">
        <v>647</v>
      </c>
      <c r="F325" s="1" t="s">
        <v>668</v>
      </c>
      <c r="G325" s="25"/>
      <c r="J325" t="s">
        <v>648</v>
      </c>
    </row>
    <row r="326" spans="1:10">
      <c r="A326" s="6" t="s">
        <v>562</v>
      </c>
      <c r="B326" s="1" t="s">
        <v>563</v>
      </c>
      <c r="C326" s="18" t="s">
        <v>442</v>
      </c>
      <c r="D326" s="1" t="s">
        <v>582</v>
      </c>
      <c r="E326" s="1" t="s">
        <v>647</v>
      </c>
      <c r="F326" s="1" t="s">
        <v>668</v>
      </c>
      <c r="G326" s="25"/>
      <c r="J326" t="s">
        <v>648</v>
      </c>
    </row>
    <row r="327" spans="1:10">
      <c r="A327" s="6" t="s">
        <v>564</v>
      </c>
      <c r="B327" s="1" t="s">
        <v>565</v>
      </c>
      <c r="C327" s="18" t="s">
        <v>442</v>
      </c>
      <c r="D327" s="1" t="s">
        <v>582</v>
      </c>
      <c r="E327" s="1" t="s">
        <v>647</v>
      </c>
      <c r="F327" s="1" t="s">
        <v>668</v>
      </c>
      <c r="G327" s="25"/>
      <c r="J327" t="s">
        <v>648</v>
      </c>
    </row>
    <row r="328" spans="1:10">
      <c r="A328" s="6" t="s">
        <v>566</v>
      </c>
      <c r="B328" s="1" t="s">
        <v>567</v>
      </c>
      <c r="C328" s="18" t="s">
        <v>442</v>
      </c>
      <c r="D328" s="1" t="s">
        <v>582</v>
      </c>
      <c r="E328" s="1" t="s">
        <v>647</v>
      </c>
      <c r="F328" s="1" t="s">
        <v>668</v>
      </c>
      <c r="G328" s="25"/>
      <c r="J328" t="s">
        <v>648</v>
      </c>
    </row>
    <row r="329" spans="1:10">
      <c r="A329" s="6" t="s">
        <v>568</v>
      </c>
      <c r="B329" s="1" t="s">
        <v>569</v>
      </c>
      <c r="C329" s="18" t="s">
        <v>442</v>
      </c>
      <c r="D329" s="1" t="s">
        <v>582</v>
      </c>
      <c r="E329" s="1" t="s">
        <v>647</v>
      </c>
      <c r="F329" s="1" t="s">
        <v>668</v>
      </c>
      <c r="G329" s="25"/>
      <c r="J329" t="s">
        <v>648</v>
      </c>
    </row>
    <row r="330" spans="1:10">
      <c r="A330" s="6" t="s">
        <v>570</v>
      </c>
      <c r="B330" s="1" t="s">
        <v>571</v>
      </c>
      <c r="C330" s="18" t="s">
        <v>442</v>
      </c>
      <c r="D330" s="1" t="s">
        <v>582</v>
      </c>
      <c r="E330" s="1" t="s">
        <v>647</v>
      </c>
      <c r="F330" s="1" t="s">
        <v>668</v>
      </c>
      <c r="G330" s="25"/>
      <c r="J330" t="s">
        <v>648</v>
      </c>
    </row>
    <row r="331" spans="1:10">
      <c r="A331" s="6" t="s">
        <v>572</v>
      </c>
      <c r="B331" s="1" t="s">
        <v>573</v>
      </c>
      <c r="C331" s="18" t="s">
        <v>442</v>
      </c>
      <c r="D331" s="1" t="s">
        <v>582</v>
      </c>
      <c r="E331" s="1" t="s">
        <v>647</v>
      </c>
      <c r="F331" s="1" t="s">
        <v>668</v>
      </c>
      <c r="G331" s="25"/>
      <c r="J331" t="s">
        <v>648</v>
      </c>
    </row>
    <row r="332" spans="1:10">
      <c r="A332" s="6" t="s">
        <v>574</v>
      </c>
      <c r="B332" s="1" t="s">
        <v>575</v>
      </c>
      <c r="C332" s="18" t="s">
        <v>442</v>
      </c>
      <c r="D332" s="1" t="s">
        <v>582</v>
      </c>
      <c r="E332" s="1" t="s">
        <v>647</v>
      </c>
      <c r="F332" s="1" t="s">
        <v>668</v>
      </c>
      <c r="G332" s="25"/>
      <c r="J332" t="s">
        <v>648</v>
      </c>
    </row>
    <row r="333" spans="1:10">
      <c r="A333" s="6" t="s">
        <v>576</v>
      </c>
      <c r="B333" s="1" t="s">
        <v>577</v>
      </c>
      <c r="C333" s="18" t="s">
        <v>442</v>
      </c>
      <c r="D333" s="1" t="s">
        <v>582</v>
      </c>
      <c r="E333" s="1" t="s">
        <v>647</v>
      </c>
      <c r="F333" s="1" t="s">
        <v>668</v>
      </c>
      <c r="G333" s="25"/>
      <c r="J333" t="s">
        <v>648</v>
      </c>
    </row>
    <row r="334" spans="1:10" ht="15.75" thickBot="1">
      <c r="A334" s="8" t="s">
        <v>578</v>
      </c>
      <c r="B334" s="9" t="s">
        <v>579</v>
      </c>
      <c r="C334" s="22" t="s">
        <v>442</v>
      </c>
      <c r="D334" s="9" t="s">
        <v>582</v>
      </c>
      <c r="E334" s="9" t="s">
        <v>647</v>
      </c>
      <c r="F334" s="9" t="s">
        <v>668</v>
      </c>
      <c r="G334" s="27"/>
      <c r="J334" t="s">
        <v>648</v>
      </c>
    </row>
    <row r="335" spans="1:10" ht="15.75" thickTop="1"/>
  </sheetData>
  <autoFilter ref="C1:F335" xr:uid="{3A76A25D-3D93-4646-B21A-9D8CE5759F25}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欄位定義</vt:lpstr>
      <vt:lpstr>欄位定義!_FilterDatabase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2022-11-17T12:08:23Z</dcterms:modified>
</cp:coreProperties>
</file>