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ộ Trình Học FE" sheetId="1" r:id="rId4"/>
  </sheets>
  <definedNames/>
  <calcPr/>
</workbook>
</file>

<file path=xl/sharedStrings.xml><?xml version="1.0" encoding="utf-8"?>
<sst xmlns="http://schemas.openxmlformats.org/spreadsheetml/2006/main" count="55" uniqueCount="53">
  <si>
    <t xml:space="preserve"> Mentor</t>
  </si>
  <si>
    <r>
      <rPr>
        <rFont val="Arial"/>
        <b/>
        <color rgb="FFEA4335"/>
      </rPr>
      <t xml:space="preserve">Trương Văn Nghiêm : Fange: </t>
    </r>
    <r>
      <rPr>
        <rFont val="Arial"/>
        <b/>
        <color rgb="FF1155CC"/>
        <u/>
      </rPr>
      <t>https://www.facebook.com/Changlaptrinhvien</t>
    </r>
  </si>
  <si>
    <t>Giảng Viên</t>
  </si>
  <si>
    <r>
      <rPr>
        <rFont val="Arial"/>
      </rPr>
      <t xml:space="preserve">Trương Văn Nghiêm : </t>
    </r>
    <r>
      <rPr>
        <rFont val="Arial"/>
        <color rgb="FF1155CC"/>
        <u/>
      </rPr>
      <t>https://www.tiktok.com/@nghiemit</t>
    </r>
  </si>
  <si>
    <t>Hình thức dậy: Online qua Metting</t>
  </si>
  <si>
    <t>Stt</t>
  </si>
  <si>
    <t>Phần</t>
  </si>
  <si>
    <t xml:space="preserve">Nội Dung </t>
  </si>
  <si>
    <t>số buổi</t>
  </si>
  <si>
    <t>Kiến thức nhập môn IT + Làm quen + Setup môi trường để code</t>
  </si>
  <si>
    <t>HTML, CSS - Tailwind</t>
  </si>
  <si>
    <t xml:space="preserve">- Giới thiệu khóa học + Html Base </t>
  </si>
  <si>
    <t>Mỗi buổi học đều có bài tập về nhà để làm</t>
  </si>
  <si>
    <t>- Giới thiệu Table + Form</t>
  </si>
  <si>
    <t>- Giới thiệu về CSS và Selector</t>
  </si>
  <si>
    <t>- Giới thiệu các CSS thông dụng</t>
  </si>
  <si>
    <t>- Giới thiệu Flex + Gird</t>
  </si>
  <si>
    <t>- Xây dựng project NFT Marketplace P1</t>
  </si>
  <si>
    <t>- Xây dựng project NFT Marketplace P2</t>
  </si>
  <si>
    <t>-Giới thiệu về tailwind css + Làm project thương mại điện tử bằng html-css-tailwindcss P1</t>
  </si>
  <si>
    <t>- Làm project thương mại điện tử bằng html-css-tailwind css P2</t>
  </si>
  <si>
    <t xml:space="preserve">Lập Trình JavaScript </t>
  </si>
  <si>
    <t>- Giới thiệu về JS và biến Trong JS ( Biến,Scope, kiểu dữ liệu ....)</t>
  </si>
  <si>
    <t>- Các toán tử và câu lệnh rẽ nhánh</t>
  </si>
  <si>
    <t>- Toàn tập về Function</t>
  </si>
  <si>
    <t>- Vòng lặp trong js (For loop, While loop, Do ... While, forEach(), For...in, for...of)</t>
  </si>
  <si>
    <t xml:space="preserve">- Làm các bài tập về Vòng lặp For </t>
  </si>
  <si>
    <t>- Làm việc với Date,Object,Array (Map,filter,find,reduce,some,every,sort..)</t>
  </si>
  <si>
    <t>- Sửa bài tập về mảng + Object</t>
  </si>
  <si>
    <t>- Giới thiệu ES6</t>
  </si>
  <si>
    <t>- Giới thiệu DOM</t>
  </si>
  <si>
    <t>-Thực hành các bài tập DOM Phần 1</t>
  </si>
  <si>
    <t>-Thực hành các bài tập DOM Phần 2</t>
  </si>
  <si>
    <t>-Đồng bộ và bất đồng bộ (callback, promise, async await)</t>
  </si>
  <si>
    <t>-Bài tập về Call API</t>
  </si>
  <si>
    <t>Lập Trình ReactJS:</t>
  </si>
  <si>
    <t>-Giới thiệu tổng quan về ReactJS</t>
  </si>
  <si>
    <t>- Giới thiệu về Props + useState</t>
  </si>
  <si>
    <t>- Giới thiệu useRef + Làm việc với Form</t>
  </si>
  <si>
    <t>-Xử lý các bài tập áp dụng (props + state) Phần 1</t>
  </si>
  <si>
    <t>-Xử lý các bài tập áp dụng (props + state) Phần 3</t>
  </si>
  <si>
    <t>-Toàn tập về useEffect + Hướng dẫn Call API</t>
  </si>
  <si>
    <t>-Làm bài tập về Call API</t>
  </si>
  <si>
    <t>-Giới thiệu về các hook còn lại + Custom Hook
 + useMemo
 + useCallBack
 + useReduce
 + React.Memo (HOC)
 + useRef</t>
  </si>
  <si>
    <t>- Làm quen với redux + Router</t>
  </si>
  <si>
    <t>- Làm project Ecommerce cuối khóa OR web IT Viec</t>
  </si>
  <si>
    <t>-Setup Phỏng Vấn từng bạn</t>
  </si>
  <si>
    <t>Tổng Số Buổi</t>
  </si>
  <si>
    <t>Lưu ý:</t>
  </si>
  <si>
    <t>- Sẽ dậy 1 tuần 2 buổi vào buổi tối khung giờ 8h30 =&gt; Trong quá trình học , chưa hiểu
Phần nào thì hỏi và tranning thêm</t>
  </si>
  <si>
    <t>- Trong quá trình học , không hiểu phần nào mạnh dạn hỏi. không được dấu dốt</t>
  </si>
  <si>
    <t xml:space="preserve">- Tinh thần học hỏi cao - kiên trì - không nản </t>
  </si>
  <si>
    <t>- mentor support 24/24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</si>
</sst>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</font>
    <font>
      <b/>
      <u/>
      <color rgb="FFEA4335"/>
      <name val="Arial"/>
    </font>
    <font>
      <u/>
      <color rgb="FF0000FF"/>
      <name val="Arial"/>
    </font>
    <font>
      <b/>
      <sz val="13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b/>
      <color theme="1"/>
      <name val="Arial"/>
    </font>
    <font>
      <b/>
      <sz val="11.0"/>
      <color theme="1"/>
      <name val="Arial"/>
    </font>
    <font/>
    <font>
      <b/>
      <sz val="12.0"/>
      <color rgb="FF000000"/>
      <name val="Arial"/>
    </font>
    <font>
      <b/>
      <sz val="12.0"/>
      <color theme="1"/>
      <name val="Arial"/>
      <scheme val="minor"/>
    </font>
    <font>
      <b/>
      <sz val="14.0"/>
      <color rgb="FFFFFFFF"/>
      <name val="Arial"/>
    </font>
    <font>
      <b/>
      <sz val="17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4285F4"/>
        <bgColor rgb="FF4285F4"/>
      </patternFill>
    </fill>
    <fill>
      <patternFill patternType="solid">
        <fgColor rgb="FFFBBC04"/>
        <bgColor rgb="FFFBBC0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left" readingOrder="0" vertical="center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3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2" fillId="2" fontId="4" numFmtId="0" xfId="0" applyAlignment="1" applyBorder="1" applyFill="1" applyFont="1">
      <alignment vertical="bottom"/>
    </xf>
    <xf borderId="3" fillId="2" fontId="4" numFmtId="0" xfId="0" applyAlignment="1" applyBorder="1" applyFont="1">
      <alignment vertical="bottom"/>
    </xf>
    <xf borderId="3" fillId="2" fontId="4" numFmtId="0" xfId="0" applyAlignment="1" applyBorder="1" applyFont="1">
      <alignment horizontal="center" vertical="bottom"/>
    </xf>
    <xf borderId="3" fillId="0" fontId="1" numFmtId="0" xfId="0" applyAlignment="1" applyBorder="1" applyFont="1">
      <alignment vertical="bottom"/>
    </xf>
    <xf borderId="2" fillId="3" fontId="1" numFmtId="0" xfId="0" applyAlignment="1" applyBorder="1" applyFill="1" applyFont="1">
      <alignment horizontal="center" vertical="bottom"/>
    </xf>
    <xf borderId="3" fillId="3" fontId="1" numFmtId="0" xfId="0" applyAlignment="1" applyBorder="1" applyFont="1">
      <alignment horizontal="center" vertical="bottom"/>
    </xf>
    <xf borderId="3" fillId="3" fontId="1" numFmtId="0" xfId="0" applyAlignment="1" applyBorder="1" applyFont="1">
      <alignment vertical="bottom"/>
    </xf>
    <xf borderId="4" fillId="0" fontId="1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readingOrder="0" vertical="bottom"/>
    </xf>
    <xf borderId="3" fillId="0" fontId="7" numFmtId="0" xfId="0" applyAlignment="1" applyBorder="1" applyFont="1">
      <alignment horizontal="center" readingOrder="0" vertical="bottom"/>
    </xf>
    <xf borderId="0" fillId="4" fontId="8" numFmtId="0" xfId="0" applyAlignment="1" applyFill="1" applyFont="1">
      <alignment horizontal="center" vertical="center"/>
    </xf>
    <xf borderId="5" fillId="0" fontId="9" numFmtId="0" xfId="0" applyBorder="1" applyFont="1"/>
    <xf borderId="4" fillId="0" fontId="9" numFmtId="0" xfId="0" applyBorder="1" applyFont="1"/>
    <xf borderId="6" fillId="0" fontId="6" numFmtId="0" xfId="0" applyAlignment="1" applyBorder="1" applyFont="1">
      <alignment readingOrder="0" vertical="center"/>
    </xf>
    <xf borderId="6" fillId="0" fontId="7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center" readingOrder="0" vertical="bottom"/>
    </xf>
    <xf borderId="2" fillId="0" fontId="9" numFmtId="0" xfId="0" applyBorder="1" applyFont="1"/>
    <xf borderId="3" fillId="0" fontId="9" numFmtId="0" xfId="0" applyBorder="1" applyFont="1"/>
    <xf borderId="5" fillId="0" fontId="5" numFmtId="0" xfId="0" applyAlignment="1" applyBorder="1" applyFont="1">
      <alignment horizontal="center" vertical="center"/>
    </xf>
    <xf borderId="3" fillId="0" fontId="6" numFmtId="0" xfId="0" applyAlignment="1" applyBorder="1" applyFont="1">
      <alignment vertical="bottom"/>
    </xf>
    <xf borderId="6" fillId="0" fontId="6" numFmtId="0" xfId="0" applyAlignment="1" applyBorder="1" applyFont="1">
      <alignment readingOrder="0" vertical="bottom"/>
    </xf>
    <xf borderId="6" fillId="0" fontId="7" numFmtId="0" xfId="0" applyAlignment="1" applyBorder="1" applyFont="1">
      <alignment horizontal="center" readingOrder="0" vertical="bottom"/>
    </xf>
    <xf borderId="6" fillId="5" fontId="10" numFmtId="0" xfId="0" applyAlignment="1" applyBorder="1" applyFill="1" applyFont="1">
      <alignment horizontal="left" readingOrder="0"/>
    </xf>
    <xf borderId="1" fillId="0" fontId="9" numFmtId="0" xfId="0" applyBorder="1" applyFont="1"/>
    <xf borderId="0" fillId="4" fontId="7" numFmtId="0" xfId="0" applyAlignment="1" applyFont="1">
      <alignment horizontal="center" vertical="center"/>
    </xf>
    <xf borderId="6" fillId="0" fontId="11" numFmtId="0" xfId="0" applyAlignment="1" applyBorder="1" applyFont="1">
      <alignment readingOrder="0"/>
    </xf>
    <xf borderId="8" fillId="0" fontId="6" numFmtId="0" xfId="0" applyAlignment="1" applyBorder="1" applyFont="1">
      <alignment readingOrder="0" vertical="center"/>
    </xf>
    <xf borderId="5" fillId="0" fontId="7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2" fillId="6" fontId="1" numFmtId="0" xfId="0" applyAlignment="1" applyBorder="1" applyFill="1" applyFont="1">
      <alignment vertical="bottom"/>
    </xf>
    <xf borderId="3" fillId="6" fontId="1" numFmtId="0" xfId="0" applyAlignment="1" applyBorder="1" applyFont="1">
      <alignment vertical="bottom"/>
    </xf>
    <xf borderId="3" fillId="6" fontId="12" numFmtId="0" xfId="0" applyAlignment="1" applyBorder="1" applyFont="1">
      <alignment vertical="bottom"/>
    </xf>
    <xf borderId="3" fillId="6" fontId="13" numFmtId="0" xfId="0" applyAlignment="1" applyBorder="1" applyFont="1">
      <alignment horizontal="center" vertical="bottom"/>
    </xf>
    <xf borderId="3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Changlaptrinhvien" TargetMode="External"/><Relationship Id="rId2" Type="http://schemas.openxmlformats.org/officeDocument/2006/relationships/hyperlink" Target="https://www.tiktok.com/@nghiemit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13"/>
    <col customWidth="1" min="3" max="3" width="86.75"/>
    <col customWidth="1" min="4" max="4" width="36.25"/>
    <col customWidth="1" min="7" max="7" width="23.3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</row>
    <row r="2">
      <c r="A2" s="4" t="s">
        <v>2</v>
      </c>
      <c r="B2" s="5" t="s">
        <v>3</v>
      </c>
      <c r="C2" s="6" t="s">
        <v>4</v>
      </c>
      <c r="D2" s="6"/>
      <c r="E2" s="6"/>
      <c r="F2" s="6"/>
      <c r="G2" s="6"/>
    </row>
    <row r="3">
      <c r="A3" s="7" t="s">
        <v>5</v>
      </c>
      <c r="B3" s="8" t="s">
        <v>6</v>
      </c>
      <c r="C3" s="8" t="s">
        <v>7</v>
      </c>
      <c r="D3" s="9" t="s">
        <v>8</v>
      </c>
      <c r="E3" s="10"/>
      <c r="F3" s="10"/>
      <c r="G3" s="10"/>
    </row>
    <row r="4">
      <c r="A4" s="11">
        <v>1.0</v>
      </c>
      <c r="B4" s="12" t="s">
        <v>9</v>
      </c>
      <c r="C4" s="13"/>
      <c r="D4" s="13"/>
      <c r="E4" s="13"/>
      <c r="F4" s="13"/>
      <c r="G4" s="13"/>
    </row>
    <row r="5">
      <c r="A5" s="14">
        <v>2.0</v>
      </c>
      <c r="B5" s="15" t="s">
        <v>10</v>
      </c>
      <c r="C5" s="16" t="s">
        <v>11</v>
      </c>
      <c r="D5" s="17">
        <v>1.0</v>
      </c>
      <c r="E5" s="18" t="s">
        <v>12</v>
      </c>
      <c r="G5" s="19"/>
    </row>
    <row r="6">
      <c r="A6" s="20"/>
      <c r="B6" s="19"/>
      <c r="C6" s="21" t="s">
        <v>13</v>
      </c>
      <c r="D6" s="22">
        <v>1.0</v>
      </c>
      <c r="G6" s="19"/>
    </row>
    <row r="7">
      <c r="A7" s="20"/>
      <c r="B7" s="19"/>
      <c r="C7" s="16" t="s">
        <v>14</v>
      </c>
      <c r="D7" s="22">
        <v>1.0</v>
      </c>
      <c r="G7" s="19"/>
    </row>
    <row r="8">
      <c r="A8" s="20"/>
      <c r="B8" s="19"/>
      <c r="C8" s="16" t="s">
        <v>15</v>
      </c>
      <c r="D8" s="17">
        <v>1.0</v>
      </c>
      <c r="G8" s="19"/>
    </row>
    <row r="9">
      <c r="A9" s="20"/>
      <c r="B9" s="19"/>
      <c r="C9" s="16" t="s">
        <v>16</v>
      </c>
      <c r="D9" s="17">
        <v>1.0</v>
      </c>
      <c r="G9" s="19"/>
    </row>
    <row r="10">
      <c r="A10" s="20"/>
      <c r="B10" s="19"/>
      <c r="C10" s="16" t="s">
        <v>17</v>
      </c>
      <c r="D10" s="17">
        <v>1.0</v>
      </c>
      <c r="G10" s="19"/>
    </row>
    <row r="11">
      <c r="A11" s="20"/>
      <c r="B11" s="19"/>
      <c r="C11" s="16" t="s">
        <v>18</v>
      </c>
      <c r="D11" s="17">
        <v>1.0</v>
      </c>
      <c r="G11" s="19"/>
    </row>
    <row r="12">
      <c r="A12" s="20"/>
      <c r="B12" s="19"/>
      <c r="C12" s="16" t="s">
        <v>19</v>
      </c>
      <c r="D12" s="23">
        <v>1.0</v>
      </c>
      <c r="G12" s="19"/>
    </row>
    <row r="13">
      <c r="A13" s="24"/>
      <c r="B13" s="25"/>
      <c r="C13" s="16" t="s">
        <v>20</v>
      </c>
      <c r="D13" s="17">
        <v>1.0</v>
      </c>
      <c r="G13" s="19"/>
    </row>
    <row r="14">
      <c r="A14" s="14">
        <v>3.0</v>
      </c>
      <c r="B14" s="26" t="s">
        <v>21</v>
      </c>
      <c r="C14" s="16" t="s">
        <v>22</v>
      </c>
      <c r="D14" s="17">
        <v>1.0</v>
      </c>
      <c r="G14" s="19"/>
    </row>
    <row r="15">
      <c r="A15" s="20"/>
      <c r="B15" s="19"/>
      <c r="C15" s="16" t="s">
        <v>23</v>
      </c>
      <c r="D15" s="17">
        <v>1.0</v>
      </c>
      <c r="G15" s="19"/>
    </row>
    <row r="16">
      <c r="A16" s="20"/>
      <c r="B16" s="19"/>
      <c r="C16" s="27" t="s">
        <v>24</v>
      </c>
      <c r="D16" s="17">
        <v>1.0</v>
      </c>
      <c r="G16" s="19"/>
    </row>
    <row r="17">
      <c r="A17" s="20"/>
      <c r="B17" s="19"/>
      <c r="C17" s="16" t="s">
        <v>25</v>
      </c>
      <c r="D17" s="17">
        <v>1.0</v>
      </c>
      <c r="G17" s="19"/>
    </row>
    <row r="18">
      <c r="A18" s="20"/>
      <c r="B18" s="19"/>
      <c r="C18" s="16" t="s">
        <v>26</v>
      </c>
      <c r="D18" s="17">
        <v>1.0</v>
      </c>
      <c r="G18" s="19"/>
    </row>
    <row r="19">
      <c r="A19" s="20"/>
      <c r="B19" s="19"/>
      <c r="C19" s="16" t="s">
        <v>27</v>
      </c>
      <c r="D19" s="17">
        <v>1.0</v>
      </c>
      <c r="G19" s="19"/>
    </row>
    <row r="20">
      <c r="A20" s="20"/>
      <c r="B20" s="19"/>
      <c r="C20" s="16" t="s">
        <v>28</v>
      </c>
      <c r="D20" s="17">
        <v>1.0</v>
      </c>
      <c r="G20" s="19"/>
    </row>
    <row r="21">
      <c r="A21" s="20"/>
      <c r="B21" s="19"/>
      <c r="C21" s="28" t="s">
        <v>29</v>
      </c>
      <c r="D21" s="29">
        <v>1.0</v>
      </c>
      <c r="G21" s="19"/>
    </row>
    <row r="22">
      <c r="A22" s="20"/>
      <c r="B22" s="19"/>
      <c r="C22" s="30" t="s">
        <v>30</v>
      </c>
      <c r="D22" s="29">
        <v>1.0</v>
      </c>
      <c r="G22" s="19"/>
    </row>
    <row r="23">
      <c r="A23" s="20"/>
      <c r="B23" s="19"/>
      <c r="C23" s="28" t="s">
        <v>31</v>
      </c>
      <c r="D23" s="29">
        <v>1.0</v>
      </c>
      <c r="G23" s="19"/>
    </row>
    <row r="24">
      <c r="A24" s="20"/>
      <c r="B24" s="19"/>
      <c r="C24" s="16" t="s">
        <v>32</v>
      </c>
      <c r="D24" s="17">
        <v>1.0</v>
      </c>
      <c r="G24" s="19"/>
    </row>
    <row r="25">
      <c r="A25" s="20"/>
      <c r="B25" s="19"/>
      <c r="C25" s="16" t="s">
        <v>33</v>
      </c>
      <c r="D25" s="17">
        <v>1.0</v>
      </c>
      <c r="G25" s="19"/>
    </row>
    <row r="26">
      <c r="A26" s="24"/>
      <c r="B26" s="25"/>
      <c r="C26" s="16" t="s">
        <v>34</v>
      </c>
      <c r="D26" s="17">
        <v>1.0</v>
      </c>
      <c r="E26" s="31"/>
      <c r="F26" s="31"/>
      <c r="G26" s="25"/>
    </row>
    <row r="27">
      <c r="A27" s="14">
        <v>5.0</v>
      </c>
      <c r="B27" s="26" t="s">
        <v>35</v>
      </c>
      <c r="C27" s="16" t="s">
        <v>36</v>
      </c>
      <c r="D27" s="17">
        <v>1.0</v>
      </c>
      <c r="E27" s="32" t="s">
        <v>12</v>
      </c>
      <c r="G27" s="19"/>
    </row>
    <row r="28">
      <c r="A28" s="20"/>
      <c r="B28" s="19"/>
      <c r="C28" s="16" t="s">
        <v>37</v>
      </c>
      <c r="D28" s="17">
        <v>1.0</v>
      </c>
      <c r="G28" s="19"/>
    </row>
    <row r="29">
      <c r="A29" s="20"/>
      <c r="B29" s="19"/>
      <c r="C29" s="16" t="s">
        <v>38</v>
      </c>
      <c r="D29" s="17">
        <v>1.0</v>
      </c>
      <c r="G29" s="19"/>
    </row>
    <row r="30">
      <c r="A30" s="20"/>
      <c r="B30" s="19"/>
      <c r="C30" s="16" t="s">
        <v>39</v>
      </c>
      <c r="D30" s="17">
        <v>1.0</v>
      </c>
      <c r="G30" s="19"/>
    </row>
    <row r="31">
      <c r="A31" s="20"/>
      <c r="B31" s="19"/>
      <c r="C31" s="16" t="s">
        <v>39</v>
      </c>
      <c r="D31" s="17">
        <v>1.0</v>
      </c>
      <c r="G31" s="19"/>
    </row>
    <row r="32">
      <c r="A32" s="20"/>
      <c r="B32" s="19"/>
      <c r="C32" s="16" t="s">
        <v>40</v>
      </c>
      <c r="D32" s="17">
        <v>1.0</v>
      </c>
      <c r="G32" s="19"/>
    </row>
    <row r="33">
      <c r="A33" s="20"/>
      <c r="B33" s="19"/>
      <c r="C33" s="16" t="s">
        <v>41</v>
      </c>
      <c r="D33" s="17">
        <v>1.0</v>
      </c>
      <c r="G33" s="19"/>
    </row>
    <row r="34">
      <c r="A34" s="20"/>
      <c r="B34" s="19"/>
      <c r="C34" s="33" t="s">
        <v>42</v>
      </c>
      <c r="D34" s="17">
        <v>1.0</v>
      </c>
      <c r="G34" s="19"/>
    </row>
    <row r="35">
      <c r="A35" s="20"/>
      <c r="B35" s="19"/>
      <c r="C35" s="28" t="s">
        <v>43</v>
      </c>
      <c r="D35" s="17">
        <v>1.0</v>
      </c>
      <c r="G35" s="19"/>
    </row>
    <row r="36">
      <c r="A36" s="20"/>
      <c r="B36" s="19"/>
      <c r="C36" s="28" t="s">
        <v>44</v>
      </c>
      <c r="D36" s="17">
        <v>1.0</v>
      </c>
      <c r="G36" s="19"/>
    </row>
    <row r="37">
      <c r="A37" s="20"/>
      <c r="B37" s="19"/>
      <c r="C37" s="34" t="s">
        <v>45</v>
      </c>
      <c r="D37" s="35">
        <v>3.0</v>
      </c>
      <c r="G37" s="19"/>
    </row>
    <row r="38">
      <c r="A38" s="20"/>
      <c r="B38" s="19"/>
      <c r="C38" s="20"/>
      <c r="D38" s="19"/>
      <c r="G38" s="19"/>
    </row>
    <row r="39">
      <c r="A39" s="20"/>
      <c r="B39" s="19"/>
      <c r="C39" s="24"/>
      <c r="D39" s="25"/>
      <c r="G39" s="19"/>
    </row>
    <row r="40">
      <c r="A40" s="24"/>
      <c r="B40" s="25"/>
      <c r="C40" s="30" t="s">
        <v>46</v>
      </c>
      <c r="D40" s="17"/>
      <c r="G40" s="19"/>
    </row>
    <row r="41">
      <c r="A41" s="36"/>
      <c r="B41" s="10"/>
      <c r="C41" s="37"/>
      <c r="D41" s="10"/>
      <c r="E41" s="31"/>
      <c r="F41" s="31"/>
      <c r="G41" s="25"/>
    </row>
    <row r="42">
      <c r="A42" s="38"/>
      <c r="B42" s="39"/>
      <c r="C42" s="40" t="s">
        <v>47</v>
      </c>
      <c r="D42" s="41">
        <f>sum(D4:D41)</f>
        <v>35</v>
      </c>
      <c r="E42" s="10"/>
      <c r="F42" s="10"/>
      <c r="G42" s="10"/>
    </row>
    <row r="43">
      <c r="A43" s="36"/>
      <c r="B43" s="10" t="s">
        <v>48</v>
      </c>
      <c r="C43" s="10"/>
      <c r="D43" s="10"/>
      <c r="E43" s="10"/>
      <c r="F43" s="10"/>
      <c r="G43" s="10"/>
    </row>
    <row r="44">
      <c r="A44" s="36"/>
      <c r="B44" s="42" t="s">
        <v>49</v>
      </c>
      <c r="C44" s="10"/>
      <c r="D44" s="10"/>
      <c r="E44" s="10"/>
      <c r="F44" s="10"/>
      <c r="G44" s="10"/>
    </row>
    <row r="45">
      <c r="A45" s="36"/>
      <c r="B45" s="10" t="s">
        <v>50</v>
      </c>
      <c r="C45" s="10"/>
      <c r="D45" s="10"/>
      <c r="E45" s="10"/>
      <c r="F45" s="10"/>
      <c r="G45" s="10"/>
    </row>
    <row r="46">
      <c r="A46" s="36"/>
      <c r="B46" s="10" t="s">
        <v>51</v>
      </c>
      <c r="C46" s="10"/>
      <c r="D46" s="10"/>
      <c r="E46" s="10"/>
      <c r="F46" s="10"/>
      <c r="G46" s="10"/>
    </row>
    <row r="47">
      <c r="A47" s="36"/>
      <c r="B47" s="10" t="s">
        <v>52</v>
      </c>
      <c r="C47" s="10"/>
      <c r="D47" s="10"/>
      <c r="E47" s="10"/>
      <c r="F47" s="10"/>
      <c r="G47" s="10"/>
    </row>
  </sheetData>
  <mergeCells count="10">
    <mergeCell ref="B27:B40"/>
    <mergeCell ref="C37:C39"/>
    <mergeCell ref="A5:A13"/>
    <mergeCell ref="B5:B13"/>
    <mergeCell ref="E5:G26"/>
    <mergeCell ref="A14:A26"/>
    <mergeCell ref="B14:B26"/>
    <mergeCell ref="A27:A40"/>
    <mergeCell ref="E27:G41"/>
    <mergeCell ref="D37:D39"/>
  </mergeCells>
  <hyperlinks>
    <hyperlink r:id="rId1" ref="B1"/>
    <hyperlink r:id="rId2" ref="B2"/>
  </hyperlinks>
  <drawing r:id="rId3"/>
</worksheet>
</file>