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drawings/drawing2.xml" ContentType="application/vnd.openxmlformats-officedocument.drawing+xml"/>
  <Override PartName="/xl/drawings/drawing3.xml" ContentType="application/vnd.openxmlformats-officedocument.drawing+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228"/>
  <workbookPr defaultThemeVersion="124226"/>
  <mc:AlternateContent xmlns:mc="http://schemas.openxmlformats.org/markup-compatibility/2006">
    <mc:Choice Requires="x15">
      <x15ac:absPath xmlns:x15ac="http://schemas.microsoft.com/office/spreadsheetml/2010/11/ac" url="C:\Users\Procomm\Documents\GitHub\Acumatica_Customizations_and_Packages\Istar_Development\Projects\BOL_Generation\Code\templates\"/>
    </mc:Choice>
  </mc:AlternateContent>
  <xr:revisionPtr revIDLastSave="0" documentId="13_ncr:1_{0B434921-1526-4102-894B-647902FE358A}" xr6:coauthVersionLast="47" xr6:coauthVersionMax="47" xr10:uidLastSave="{00000000-0000-0000-0000-000000000000}"/>
  <bookViews>
    <workbookView xWindow="-120" yWindow="-120" windowWidth="38640" windowHeight="21120" activeTab="2" xr2:uid="{888CA347-7849-4038-B8EE-FAC87BA1B844}"/>
  </bookViews>
  <sheets>
    <sheet name="MasterBOL" sheetId="3" r:id="rId1"/>
    <sheet name="Supplemental_Master_BOL" sheetId="4" r:id="rId2"/>
    <sheet name="Supplemental_BOL" sheetId="1" r:id="rId3"/>
    <sheet name="ADDRESS" sheetId="5" r:id="rId4"/>
    <sheet name="Customer Order Info" sheetId="6" r:id="rId5"/>
  </sheet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D32" i="6" l="1"/>
  <c r="C32" i="6"/>
</calcChain>
</file>

<file path=xl/sharedStrings.xml><?xml version="1.0" encoding="utf-8"?>
<sst xmlns="http://schemas.openxmlformats.org/spreadsheetml/2006/main" count="431" uniqueCount="236">
  <si>
    <t>SHIP FROM</t>
  </si>
  <si>
    <t>Name:</t>
  </si>
  <si>
    <t>Address:</t>
  </si>
  <si>
    <t>City/State/Zip:</t>
  </si>
  <si>
    <t>SID#</t>
  </si>
  <si>
    <t>FOB:</t>
  </si>
  <si>
    <t>HANDLING UNIT</t>
  </si>
  <si>
    <t>QTY</t>
  </si>
  <si>
    <t>TYPE</t>
  </si>
  <si>
    <t>PACKAGE</t>
  </si>
  <si>
    <t>WEIGHT</t>
  </si>
  <si>
    <t>H.M.  (X)</t>
  </si>
  <si>
    <t>Commodity Description</t>
  </si>
  <si>
    <t>LTL ONLY</t>
  </si>
  <si>
    <t>NMFC #</t>
  </si>
  <si>
    <t>CLASS</t>
  </si>
  <si>
    <t>SHIP TO</t>
  </si>
  <si>
    <t>CID#</t>
  </si>
  <si>
    <t>Location #:_____________</t>
  </si>
  <si>
    <t>Trailer number:</t>
  </si>
  <si>
    <t>THIRD PARTY FREIGHT CHARGES BILL TO:</t>
  </si>
  <si>
    <t>CARRIER INFORMATION</t>
  </si>
  <si>
    <t>GRAND TOTAL</t>
  </si>
  <si>
    <t>CUSTMER ORDER NUMBER</t>
  </si>
  <si>
    <r>
      <t xml:space="preserve">Freight Charge Terms: </t>
    </r>
    <r>
      <rPr>
        <b/>
        <i/>
        <sz val="8"/>
        <rFont val="Arial"/>
        <family val="2"/>
      </rPr>
      <t>(freight charges are prepaid unless marked otherwise)</t>
    </r>
  </si>
  <si>
    <t>(check box)</t>
  </si>
  <si>
    <t>Master Bill of Lading with underlaying Bills of Lading</t>
  </si>
  <si>
    <t>CUSTOMER ORDER INFORMATION</t>
  </si>
  <si>
    <t># PKGS</t>
  </si>
  <si>
    <t>PALLET/SLIP</t>
  </si>
  <si>
    <t>(CIRCLE ONE)</t>
  </si>
  <si>
    <t>ADDITIONAL SHIPPER INFO</t>
  </si>
  <si>
    <t>Where the rate is dependent on value, shippers are required to state spacificly in writing the agreed or declared value of the property as follows:</t>
  </si>
  <si>
    <t>"The agreed or declared value of the property is specifically stated by shipper to be not exceeding</t>
  </si>
  <si>
    <t>_____________ per_____________."</t>
  </si>
  <si>
    <t>COD Amount: $___________________</t>
  </si>
  <si>
    <t>Fee Terms:     Collect:             Prepaid:</t>
  </si>
  <si>
    <t xml:space="preserve">Customer check acceptable: </t>
  </si>
  <si>
    <t>NOTE Liability Limitation for loss or damage in this shipment may be applicable. See 49 U.S.C.   14706(c)(1)(A) and (B).</t>
  </si>
  <si>
    <t>RECEIVED, subjet to individually determined rates or contracts that have been agreed upon in writing between the carrier and the shipper, if applicable, otherwise to the rates, classification and rules that have been established by the carrier and are avalible to the shipper, on request, and to all applicable state and federal regulations.</t>
  </si>
  <si>
    <t>The carrier shall not make delivery of this shipment without payment of freightand all other lawful charges</t>
  </si>
  <si>
    <t>__________________________________Shipper Signature</t>
  </si>
  <si>
    <t>SHIPPER SIGNATURE / DATE</t>
  </si>
  <si>
    <t>This is to clairify that the above named materials are properly classified, packaged, marked and labeled, and are in proper condition for transportation accourding to the applicable regulations of the DOT.</t>
  </si>
  <si>
    <t>Trailer Loaded:</t>
  </si>
  <si>
    <t>Freight Counted:</t>
  </si>
  <si>
    <t>By Shipper</t>
  </si>
  <si>
    <t xml:space="preserve">By Driver   </t>
  </si>
  <si>
    <t>By Driver/pallets said to contain</t>
  </si>
  <si>
    <t>By Driver/Pieces</t>
  </si>
  <si>
    <t>CARRIER SIGNATURE / PICKUP DATE</t>
  </si>
  <si>
    <t>Property described above is received in good order, except as noted.</t>
  </si>
  <si>
    <t>Carrier acknowledges receipt of packages and required placards. Carrier certifies emergancy response information was made avalible and/or carrier has the DOT emergancy response guidebook or equivalent documentation in the vehicle.</t>
  </si>
  <si>
    <r>
      <t xml:space="preserve">Commodities requiring special or additional careor attention in handling or stowingmust be so marked and packaged as to ensure safe transportation with ordinary care.                                                  </t>
    </r>
    <r>
      <rPr>
        <b/>
        <i/>
        <sz val="5"/>
        <rFont val="Arial"/>
        <family val="2"/>
      </rPr>
      <t>See Section 2(e) of NMFC Item 360</t>
    </r>
  </si>
  <si>
    <t>Y</t>
  </si>
  <si>
    <t>N</t>
  </si>
  <si>
    <t>MASTER BILL OF LADING</t>
  </si>
  <si>
    <t>SUPPLEMENTAL MASTER BILL OF LADING</t>
  </si>
  <si>
    <t>Additional Comments</t>
  </si>
  <si>
    <t>Address: 910 Nestle Way</t>
  </si>
  <si>
    <t>Page 1 of 2</t>
  </si>
  <si>
    <t>Page 2 of 2</t>
  </si>
  <si>
    <t>Address: 34 Maple Ave.</t>
  </si>
  <si>
    <t>City/State/Zip: Pine Brook, NJ 07058</t>
  </si>
  <si>
    <t>Name: iStar (Roman &amp; Sunstone)</t>
  </si>
  <si>
    <t>Name: Target/NFI Consolidation</t>
  </si>
  <si>
    <t>City/State/Zip: Breinigville, PA 18031</t>
  </si>
  <si>
    <t>BILL OF LADING</t>
  </si>
  <si>
    <t>Page 1 of 1</t>
  </si>
  <si>
    <t xml:space="preserve">City/State/Zip: </t>
  </si>
  <si>
    <t xml:space="preserve">Seal number(s): </t>
  </si>
  <si>
    <t xml:space="preserve">Pro number:  </t>
  </si>
  <si>
    <r>
      <t xml:space="preserve">SPECIAL INSTRUCTIONS: </t>
    </r>
    <r>
      <rPr>
        <b/>
        <sz val="10"/>
        <rFont val="Arial"/>
        <family val="2"/>
      </rPr>
      <t>Target Load ID #</t>
    </r>
    <r>
      <rPr>
        <sz val="10"/>
        <rFont val="Arial"/>
        <family val="2"/>
      </rPr>
      <t xml:space="preserve"> </t>
    </r>
  </si>
  <si>
    <t>Commodity as jewelry</t>
  </si>
  <si>
    <t>TARGET  DC 0553</t>
  </si>
  <si>
    <t>7895 REDWOOD AVE</t>
  </si>
  <si>
    <t>FONTANA</t>
  </si>
  <si>
    <t>CA</t>
  </si>
  <si>
    <t>TARGET  DC 0554</t>
  </si>
  <si>
    <t>34800 UNITED AVE</t>
  </si>
  <si>
    <t>PUEBLO</t>
  </si>
  <si>
    <t>CO</t>
  </si>
  <si>
    <t>TARGET  DC 0560</t>
  </si>
  <si>
    <t>423 MOUNT VERNON RD</t>
  </si>
  <si>
    <t>STUARTS DRAFT</t>
  </si>
  <si>
    <t>VA</t>
  </si>
  <si>
    <t>TARGET DC 0551</t>
  </si>
  <si>
    <t>7120 HWY 65 NE</t>
  </si>
  <si>
    <t>FRIDLEY</t>
  </si>
  <si>
    <t>MN</t>
  </si>
  <si>
    <t>TARGET DC 0555</t>
  </si>
  <si>
    <t>2050 E BEAMER ST</t>
  </si>
  <si>
    <t>WOODLAND</t>
  </si>
  <si>
    <t>TARGET DC 0556</t>
  </si>
  <si>
    <t>110 W JORDAN RD</t>
  </si>
  <si>
    <t>TIFTON</t>
  </si>
  <si>
    <t>GA</t>
  </si>
  <si>
    <t>TARGET DC 0557</t>
  </si>
  <si>
    <t>1100 E VALLEY RD</t>
  </si>
  <si>
    <t>OCONOMOWOC</t>
  </si>
  <si>
    <t>WI</t>
  </si>
  <si>
    <t>TARGET DC 0558</t>
  </si>
  <si>
    <t>875 BETA DRIVE SW</t>
  </si>
  <si>
    <t>ALBANY</t>
  </si>
  <si>
    <t>OR</t>
  </si>
  <si>
    <t>TARGET DC 0559</t>
  </si>
  <si>
    <t>1350 S GIRLS SCHOOL RD</t>
  </si>
  <si>
    <t>INDIANAPOLIS</t>
  </si>
  <si>
    <t>IN</t>
  </si>
  <si>
    <t>TARGET DC 0578</t>
  </si>
  <si>
    <t>13790 Harvey Road</t>
  </si>
  <si>
    <t>TYLER</t>
  </si>
  <si>
    <t>TX</t>
  </si>
  <si>
    <t>TARGET DC 0579</t>
  </si>
  <si>
    <t>131 NORTH RD</t>
  </si>
  <si>
    <t>WILTON</t>
  </si>
  <si>
    <t>NY</t>
  </si>
  <si>
    <t>TARGET DC 0580</t>
  </si>
  <si>
    <t>6305 GREENBRIER RD</t>
  </si>
  <si>
    <t>MADISON</t>
  </si>
  <si>
    <t>AL</t>
  </si>
  <si>
    <t>TARGET DC 0587</t>
  </si>
  <si>
    <t>12905 East L Avenue</t>
  </si>
  <si>
    <t>GALESBURG</t>
  </si>
  <si>
    <t>MI</t>
  </si>
  <si>
    <t>TARGET DC 0588</t>
  </si>
  <si>
    <t>7101 W VAN BUREN</t>
  </si>
  <si>
    <t>PHOENIX</t>
  </si>
  <si>
    <t>AZ</t>
  </si>
  <si>
    <t>TARGET DC 0589</t>
  </si>
  <si>
    <t>3325 ARCHER DR</t>
  </si>
  <si>
    <t>CHAMBERSBURG</t>
  </si>
  <si>
    <t>PA</t>
  </si>
  <si>
    <t>TARGET DC 0590</t>
  </si>
  <si>
    <t>6601 HUDSON RD</t>
  </si>
  <si>
    <t>CEDAR FALLS</t>
  </si>
  <si>
    <t>IA</t>
  </si>
  <si>
    <t>TARGET DC 0593</t>
  </si>
  <si>
    <t>3700 Zachary Avenue</t>
  </si>
  <si>
    <t>SHAFTER</t>
  </si>
  <si>
    <t>TARGET DC 0594</t>
  </si>
  <si>
    <t>166 CORPORATE DR</t>
  </si>
  <si>
    <t>LUGOFF</t>
  </si>
  <si>
    <t>SC</t>
  </si>
  <si>
    <t>TARGET DC 3801</t>
  </si>
  <si>
    <t>4055 RAILPORT PKWY</t>
  </si>
  <si>
    <t>MIDLOTHIAN</t>
  </si>
  <si>
    <t>TARGET DC 3802</t>
  </si>
  <si>
    <t>1730 STATE HWY 5S</t>
  </si>
  <si>
    <t>AMSTERDAM</t>
  </si>
  <si>
    <t>TARGET DC 3803</t>
  </si>
  <si>
    <t>5400 WENGER ST</t>
  </si>
  <si>
    <t>TOPEKA</t>
  </si>
  <si>
    <t>KS</t>
  </si>
  <si>
    <t>TARGET DC 3804</t>
  </si>
  <si>
    <t>3 WALKER WAY</t>
  </si>
  <si>
    <t>WEST JEFFERSON</t>
  </si>
  <si>
    <t>OH</t>
  </si>
  <si>
    <t>TARGET DC 3806</t>
  </si>
  <si>
    <t>2702 SUMMIT AVE</t>
  </si>
  <si>
    <t>RIALTO</t>
  </si>
  <si>
    <t>TARGET DC 3808</t>
  </si>
  <si>
    <t>895 SUNBURY RD</t>
  </si>
  <si>
    <t>MIDWAY</t>
  </si>
  <si>
    <t>TARGET DC 3811</t>
  </si>
  <si>
    <t>1900 Stover Court</t>
  </si>
  <si>
    <t>NEWTON</t>
  </si>
  <si>
    <t>NC</t>
  </si>
  <si>
    <t>28658-8983</t>
  </si>
  <si>
    <t>TARGET DC 3856</t>
  </si>
  <si>
    <t>23000 Van Buren Boulevard</t>
  </si>
  <si>
    <t>Riverside</t>
  </si>
  <si>
    <t>TARGET DC 3857</t>
  </si>
  <si>
    <t>300 CREEKVIEW AVE, BLDG H</t>
  </si>
  <si>
    <t>LOGAN  TWP</t>
  </si>
  <si>
    <t>NJ</t>
  </si>
  <si>
    <t>08085</t>
  </si>
  <si>
    <t>TARGET DC 3865</t>
  </si>
  <si>
    <t>3501 S Pulaski Rd</t>
  </si>
  <si>
    <t>Chicago</t>
  </si>
  <si>
    <t>IL</t>
  </si>
  <si>
    <t>TARGET DC 3868</t>
  </si>
  <si>
    <t>1050 Site Pkwy</t>
  </si>
  <si>
    <t>Hampton</t>
  </si>
  <si>
    <t>DC</t>
  </si>
  <si>
    <t>ADDRESS</t>
  </si>
  <si>
    <t>TOWN</t>
  </si>
  <si>
    <t>STATE</t>
  </si>
  <si>
    <t>ZIP</t>
  </si>
  <si>
    <t xml:space="preserve">Bill of Lading Number: </t>
  </si>
  <si>
    <t>Row Labels</t>
  </si>
  <si>
    <t>Count of Carton Number</t>
  </si>
  <si>
    <t>Sum of Gross Weight</t>
  </si>
  <si>
    <t>0215-8880831-0551</t>
  </si>
  <si>
    <t>0215-8880831-0553</t>
  </si>
  <si>
    <t>0215-8880831-0554</t>
  </si>
  <si>
    <t>0215-8880831-0555</t>
  </si>
  <si>
    <t>0215-8880831-0556</t>
  </si>
  <si>
    <t>0215-8880831-0557</t>
  </si>
  <si>
    <t>0215-8880831-0558</t>
  </si>
  <si>
    <t>0215-8880831-0559</t>
  </si>
  <si>
    <t>0215-8880831-0560</t>
  </si>
  <si>
    <t>0215-8880831-0578</t>
  </si>
  <si>
    <t>0215-8880831-0579</t>
  </si>
  <si>
    <t>0215-8880831-0580</t>
  </si>
  <si>
    <t>0215-8880831-0587</t>
  </si>
  <si>
    <t>0215-8880831-0588</t>
  </si>
  <si>
    <t>0215-8880831-0589</t>
  </si>
  <si>
    <t>0215-8880831-0590</t>
  </si>
  <si>
    <t>0215-8880831-0593</t>
  </si>
  <si>
    <t>0215-8880831-0594</t>
  </si>
  <si>
    <t>0215-8880831-3801</t>
  </si>
  <si>
    <t>0215-8880831-3802</t>
  </si>
  <si>
    <t>0215-8880831-3803</t>
  </si>
  <si>
    <t>0215-8880831-3804</t>
  </si>
  <si>
    <t>0215-8880831-3806</t>
  </si>
  <si>
    <t>0215-8880831-3808</t>
  </si>
  <si>
    <t>0215-8880831-3811</t>
  </si>
  <si>
    <t>0215-8880831-3856</t>
  </si>
  <si>
    <t>0215-8880831-3857</t>
  </si>
  <si>
    <t>0215-8880831-3865</t>
  </si>
  <si>
    <t>0215-8880831-3868</t>
  </si>
  <si>
    <t>CARRIER</t>
  </si>
  <si>
    <t>CH Robinson</t>
  </si>
  <si>
    <t>SEAL:</t>
  </si>
  <si>
    <t>PRO #:</t>
  </si>
  <si>
    <t xml:space="preserve">SCAC: </t>
  </si>
  <si>
    <t>RBTW</t>
  </si>
  <si>
    <t xml:space="preserve">Master Bill of Lading Number: </t>
  </si>
  <si>
    <t xml:space="preserve">CARRIER NAME: </t>
  </si>
  <si>
    <t>SCAC:</t>
  </si>
  <si>
    <t xml:space="preserve">Pro number: </t>
  </si>
  <si>
    <t>TARGET Load:</t>
  </si>
  <si>
    <t xml:space="preserve">Date: </t>
  </si>
  <si>
    <r>
      <t>Prepaid______      Collect_</t>
    </r>
    <r>
      <rPr>
        <b/>
        <u/>
        <sz val="9"/>
        <rFont val="Arial"/>
        <family val="2"/>
      </rPr>
      <t>____</t>
    </r>
    <r>
      <rPr>
        <b/>
        <sz val="9"/>
        <rFont val="Arial"/>
        <family val="2"/>
      </rPr>
      <t>_      3rd Party______</t>
    </r>
  </si>
  <si>
    <t>Date:</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</si>
</sst>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20" x14ac:knownFonts="1">
    <font>
      <sz val="10"/>
      <name val="Arial"/>
    </font>
    <font>
      <b/>
      <sz val="10"/>
      <name val="Arial"/>
      <family val="2"/>
    </font>
    <font>
      <b/>
      <sz val="14"/>
      <name val="Arial"/>
      <family val="2"/>
    </font>
    <font>
      <sz val="10"/>
      <name val="Arial"/>
      <family val="2"/>
    </font>
    <font>
      <b/>
      <sz val="10"/>
      <color indexed="9"/>
      <name val="Arial"/>
      <family val="2"/>
    </font>
    <font>
      <sz val="8"/>
      <name val="Arial"/>
      <family val="2"/>
    </font>
    <font>
      <b/>
      <sz val="8"/>
      <name val="Arial"/>
      <family val="2"/>
    </font>
    <font>
      <sz val="5"/>
      <name val="Arial"/>
      <family val="2"/>
    </font>
    <font>
      <b/>
      <i/>
      <sz val="5"/>
      <name val="Arial"/>
      <family val="2"/>
    </font>
    <font>
      <b/>
      <sz val="9"/>
      <name val="Arial"/>
      <family val="2"/>
    </font>
    <font>
      <b/>
      <i/>
      <sz val="8"/>
      <name val="Arial"/>
      <family val="2"/>
    </font>
    <font>
      <sz val="6"/>
      <name val="Arial"/>
      <family val="2"/>
    </font>
    <font>
      <sz val="7"/>
      <name val="Arial"/>
      <family val="2"/>
    </font>
    <font>
      <b/>
      <sz val="7"/>
      <name val="Arial"/>
      <family val="2"/>
    </font>
    <font>
      <sz val="5"/>
      <name val="Arial"/>
      <family val="2"/>
    </font>
    <font>
      <u/>
      <sz val="9"/>
      <name val="Arial"/>
      <family val="2"/>
    </font>
    <font>
      <b/>
      <u/>
      <sz val="8"/>
      <name val="Arial"/>
      <family val="2"/>
    </font>
    <font>
      <b/>
      <u/>
      <sz val="9"/>
      <name val="Arial"/>
      <family val="2"/>
    </font>
    <font>
      <b/>
      <sz val="10"/>
      <color rgb="FFFF0000"/>
      <name val="Arial"/>
      <family val="2"/>
    </font>
    <font>
      <sz val="10"/>
      <color rgb="FF2B2D31"/>
      <name val="Helvetica"/>
    </font>
  </fonts>
  <fills count="6">
    <fill>
      <patternFill patternType="none"/>
    </fill>
    <fill>
      <patternFill patternType="gray125"/>
    </fill>
    <fill>
      <patternFill patternType="solid">
        <fgColor indexed="22"/>
        <bgColor indexed="64"/>
      </patternFill>
    </fill>
    <fill>
      <patternFill patternType="solid">
        <fgColor indexed="8"/>
        <bgColor indexed="64"/>
      </patternFill>
    </fill>
    <fill>
      <patternFill patternType="solid">
        <fgColor theme="0"/>
        <bgColor indexed="64"/>
      </patternFill>
    </fill>
    <fill>
      <patternFill patternType="solid">
        <fgColor rgb="FFFFFF00"/>
        <bgColor indexed="64"/>
      </patternFill>
    </fill>
  </fills>
  <borders count="40">
    <border>
      <left/>
      <right/>
      <top/>
      <bottom/>
      <diagonal/>
    </border>
    <border>
      <left style="thin">
        <color indexed="64"/>
      </left>
      <right style="thin">
        <color indexed="64"/>
      </right>
      <top style="thin">
        <color indexed="64"/>
      </top>
      <bottom style="thin">
        <color indexed="64"/>
      </bottom>
      <diagonal/>
    </border>
    <border>
      <left/>
      <right style="medium">
        <color indexed="64"/>
      </right>
      <top/>
      <bottom style="medium">
        <color indexed="64"/>
      </bottom>
      <diagonal/>
    </border>
    <border>
      <left style="medium">
        <color indexed="64"/>
      </left>
      <right style="thin">
        <color indexed="64"/>
      </right>
      <top style="thin">
        <color indexed="64"/>
      </top>
      <bottom style="thin">
        <color indexed="64"/>
      </bottom>
      <diagonal/>
    </border>
    <border>
      <left style="thin">
        <color indexed="64"/>
      </left>
      <right style="medium">
        <color indexed="64"/>
      </right>
      <top style="thin">
        <color indexed="64"/>
      </top>
      <bottom style="thin">
        <color indexed="64"/>
      </bottom>
      <diagonal/>
    </border>
    <border>
      <left style="thin">
        <color indexed="64"/>
      </left>
      <right/>
      <top style="thin">
        <color indexed="64"/>
      </top>
      <bottom style="thin">
        <color indexed="64"/>
      </bottom>
      <diagonal/>
    </border>
    <border>
      <left/>
      <right/>
      <top style="thin">
        <color indexed="64"/>
      </top>
      <bottom style="thin">
        <color indexed="64"/>
      </bottom>
      <diagonal/>
    </border>
    <border>
      <left/>
      <right style="medium">
        <color indexed="64"/>
      </right>
      <top style="thin">
        <color indexed="64"/>
      </top>
      <bottom style="thin">
        <color indexed="64"/>
      </bottom>
      <diagonal/>
    </border>
    <border>
      <left style="thin">
        <color indexed="64"/>
      </left>
      <right style="thin">
        <color indexed="64"/>
      </right>
      <top style="thin">
        <color indexed="64"/>
      </top>
      <bottom style="medium">
        <color indexed="64"/>
      </bottom>
      <diagonal/>
    </border>
    <border>
      <left style="thin">
        <color indexed="64"/>
      </left>
      <right style="medium">
        <color indexed="64"/>
      </right>
      <top style="thin">
        <color indexed="64"/>
      </top>
      <bottom style="medium">
        <color indexed="64"/>
      </bottom>
      <diagonal/>
    </border>
    <border>
      <left style="medium">
        <color indexed="64"/>
      </left>
      <right style="thin">
        <color indexed="64"/>
      </right>
      <top style="thin">
        <color indexed="64"/>
      </top>
      <bottom style="medium">
        <color indexed="64"/>
      </bottom>
      <diagonal/>
    </border>
    <border>
      <left style="medium">
        <color indexed="64"/>
      </left>
      <right/>
      <top style="medium">
        <color indexed="64"/>
      </top>
      <bottom/>
      <diagonal/>
    </border>
    <border>
      <left/>
      <right/>
      <top style="medium">
        <color indexed="64"/>
      </top>
      <bottom/>
      <diagonal/>
    </border>
    <border>
      <left style="medium">
        <color indexed="64"/>
      </left>
      <right/>
      <top/>
      <bottom/>
      <diagonal/>
    </border>
    <border>
      <left/>
      <right style="medium">
        <color indexed="64"/>
      </right>
      <top/>
      <bottom/>
      <diagonal/>
    </border>
    <border>
      <left style="medium">
        <color indexed="64"/>
      </left>
      <right/>
      <top/>
      <bottom style="medium">
        <color indexed="64"/>
      </bottom>
      <diagonal/>
    </border>
    <border>
      <left/>
      <right/>
      <top/>
      <bottom style="medium">
        <color indexed="64"/>
      </bottom>
      <diagonal/>
    </border>
    <border>
      <left/>
      <right style="medium">
        <color indexed="64"/>
      </right>
      <top style="medium">
        <color indexed="64"/>
      </top>
      <bottom/>
      <diagonal/>
    </border>
    <border>
      <left/>
      <right style="thin">
        <color indexed="64"/>
      </right>
      <top style="thin">
        <color indexed="64"/>
      </top>
      <bottom style="thin">
        <color indexed="64"/>
      </bottom>
      <diagonal/>
    </border>
    <border>
      <left style="thin">
        <color indexed="64"/>
      </left>
      <right/>
      <top style="thin">
        <color indexed="64"/>
      </top>
      <bottom style="medium">
        <color indexed="64"/>
      </bottom>
      <diagonal/>
    </border>
    <border>
      <left/>
      <right/>
      <top style="thin">
        <color indexed="64"/>
      </top>
      <bottom style="medium">
        <color indexed="64"/>
      </bottom>
      <diagonal/>
    </border>
    <border>
      <left/>
      <right style="thin">
        <color indexed="64"/>
      </right>
      <top style="thin">
        <color indexed="64"/>
      </top>
      <bottom style="medium">
        <color indexed="64"/>
      </bottom>
      <diagonal/>
    </border>
    <border>
      <left style="medium">
        <color indexed="64"/>
      </left>
      <right/>
      <top/>
      <bottom style="thin">
        <color indexed="64"/>
      </bottom>
      <diagonal/>
    </border>
    <border>
      <left/>
      <right/>
      <top/>
      <bottom style="thin">
        <color indexed="64"/>
      </bottom>
      <diagonal/>
    </border>
    <border>
      <left style="thin">
        <color indexed="64"/>
      </left>
      <right/>
      <top style="thin">
        <color indexed="64"/>
      </top>
      <bottom/>
      <diagonal/>
    </border>
    <border>
      <left/>
      <right/>
      <top style="thin">
        <color indexed="64"/>
      </top>
      <bottom/>
      <diagonal/>
    </border>
    <border>
      <left/>
      <right style="medium">
        <color indexed="64"/>
      </right>
      <top style="thin">
        <color indexed="64"/>
      </top>
      <bottom/>
      <diagonal/>
    </border>
    <border>
      <left style="thin">
        <color indexed="64"/>
      </left>
      <right/>
      <top/>
      <bottom style="thin">
        <color indexed="64"/>
      </bottom>
      <diagonal/>
    </border>
    <border>
      <left/>
      <right style="medium">
        <color indexed="64"/>
      </right>
      <top/>
      <bottom style="thin">
        <color indexed="64"/>
      </bottom>
      <diagonal/>
    </border>
    <border>
      <left/>
      <right style="thin">
        <color indexed="64"/>
      </right>
      <top style="thin">
        <color indexed="64"/>
      </top>
      <bottom/>
      <diagonal/>
    </border>
    <border>
      <left style="medium">
        <color indexed="64"/>
      </left>
      <right/>
      <top style="thin">
        <color indexed="64"/>
      </top>
      <bottom/>
      <diagonal/>
    </border>
    <border>
      <left/>
      <right style="thin">
        <color indexed="64"/>
      </right>
      <top/>
      <bottom style="thin">
        <color indexed="64"/>
      </bottom>
      <diagonal/>
    </border>
    <border>
      <left/>
      <right/>
      <top style="medium">
        <color indexed="64"/>
      </top>
      <bottom style="medium">
        <color indexed="64"/>
      </bottom>
      <diagonal/>
    </border>
    <border>
      <left/>
      <right style="medium">
        <color indexed="64"/>
      </right>
      <top style="medium">
        <color indexed="64"/>
      </top>
      <bottom style="medium">
        <color indexed="64"/>
      </bottom>
      <diagonal/>
    </border>
    <border>
      <left style="medium">
        <color indexed="64"/>
      </left>
      <right/>
      <top style="medium">
        <color indexed="64"/>
      </top>
      <bottom style="medium">
        <color indexed="64"/>
      </bottom>
      <diagonal/>
    </border>
    <border>
      <left style="thin">
        <color indexed="64"/>
      </left>
      <right/>
      <top/>
      <bottom/>
      <diagonal/>
    </border>
    <border>
      <left/>
      <right style="thin">
        <color indexed="64"/>
      </right>
      <top/>
      <bottom/>
      <diagonal/>
    </border>
    <border>
      <left style="medium">
        <color indexed="64"/>
      </left>
      <right/>
      <top style="medium">
        <color indexed="64"/>
      </top>
      <bottom style="thin">
        <color indexed="64"/>
      </bottom>
      <diagonal/>
    </border>
    <border>
      <left/>
      <right/>
      <top style="medium">
        <color indexed="64"/>
      </top>
      <bottom style="thin">
        <color indexed="64"/>
      </bottom>
      <diagonal/>
    </border>
    <border>
      <left/>
      <right style="medium">
        <color indexed="64"/>
      </right>
      <top style="medium">
        <color indexed="64"/>
      </top>
      <bottom style="thin">
        <color indexed="64"/>
      </bottom>
      <diagonal/>
    </border>
  </borders>
  <cellStyleXfs count="2">
    <xf numFmtId="0" fontId="0" fillId="0" borderId="0"/>
    <xf numFmtId="0" fontId="3" fillId="0" borderId="0"/>
  </cellStyleXfs>
  <cellXfs count="442">
    <xf numFmtId="0" fontId="0" fillId="0" borderId="0" xfId="0"/>
    <xf numFmtId="0" fontId="6" fillId="0" borderId="1" xfId="0" applyFont="1" applyBorder="1" applyAlignment="1">
      <alignment horizontal="center"/>
    </xf>
    <xf numFmtId="0" fontId="6" fillId="0" borderId="1" xfId="0" applyFont="1" applyBorder="1" applyAlignment="1">
      <alignment horizontal="center" vertical="top"/>
    </xf>
    <xf numFmtId="0" fontId="0" fillId="0" borderId="0" xfId="0" applyAlignment="1">
      <alignment horizontal="center"/>
    </xf>
    <xf numFmtId="0" fontId="6" fillId="0" borderId="3" xfId="0" applyFont="1" applyBorder="1" applyAlignment="1">
      <alignment horizontal="center"/>
    </xf>
    <xf numFmtId="0" fontId="6" fillId="0" borderId="4" xfId="0" applyFont="1" applyBorder="1" applyAlignment="1">
      <alignment horizontal="center" vertical="top"/>
    </xf>
    <xf numFmtId="0" fontId="5" fillId="0" borderId="0" xfId="0" applyFont="1"/>
    <xf numFmtId="0" fontId="12" fillId="0" borderId="0" xfId="0" applyFont="1"/>
    <xf numFmtId="0" fontId="12" fillId="0" borderId="0" xfId="0" applyFont="1" applyAlignment="1">
      <alignment horizontal="left"/>
    </xf>
    <xf numFmtId="3" fontId="0" fillId="0" borderId="1" xfId="0" applyNumberFormat="1" applyBorder="1" applyAlignment="1">
      <alignment horizontal="center"/>
    </xf>
    <xf numFmtId="0" fontId="0" fillId="0" borderId="1" xfId="0" applyBorder="1" applyAlignment="1">
      <alignment horizontal="center"/>
    </xf>
    <xf numFmtId="0" fontId="3" fillId="0" borderId="0" xfId="1"/>
    <xf numFmtId="0" fontId="3" fillId="0" borderId="2" xfId="1" applyBorder="1"/>
    <xf numFmtId="0" fontId="3" fillId="0" borderId="1" xfId="1" applyBorder="1" applyAlignment="1">
      <alignment horizontal="center"/>
    </xf>
    <xf numFmtId="3" fontId="3" fillId="0" borderId="1" xfId="1" applyNumberFormat="1" applyBorder="1" applyAlignment="1">
      <alignment horizontal="center"/>
    </xf>
    <xf numFmtId="0" fontId="3" fillId="2" borderId="0" xfId="1" applyFill="1"/>
    <xf numFmtId="0" fontId="6" fillId="0" borderId="3" xfId="1" applyFont="1" applyBorder="1" applyAlignment="1">
      <alignment horizontal="center"/>
    </xf>
    <xf numFmtId="0" fontId="6" fillId="0" borderId="1" xfId="1" applyFont="1" applyBorder="1" applyAlignment="1">
      <alignment horizontal="center"/>
    </xf>
    <xf numFmtId="0" fontId="6" fillId="0" borderId="1" xfId="1" applyFont="1" applyBorder="1" applyAlignment="1">
      <alignment horizontal="center" vertical="top"/>
    </xf>
    <xf numFmtId="0" fontId="6" fillId="0" borderId="4" xfId="1" applyFont="1" applyBorder="1" applyAlignment="1">
      <alignment horizontal="center" vertical="top"/>
    </xf>
    <xf numFmtId="0" fontId="3" fillId="4" borderId="1" xfId="1" applyFill="1" applyBorder="1"/>
    <xf numFmtId="0" fontId="3" fillId="4" borderId="4" xfId="1" applyFill="1" applyBorder="1"/>
    <xf numFmtId="0" fontId="12" fillId="0" borderId="0" xfId="1" applyFont="1"/>
    <xf numFmtId="0" fontId="12" fillId="0" borderId="0" xfId="1" applyFont="1" applyAlignment="1">
      <alignment horizontal="left"/>
    </xf>
    <xf numFmtId="0" fontId="3" fillId="4" borderId="7" xfId="1" applyFill="1" applyBorder="1"/>
    <xf numFmtId="0" fontId="5" fillId="0" borderId="0" xfId="1" applyFont="1"/>
    <xf numFmtId="0" fontId="3" fillId="4" borderId="8" xfId="1" applyFill="1" applyBorder="1"/>
    <xf numFmtId="0" fontId="3" fillId="4" borderId="9" xfId="1" applyFill="1" applyBorder="1"/>
    <xf numFmtId="0" fontId="3" fillId="0" borderId="0" xfId="1" applyAlignment="1">
      <alignment horizontal="center"/>
    </xf>
    <xf numFmtId="0" fontId="3" fillId="2" borderId="5" xfId="1" applyFill="1" applyBorder="1"/>
    <xf numFmtId="0" fontId="3" fillId="2" borderId="6" xfId="1" applyFill="1" applyBorder="1"/>
    <xf numFmtId="0" fontId="3" fillId="0" borderId="0" xfId="0" applyFont="1"/>
    <xf numFmtId="0" fontId="0" fillId="0" borderId="25" xfId="0" applyBorder="1"/>
    <xf numFmtId="0" fontId="0" fillId="0" borderId="25" xfId="0" applyBorder="1" applyAlignment="1">
      <alignment vertical="center"/>
    </xf>
    <xf numFmtId="0" fontId="0" fillId="0" borderId="26" xfId="0" applyBorder="1" applyAlignment="1">
      <alignment vertical="center"/>
    </xf>
    <xf numFmtId="0" fontId="3" fillId="0" borderId="13" xfId="0" applyFont="1" applyBorder="1" applyAlignment="1">
      <alignment vertical="center"/>
    </xf>
    <xf numFmtId="0" fontId="0" fillId="0" borderId="0" xfId="0" applyAlignment="1">
      <alignment vertical="center"/>
    </xf>
    <xf numFmtId="0" fontId="0" fillId="0" borderId="22" xfId="0" applyBorder="1" applyAlignment="1">
      <alignment vertical="center"/>
    </xf>
    <xf numFmtId="0" fontId="0" fillId="0" borderId="23" xfId="0" applyBorder="1" applyAlignment="1">
      <alignment vertical="center"/>
    </xf>
    <xf numFmtId="0" fontId="0" fillId="0" borderId="28" xfId="0" applyBorder="1" applyAlignment="1">
      <alignment vertical="center"/>
    </xf>
    <xf numFmtId="0" fontId="3" fillId="0" borderId="11" xfId="0" applyFont="1" applyBorder="1"/>
    <xf numFmtId="0" fontId="2" fillId="0" borderId="25" xfId="0" applyFont="1" applyBorder="1"/>
    <xf numFmtId="0" fontId="2" fillId="0" borderId="20" xfId="0" applyFont="1" applyBorder="1"/>
    <xf numFmtId="0" fontId="1" fillId="0" borderId="12" xfId="0" applyFont="1" applyBorder="1"/>
    <xf numFmtId="0" fontId="1" fillId="0" borderId="0" xfId="0" applyFont="1"/>
    <xf numFmtId="0" fontId="1" fillId="0" borderId="17" xfId="0" applyFont="1" applyBorder="1"/>
    <xf numFmtId="0" fontId="1" fillId="0" borderId="13" xfId="0" applyFont="1" applyBorder="1"/>
    <xf numFmtId="0" fontId="1" fillId="0" borderId="0" xfId="0" applyFont="1" applyAlignment="1">
      <alignment horizontal="right"/>
    </xf>
    <xf numFmtId="0" fontId="1" fillId="0" borderId="14" xfId="0" applyFont="1" applyBorder="1"/>
    <xf numFmtId="0" fontId="0" fillId="0" borderId="2" xfId="0" applyBorder="1"/>
    <xf numFmtId="0" fontId="6" fillId="0" borderId="11" xfId="0" applyFont="1" applyBorder="1"/>
    <xf numFmtId="0" fontId="6" fillId="0" borderId="12" xfId="0" applyFont="1" applyBorder="1"/>
    <xf numFmtId="0" fontId="16" fillId="0" borderId="12" xfId="0" applyFont="1" applyBorder="1"/>
    <xf numFmtId="0" fontId="6" fillId="0" borderId="17" xfId="0" applyFont="1" applyBorder="1"/>
    <xf numFmtId="0" fontId="3" fillId="0" borderId="30" xfId="0" applyFont="1" applyBorder="1"/>
    <xf numFmtId="0" fontId="3" fillId="0" borderId="25" xfId="0" applyFont="1" applyBorder="1"/>
    <xf numFmtId="0" fontId="3" fillId="0" borderId="13" xfId="0" applyFont="1" applyBorder="1"/>
    <xf numFmtId="0" fontId="0" fillId="0" borderId="14" xfId="0" applyBorder="1"/>
    <xf numFmtId="0" fontId="3" fillId="0" borderId="15" xfId="0" applyFont="1" applyBorder="1"/>
    <xf numFmtId="0" fontId="0" fillId="0" borderId="16" xfId="0" applyBorder="1"/>
    <xf numFmtId="0" fontId="0" fillId="0" borderId="13" xfId="0" applyBorder="1"/>
    <xf numFmtId="0" fontId="1" fillId="0" borderId="11" xfId="0" applyFont="1" applyBorder="1"/>
    <xf numFmtId="0" fontId="0" fillId="0" borderId="12" xfId="0" applyBorder="1"/>
    <xf numFmtId="0" fontId="0" fillId="0" borderId="17" xfId="0" applyBorder="1"/>
    <xf numFmtId="0" fontId="9" fillId="0" borderId="0" xfId="0" applyFont="1"/>
    <xf numFmtId="0" fontId="9" fillId="0" borderId="14" xfId="0" applyFont="1" applyBorder="1"/>
    <xf numFmtId="0" fontId="3" fillId="0" borderId="1" xfId="0" applyFont="1" applyBorder="1" applyAlignment="1">
      <alignment horizontal="center"/>
    </xf>
    <xf numFmtId="3" fontId="0" fillId="0" borderId="3" xfId="0" applyNumberFormat="1" applyBorder="1" applyAlignment="1">
      <alignment horizontal="center"/>
    </xf>
    <xf numFmtId="0" fontId="0" fillId="0" borderId="1" xfId="0" applyBorder="1"/>
    <xf numFmtId="0" fontId="0" fillId="0" borderId="4" xfId="0" applyBorder="1"/>
    <xf numFmtId="0" fontId="0" fillId="0" borderId="3" xfId="0" applyBorder="1" applyAlignment="1">
      <alignment horizontal="center"/>
    </xf>
    <xf numFmtId="0" fontId="0" fillId="0" borderId="7" xfId="0" applyBorder="1"/>
    <xf numFmtId="3" fontId="0" fillId="0" borderId="10" xfId="0" applyNumberFormat="1" applyBorder="1" applyAlignment="1">
      <alignment horizontal="center"/>
    </xf>
    <xf numFmtId="0" fontId="0" fillId="0" borderId="8" xfId="0" applyBorder="1" applyAlignment="1">
      <alignment horizontal="center"/>
    </xf>
    <xf numFmtId="3" fontId="0" fillId="0" borderId="8" xfId="0" applyNumberFormat="1" applyBorder="1" applyAlignment="1">
      <alignment horizontal="center"/>
    </xf>
    <xf numFmtId="0" fontId="0" fillId="0" borderId="8" xfId="0" applyBorder="1"/>
    <xf numFmtId="0" fontId="0" fillId="0" borderId="9" xfId="0" applyBorder="1"/>
    <xf numFmtId="0" fontId="15" fillId="0" borderId="11" xfId="0" applyFont="1" applyBorder="1"/>
    <xf numFmtId="0" fontId="15" fillId="0" borderId="12" xfId="0" applyFont="1" applyBorder="1"/>
    <xf numFmtId="0" fontId="8" fillId="0" borderId="13" xfId="0" applyFont="1" applyBorder="1" applyAlignment="1">
      <alignment vertical="center"/>
    </xf>
    <xf numFmtId="0" fontId="8" fillId="0" borderId="0" xfId="0" applyFont="1" applyAlignment="1">
      <alignment vertical="center"/>
    </xf>
    <xf numFmtId="0" fontId="8" fillId="0" borderId="14" xfId="0" applyFont="1" applyBorder="1" applyAlignment="1">
      <alignment vertical="center"/>
    </xf>
    <xf numFmtId="0" fontId="0" fillId="0" borderId="15" xfId="0" applyBorder="1"/>
    <xf numFmtId="0" fontId="8" fillId="0" borderId="15" xfId="0" applyFont="1" applyBorder="1" applyAlignment="1">
      <alignment vertical="center"/>
    </xf>
    <xf numFmtId="0" fontId="8" fillId="0" borderId="16" xfId="0" applyFont="1" applyBorder="1" applyAlignment="1">
      <alignment vertical="center"/>
    </xf>
    <xf numFmtId="0" fontId="8" fillId="0" borderId="2" xfId="0" applyFont="1" applyBorder="1" applyAlignment="1">
      <alignment vertical="center"/>
    </xf>
    <xf numFmtId="0" fontId="3" fillId="5" borderId="1" xfId="0" applyFont="1" applyFill="1" applyBorder="1" applyAlignment="1">
      <alignment horizontal="left"/>
    </xf>
    <xf numFmtId="0" fontId="19" fillId="5" borderId="1" xfId="0" applyFont="1" applyFill="1" applyBorder="1" applyAlignment="1">
      <alignment horizontal="left"/>
    </xf>
    <xf numFmtId="0" fontId="19" fillId="0" borderId="1" xfId="0" applyFont="1" applyBorder="1" applyAlignment="1">
      <alignment horizontal="left"/>
    </xf>
    <xf numFmtId="0" fontId="3" fillId="4" borderId="2" xfId="1" applyFill="1" applyBorder="1"/>
    <xf numFmtId="0" fontId="6" fillId="4" borderId="11" xfId="1" applyFont="1" applyFill="1" applyBorder="1"/>
    <xf numFmtId="0" fontId="6" fillId="4" borderId="12" xfId="1" applyFont="1" applyFill="1" applyBorder="1"/>
    <xf numFmtId="0" fontId="16" fillId="4" borderId="12" xfId="1" applyFont="1" applyFill="1" applyBorder="1"/>
    <xf numFmtId="0" fontId="6" fillId="4" borderId="17" xfId="1" applyFont="1" applyFill="1" applyBorder="1"/>
    <xf numFmtId="0" fontId="3" fillId="4" borderId="15" xfId="1" applyFill="1" applyBorder="1"/>
    <xf numFmtId="0" fontId="3" fillId="4" borderId="16" xfId="1" applyFill="1" applyBorder="1"/>
    <xf numFmtId="0" fontId="1" fillId="4" borderId="11" xfId="1" applyFont="1" applyFill="1" applyBorder="1"/>
    <xf numFmtId="0" fontId="3" fillId="4" borderId="12" xfId="1" applyFill="1" applyBorder="1"/>
    <xf numFmtId="0" fontId="3" fillId="4" borderId="17" xfId="1" applyFill="1" applyBorder="1"/>
    <xf numFmtId="0" fontId="9" fillId="4" borderId="13" xfId="1" applyFont="1" applyFill="1" applyBorder="1"/>
    <xf numFmtId="0" fontId="9" fillId="4" borderId="0" xfId="1" applyFont="1" applyFill="1"/>
    <xf numFmtId="0" fontId="9" fillId="4" borderId="14" xfId="1" applyFont="1" applyFill="1" applyBorder="1"/>
    <xf numFmtId="0" fontId="3" fillId="4" borderId="30" xfId="1" applyFill="1" applyBorder="1" applyAlignment="1">
      <alignment vertical="center"/>
    </xf>
    <xf numFmtId="0" fontId="3" fillId="4" borderId="25" xfId="1" applyFill="1" applyBorder="1" applyAlignment="1">
      <alignment vertical="center"/>
    </xf>
    <xf numFmtId="0" fontId="3" fillId="4" borderId="13" xfId="1" applyFill="1" applyBorder="1" applyAlignment="1">
      <alignment vertical="center"/>
    </xf>
    <xf numFmtId="0" fontId="3" fillId="4" borderId="0" xfId="1" applyFill="1" applyAlignment="1">
      <alignment vertical="center"/>
    </xf>
    <xf numFmtId="0" fontId="3" fillId="4" borderId="14" xfId="1" applyFill="1" applyBorder="1" applyAlignment="1">
      <alignment vertical="center"/>
    </xf>
    <xf numFmtId="0" fontId="0" fillId="4" borderId="1" xfId="0" applyFill="1" applyBorder="1" applyAlignment="1">
      <alignment horizontal="center"/>
    </xf>
    <xf numFmtId="0" fontId="3" fillId="4" borderId="1" xfId="1" applyFill="1" applyBorder="1" applyAlignment="1">
      <alignment horizontal="center"/>
    </xf>
    <xf numFmtId="3" fontId="3" fillId="4" borderId="1" xfId="1" applyNumberFormat="1" applyFill="1" applyBorder="1" applyAlignment="1">
      <alignment horizontal="center"/>
    </xf>
    <xf numFmtId="0" fontId="3" fillId="4" borderId="0" xfId="1" applyFill="1"/>
    <xf numFmtId="0" fontId="3" fillId="4" borderId="3" xfId="1" applyFill="1" applyBorder="1" applyAlignment="1">
      <alignment horizontal="center"/>
    </xf>
    <xf numFmtId="0" fontId="3" fillId="4" borderId="10" xfId="1" applyFill="1" applyBorder="1" applyAlignment="1">
      <alignment horizontal="center"/>
    </xf>
    <xf numFmtId="0" fontId="3" fillId="4" borderId="8" xfId="1" applyFill="1" applyBorder="1" applyAlignment="1">
      <alignment horizontal="center"/>
    </xf>
    <xf numFmtId="3" fontId="3" fillId="4" borderId="8" xfId="1" applyNumberFormat="1" applyFill="1" applyBorder="1" applyAlignment="1">
      <alignment horizontal="center"/>
    </xf>
    <xf numFmtId="0" fontId="15" fillId="4" borderId="11" xfId="1" applyFont="1" applyFill="1" applyBorder="1"/>
    <xf numFmtId="0" fontId="15" fillId="4" borderId="12" xfId="1" applyFont="1" applyFill="1" applyBorder="1"/>
    <xf numFmtId="0" fontId="3" fillId="4" borderId="13" xfId="1" applyFill="1" applyBorder="1"/>
    <xf numFmtId="0" fontId="3" fillId="4" borderId="14" xfId="1" applyFill="1" applyBorder="1"/>
    <xf numFmtId="0" fontId="12" fillId="4" borderId="0" xfId="1" applyFont="1" applyFill="1"/>
    <xf numFmtId="0" fontId="8" fillId="4" borderId="13" xfId="1" applyFont="1" applyFill="1" applyBorder="1" applyAlignment="1">
      <alignment vertical="center"/>
    </xf>
    <xf numFmtId="0" fontId="8" fillId="4" borderId="0" xfId="1" applyFont="1" applyFill="1" applyAlignment="1">
      <alignment vertical="center"/>
    </xf>
    <xf numFmtId="0" fontId="8" fillId="4" borderId="14" xfId="1" applyFont="1" applyFill="1" applyBorder="1" applyAlignment="1">
      <alignment vertical="center"/>
    </xf>
    <xf numFmtId="0" fontId="8" fillId="4" borderId="15" xfId="1" applyFont="1" applyFill="1" applyBorder="1" applyAlignment="1">
      <alignment vertical="center"/>
    </xf>
    <xf numFmtId="0" fontId="8" fillId="4" borderId="16" xfId="1" applyFont="1" applyFill="1" applyBorder="1" applyAlignment="1">
      <alignment vertical="center"/>
    </xf>
    <xf numFmtId="0" fontId="8" fillId="4" borderId="2" xfId="1" applyFont="1" applyFill="1" applyBorder="1" applyAlignment="1">
      <alignment vertical="center"/>
    </xf>
    <xf numFmtId="0" fontId="3" fillId="4" borderId="25" xfId="0" applyFont="1" applyFill="1" applyBorder="1"/>
    <xf numFmtId="0" fontId="5" fillId="0" borderId="15" xfId="0" applyFont="1" applyBorder="1" applyAlignment="1">
      <alignment horizontal="center"/>
    </xf>
    <xf numFmtId="0" fontId="5" fillId="0" borderId="16" xfId="0" applyFont="1" applyBorder="1" applyAlignment="1">
      <alignment horizontal="center"/>
    </xf>
    <xf numFmtId="0" fontId="5" fillId="0" borderId="2" xfId="0" applyFont="1" applyBorder="1" applyAlignment="1">
      <alignment horizontal="center"/>
    </xf>
    <xf numFmtId="0" fontId="9" fillId="0" borderId="15" xfId="0" applyFont="1" applyBorder="1" applyAlignment="1">
      <alignment horizontal="center"/>
    </xf>
    <xf numFmtId="0" fontId="9" fillId="0" borderId="16" xfId="0" applyFont="1" applyBorder="1" applyAlignment="1">
      <alignment horizontal="center"/>
    </xf>
    <xf numFmtId="0" fontId="9" fillId="0" borderId="2" xfId="0" applyFont="1" applyBorder="1" applyAlignment="1">
      <alignment horizontal="center"/>
    </xf>
    <xf numFmtId="0" fontId="12" fillId="0" borderId="0" xfId="0" applyFont="1" applyAlignment="1">
      <alignment horizontal="left"/>
    </xf>
    <xf numFmtId="0" fontId="12" fillId="0" borderId="14" xfId="0" applyFont="1" applyBorder="1" applyAlignment="1">
      <alignment horizontal="left"/>
    </xf>
    <xf numFmtId="0" fontId="11" fillId="0" borderId="11" xfId="0" applyFont="1" applyBorder="1" applyAlignment="1">
      <alignment horizontal="left" wrapText="1"/>
    </xf>
    <xf numFmtId="0" fontId="11" fillId="0" borderId="12" xfId="0" applyFont="1" applyBorder="1" applyAlignment="1">
      <alignment horizontal="left" wrapText="1"/>
    </xf>
    <xf numFmtId="0" fontId="11" fillId="0" borderId="17" xfId="0" applyFont="1" applyBorder="1" applyAlignment="1">
      <alignment horizontal="left" wrapText="1"/>
    </xf>
    <xf numFmtId="0" fontId="11" fillId="0" borderId="13" xfId="0" applyFont="1" applyBorder="1" applyAlignment="1">
      <alignment horizontal="left" wrapText="1"/>
    </xf>
    <xf numFmtId="0" fontId="11" fillId="0" borderId="0" xfId="0" applyFont="1" applyAlignment="1">
      <alignment horizontal="left" wrapText="1"/>
    </xf>
    <xf numFmtId="0" fontId="11" fillId="0" borderId="14" xfId="0" applyFont="1" applyBorder="1" applyAlignment="1">
      <alignment horizontal="left" wrapText="1"/>
    </xf>
    <xf numFmtId="0" fontId="11" fillId="0" borderId="13" xfId="0" applyFont="1" applyBorder="1" applyAlignment="1">
      <alignment horizontal="left"/>
    </xf>
    <xf numFmtId="0" fontId="11" fillId="0" borderId="0" xfId="0" applyFont="1" applyAlignment="1">
      <alignment horizontal="left"/>
    </xf>
    <xf numFmtId="0" fontId="11" fillId="0" borderId="14" xfId="0" applyFont="1" applyBorder="1" applyAlignment="1">
      <alignment horizontal="left"/>
    </xf>
    <xf numFmtId="0" fontId="11" fillId="0" borderId="15" xfId="0" applyFont="1" applyBorder="1" applyAlignment="1">
      <alignment horizontal="left"/>
    </xf>
    <xf numFmtId="0" fontId="11" fillId="0" borderId="16" xfId="0" applyFont="1" applyBorder="1" applyAlignment="1">
      <alignment horizontal="left"/>
    </xf>
    <xf numFmtId="0" fontId="11" fillId="0" borderId="2" xfId="0" applyFont="1" applyBorder="1" applyAlignment="1">
      <alignment horizontal="left"/>
    </xf>
    <xf numFmtId="0" fontId="13" fillId="0" borderId="13" xfId="0" applyFont="1" applyBorder="1" applyAlignment="1">
      <alignment horizontal="center"/>
    </xf>
    <xf numFmtId="0" fontId="13" fillId="0" borderId="0" xfId="0" applyFont="1" applyAlignment="1">
      <alignment horizontal="center"/>
    </xf>
    <xf numFmtId="0" fontId="13" fillId="0" borderId="16" xfId="0" applyFont="1" applyBorder="1" applyAlignment="1">
      <alignment horizontal="center"/>
    </xf>
    <xf numFmtId="0" fontId="13" fillId="0" borderId="2" xfId="0" applyFont="1" applyBorder="1" applyAlignment="1">
      <alignment horizontal="center"/>
    </xf>
    <xf numFmtId="0" fontId="9" fillId="0" borderId="11" xfId="0" applyFont="1" applyBorder="1" applyAlignment="1">
      <alignment horizontal="center"/>
    </xf>
    <xf numFmtId="0" fontId="9" fillId="0" borderId="12" xfId="0" applyFont="1" applyBorder="1" applyAlignment="1">
      <alignment horizontal="center"/>
    </xf>
    <xf numFmtId="0" fontId="14" fillId="0" borderId="13" xfId="0" applyFont="1" applyBorder="1" applyAlignment="1">
      <alignment horizontal="left" wrapText="1"/>
    </xf>
    <xf numFmtId="0" fontId="14" fillId="0" borderId="0" xfId="0" applyFont="1" applyAlignment="1">
      <alignment horizontal="left" wrapText="1"/>
    </xf>
    <xf numFmtId="0" fontId="12" fillId="0" borderId="13" xfId="0" applyFont="1" applyBorder="1" applyAlignment="1">
      <alignment horizontal="center"/>
    </xf>
    <xf numFmtId="0" fontId="12" fillId="0" borderId="0" xfId="0" applyFont="1" applyAlignment="1">
      <alignment horizontal="center"/>
    </xf>
    <xf numFmtId="0" fontId="15" fillId="0" borderId="12" xfId="0" applyFont="1" applyBorder="1" applyAlignment="1">
      <alignment horizontal="left"/>
    </xf>
    <xf numFmtId="0" fontId="15" fillId="0" borderId="17" xfId="0" applyFont="1" applyBorder="1" applyAlignment="1">
      <alignment horizontal="left"/>
    </xf>
    <xf numFmtId="0" fontId="5" fillId="0" borderId="0" xfId="0" applyFont="1" applyAlignment="1">
      <alignment horizontal="center"/>
    </xf>
    <xf numFmtId="0" fontId="9" fillId="0" borderId="17" xfId="0" applyFont="1" applyBorder="1" applyAlignment="1">
      <alignment horizontal="center"/>
    </xf>
    <xf numFmtId="0" fontId="7" fillId="0" borderId="0" xfId="0" applyFont="1" applyAlignment="1">
      <alignment horizontal="left" wrapText="1"/>
    </xf>
    <xf numFmtId="0" fontId="7" fillId="0" borderId="14" xfId="0" applyFont="1" applyBorder="1" applyAlignment="1">
      <alignment horizontal="left" wrapText="1"/>
    </xf>
    <xf numFmtId="0" fontId="8" fillId="0" borderId="0" xfId="0" applyFont="1" applyAlignment="1">
      <alignment horizontal="center" vertical="center"/>
    </xf>
    <xf numFmtId="0" fontId="8" fillId="0" borderId="14" xfId="0" applyFont="1" applyBorder="1" applyAlignment="1">
      <alignment horizontal="center" vertical="center"/>
    </xf>
    <xf numFmtId="0" fontId="0" fillId="0" borderId="5" xfId="0" applyBorder="1" applyAlignment="1">
      <alignment horizontal="center"/>
    </xf>
    <xf numFmtId="0" fontId="0" fillId="0" borderId="6" xfId="0" applyBorder="1" applyAlignment="1">
      <alignment horizontal="center"/>
    </xf>
    <xf numFmtId="0" fontId="0" fillId="0" borderId="18" xfId="0" applyBorder="1" applyAlignment="1">
      <alignment horizontal="center"/>
    </xf>
    <xf numFmtId="0" fontId="1" fillId="0" borderId="19" xfId="0" applyFont="1" applyBorder="1" applyAlignment="1">
      <alignment horizontal="center"/>
    </xf>
    <xf numFmtId="0" fontId="1" fillId="0" borderId="20" xfId="0" applyFont="1" applyBorder="1" applyAlignment="1">
      <alignment horizontal="center"/>
    </xf>
    <xf numFmtId="0" fontId="1" fillId="0" borderId="21" xfId="0" applyFont="1" applyBorder="1" applyAlignment="1">
      <alignment horizontal="center"/>
    </xf>
    <xf numFmtId="0" fontId="12" fillId="0" borderId="11" xfId="0" applyFont="1" applyBorder="1" applyAlignment="1">
      <alignment horizontal="left" vertical="top" wrapText="1"/>
    </xf>
    <xf numFmtId="0" fontId="12" fillId="0" borderId="12" xfId="0" applyFont="1" applyBorder="1" applyAlignment="1">
      <alignment horizontal="left" vertical="top" wrapText="1"/>
    </xf>
    <xf numFmtId="0" fontId="12" fillId="0" borderId="17" xfId="0" applyFont="1" applyBorder="1" applyAlignment="1">
      <alignment horizontal="left" vertical="top" wrapText="1"/>
    </xf>
    <xf numFmtId="0" fontId="12" fillId="0" borderId="13" xfId="0" applyFont="1" applyBorder="1" applyAlignment="1">
      <alignment horizontal="left" vertical="top" wrapText="1"/>
    </xf>
    <xf numFmtId="0" fontId="12" fillId="0" borderId="0" xfId="0" applyFont="1" applyAlignment="1">
      <alignment horizontal="left" vertical="top" wrapText="1"/>
    </xf>
    <xf numFmtId="0" fontId="12" fillId="0" borderId="14" xfId="0" applyFont="1" applyBorder="1" applyAlignment="1">
      <alignment horizontal="left" vertical="top" wrapText="1"/>
    </xf>
    <xf numFmtId="0" fontId="11" fillId="0" borderId="15" xfId="0" applyFont="1" applyBorder="1" applyAlignment="1">
      <alignment horizontal="left" wrapText="1"/>
    </xf>
    <xf numFmtId="0" fontId="11" fillId="0" borderId="16" xfId="0" applyFont="1" applyBorder="1" applyAlignment="1">
      <alignment horizontal="left" wrapText="1"/>
    </xf>
    <xf numFmtId="0" fontId="1" fillId="0" borderId="11" xfId="0" applyFont="1" applyBorder="1" applyAlignment="1">
      <alignment horizontal="center"/>
    </xf>
    <xf numFmtId="0" fontId="1" fillId="0" borderId="12" xfId="0" applyFont="1" applyBorder="1" applyAlignment="1">
      <alignment horizontal="center"/>
    </xf>
    <xf numFmtId="0" fontId="1" fillId="0" borderId="17" xfId="0" applyFont="1" applyBorder="1" applyAlignment="1">
      <alignment horizontal="center"/>
    </xf>
    <xf numFmtId="0" fontId="1" fillId="0" borderId="13" xfId="0" applyFont="1" applyBorder="1" applyAlignment="1">
      <alignment horizontal="center"/>
    </xf>
    <xf numFmtId="0" fontId="1" fillId="0" borderId="0" xfId="0" applyFont="1" applyAlignment="1">
      <alignment horizontal="center"/>
    </xf>
    <xf numFmtId="0" fontId="1" fillId="0" borderId="14" xfId="0" applyFont="1" applyBorder="1" applyAlignment="1">
      <alignment horizontal="center"/>
    </xf>
    <xf numFmtId="0" fontId="9" fillId="0" borderId="13" xfId="0" applyFont="1" applyBorder="1" applyAlignment="1">
      <alignment horizontal="center"/>
    </xf>
    <xf numFmtId="0" fontId="9" fillId="0" borderId="0" xfId="0" applyFont="1" applyAlignment="1">
      <alignment horizontal="center"/>
    </xf>
    <xf numFmtId="0" fontId="9" fillId="0" borderId="14" xfId="0" applyFont="1" applyBorder="1" applyAlignment="1">
      <alignment horizontal="center"/>
    </xf>
    <xf numFmtId="0" fontId="0" fillId="0" borderId="1" xfId="0" applyBorder="1" applyAlignment="1">
      <alignment horizontal="center"/>
    </xf>
    <xf numFmtId="3" fontId="0" fillId="0" borderId="1" xfId="0" applyNumberFormat="1" applyBorder="1" applyAlignment="1">
      <alignment horizontal="center"/>
    </xf>
    <xf numFmtId="0" fontId="1" fillId="4" borderId="13" xfId="0" applyFont="1" applyFill="1" applyBorder="1" applyAlignment="1">
      <alignment horizontal="center"/>
    </xf>
    <xf numFmtId="0" fontId="1" fillId="4" borderId="0" xfId="0" applyFont="1" applyFill="1" applyAlignment="1">
      <alignment horizontal="center"/>
    </xf>
    <xf numFmtId="0" fontId="1" fillId="4" borderId="14" xfId="0" applyFont="1" applyFill="1" applyBorder="1" applyAlignment="1">
      <alignment horizontal="center"/>
    </xf>
    <xf numFmtId="0" fontId="1" fillId="0" borderId="1" xfId="0" applyFont="1" applyBorder="1" applyAlignment="1">
      <alignment horizontal="center"/>
    </xf>
    <xf numFmtId="0" fontId="7" fillId="0" borderId="1" xfId="0" applyFont="1" applyBorder="1" applyAlignment="1">
      <alignment horizontal="center" wrapText="1" shrinkToFit="1"/>
    </xf>
    <xf numFmtId="0" fontId="6" fillId="0" borderId="1" xfId="0" applyFont="1" applyBorder="1" applyAlignment="1">
      <alignment horizontal="center"/>
    </xf>
    <xf numFmtId="0" fontId="6" fillId="0" borderId="4" xfId="0" applyFont="1" applyBorder="1" applyAlignment="1">
      <alignment horizontal="center"/>
    </xf>
    <xf numFmtId="0" fontId="6" fillId="0" borderId="3" xfId="0" applyFont="1" applyBorder="1" applyAlignment="1">
      <alignment horizontal="center"/>
    </xf>
    <xf numFmtId="0" fontId="1" fillId="0" borderId="1" xfId="0" applyFont="1" applyBorder="1" applyAlignment="1">
      <alignment horizontal="center" vertical="center"/>
    </xf>
    <xf numFmtId="0" fontId="6" fillId="0" borderId="1" xfId="0" applyFont="1" applyBorder="1" applyAlignment="1">
      <alignment horizontal="center" wrapText="1"/>
    </xf>
    <xf numFmtId="0" fontId="0" fillId="0" borderId="4" xfId="0" applyBorder="1" applyAlignment="1">
      <alignment horizontal="center"/>
    </xf>
    <xf numFmtId="0" fontId="1" fillId="0" borderId="3" xfId="0" applyFont="1" applyBorder="1" applyAlignment="1">
      <alignment horizontal="left"/>
    </xf>
    <xf numFmtId="0" fontId="1" fillId="0" borderId="1" xfId="0" applyFont="1" applyBorder="1" applyAlignment="1">
      <alignment horizontal="left"/>
    </xf>
    <xf numFmtId="49" fontId="3" fillId="0" borderId="1" xfId="0" applyNumberFormat="1" applyFont="1" applyBorder="1" applyAlignment="1">
      <alignment horizontal="center"/>
    </xf>
    <xf numFmtId="49" fontId="0" fillId="0" borderId="1" xfId="0" applyNumberFormat="1" applyBorder="1" applyAlignment="1">
      <alignment horizontal="center"/>
    </xf>
    <xf numFmtId="49" fontId="0" fillId="0" borderId="5" xfId="0" applyNumberFormat="1" applyBorder="1" applyAlignment="1">
      <alignment horizontal="center"/>
    </xf>
    <xf numFmtId="0" fontId="0" fillId="2" borderId="5" xfId="0" applyFill="1" applyBorder="1" applyAlignment="1">
      <alignment horizontal="center"/>
    </xf>
    <xf numFmtId="0" fontId="0" fillId="2" borderId="6" xfId="0" applyFill="1" applyBorder="1" applyAlignment="1">
      <alignment horizontal="center"/>
    </xf>
    <xf numFmtId="0" fontId="0" fillId="2" borderId="18" xfId="0" applyFill="1" applyBorder="1" applyAlignment="1">
      <alignment horizontal="center"/>
    </xf>
    <xf numFmtId="0" fontId="3" fillId="0" borderId="15" xfId="0" applyFont="1" applyBorder="1" applyAlignment="1">
      <alignment horizontal="left"/>
    </xf>
    <xf numFmtId="0" fontId="0" fillId="0" borderId="16" xfId="0" applyBorder="1" applyAlignment="1">
      <alignment horizontal="left"/>
    </xf>
    <xf numFmtId="0" fontId="0" fillId="0" borderId="13" xfId="0" applyBorder="1" applyAlignment="1">
      <alignment horizontal="left"/>
    </xf>
    <xf numFmtId="0" fontId="0" fillId="0" borderId="0" xfId="0" applyAlignment="1">
      <alignment horizontal="left"/>
    </xf>
    <xf numFmtId="0" fontId="0" fillId="0" borderId="14" xfId="0" applyBorder="1" applyAlignment="1">
      <alignment horizontal="left"/>
    </xf>
    <xf numFmtId="0" fontId="5" fillId="0" borderId="0" xfId="0" applyFont="1" applyAlignment="1">
      <alignment horizontal="left" wrapText="1"/>
    </xf>
    <xf numFmtId="0" fontId="5" fillId="0" borderId="14" xfId="0" applyFont="1" applyBorder="1" applyAlignment="1">
      <alignment horizontal="left" wrapText="1"/>
    </xf>
    <xf numFmtId="0" fontId="5" fillId="0" borderId="16" xfId="0" applyFont="1" applyBorder="1" applyAlignment="1">
      <alignment horizontal="left" wrapText="1"/>
    </xf>
    <xf numFmtId="0" fontId="5" fillId="0" borderId="2" xfId="0" applyFont="1" applyBorder="1" applyAlignment="1">
      <alignment horizontal="left" wrapText="1"/>
    </xf>
    <xf numFmtId="0" fontId="1" fillId="0" borderId="11" xfId="0" applyFont="1" applyBorder="1" applyAlignment="1">
      <alignment horizontal="left" wrapText="1"/>
    </xf>
    <xf numFmtId="0" fontId="1" fillId="0" borderId="12" xfId="0" applyFont="1" applyBorder="1" applyAlignment="1">
      <alignment horizontal="left" wrapText="1"/>
    </xf>
    <xf numFmtId="0" fontId="1" fillId="0" borderId="17" xfId="0" applyFont="1" applyBorder="1" applyAlignment="1">
      <alignment horizontal="left" wrapText="1"/>
    </xf>
    <xf numFmtId="0" fontId="0" fillId="0" borderId="13" xfId="0" applyBorder="1" applyAlignment="1">
      <alignment horizontal="left" vertical="top"/>
    </xf>
    <xf numFmtId="0" fontId="0" fillId="0" borderId="0" xfId="0" applyAlignment="1">
      <alignment horizontal="left" vertical="top"/>
    </xf>
    <xf numFmtId="0" fontId="0" fillId="0" borderId="23" xfId="0" applyBorder="1" applyAlignment="1">
      <alignment horizontal="left" vertical="top"/>
    </xf>
    <xf numFmtId="0" fontId="1" fillId="0" borderId="24" xfId="0" applyFont="1" applyBorder="1" applyAlignment="1">
      <alignment horizontal="center" vertical="top"/>
    </xf>
    <xf numFmtId="0" fontId="1" fillId="0" borderId="25" xfId="0" applyFont="1" applyBorder="1" applyAlignment="1">
      <alignment horizontal="center" vertical="top"/>
    </xf>
    <xf numFmtId="0" fontId="1" fillId="0" borderId="26" xfId="0" applyFont="1" applyBorder="1" applyAlignment="1">
      <alignment horizontal="center" vertical="top"/>
    </xf>
    <xf numFmtId="0" fontId="1" fillId="0" borderId="27" xfId="0" applyFont="1" applyBorder="1" applyAlignment="1">
      <alignment horizontal="center" vertical="top"/>
    </xf>
    <xf numFmtId="0" fontId="1" fillId="0" borderId="23" xfId="0" applyFont="1" applyBorder="1" applyAlignment="1">
      <alignment horizontal="center" vertical="top"/>
    </xf>
    <xf numFmtId="0" fontId="1" fillId="0" borderId="28" xfId="0" applyFont="1" applyBorder="1" applyAlignment="1">
      <alignment horizontal="center" vertical="top"/>
    </xf>
    <xf numFmtId="0" fontId="6" fillId="0" borderId="24" xfId="0" applyFont="1" applyBorder="1" applyAlignment="1">
      <alignment horizontal="center"/>
    </xf>
    <xf numFmtId="0" fontId="6" fillId="0" borderId="29" xfId="0" applyFont="1" applyBorder="1" applyAlignment="1">
      <alignment horizontal="center"/>
    </xf>
    <xf numFmtId="0" fontId="0" fillId="0" borderId="13" xfId="0" applyBorder="1" applyAlignment="1">
      <alignment horizontal="center"/>
    </xf>
    <xf numFmtId="0" fontId="0" fillId="0" borderId="0" xfId="0" applyAlignment="1">
      <alignment horizontal="center"/>
    </xf>
    <xf numFmtId="0" fontId="9" fillId="0" borderId="22" xfId="0" applyFont="1" applyBorder="1" applyAlignment="1">
      <alignment horizontal="center"/>
    </xf>
    <xf numFmtId="0" fontId="9" fillId="0" borderId="23" xfId="0" applyFont="1" applyBorder="1" applyAlignment="1">
      <alignment horizontal="center"/>
    </xf>
    <xf numFmtId="0" fontId="9" fillId="0" borderId="28" xfId="0" applyFont="1" applyBorder="1" applyAlignment="1">
      <alignment horizontal="center"/>
    </xf>
    <xf numFmtId="0" fontId="1" fillId="0" borderId="3" xfId="0" applyFont="1" applyBorder="1" applyAlignment="1">
      <alignment horizontal="center" vertical="top"/>
    </xf>
    <xf numFmtId="0" fontId="1" fillId="0" borderId="1" xfId="0" applyFont="1" applyBorder="1" applyAlignment="1">
      <alignment horizontal="center" vertical="top"/>
    </xf>
    <xf numFmtId="0" fontId="3" fillId="0" borderId="1" xfId="0" applyFont="1" applyBorder="1" applyAlignment="1">
      <alignment horizontal="center"/>
    </xf>
    <xf numFmtId="0" fontId="3" fillId="0" borderId="0" xfId="0" applyFont="1" applyAlignment="1">
      <alignment horizontal="left"/>
    </xf>
    <xf numFmtId="0" fontId="0" fillId="0" borderId="0" xfId="0" applyAlignment="1">
      <alignment horizontal="center" vertical="center"/>
    </xf>
    <xf numFmtId="0" fontId="0" fillId="0" borderId="14" xfId="0" applyBorder="1" applyAlignment="1">
      <alignment horizontal="center" vertical="center"/>
    </xf>
    <xf numFmtId="0" fontId="9" fillId="0" borderId="13" xfId="0" applyFont="1" applyBorder="1" applyAlignment="1">
      <alignment horizontal="left"/>
    </xf>
    <xf numFmtId="0" fontId="9" fillId="0" borderId="0" xfId="0" applyFont="1" applyAlignment="1">
      <alignment horizontal="left"/>
    </xf>
    <xf numFmtId="14" fontId="3" fillId="0" borderId="16" xfId="0" applyNumberFormat="1" applyFont="1" applyBorder="1" applyAlignment="1">
      <alignment horizontal="center"/>
    </xf>
    <xf numFmtId="14" fontId="18" fillId="0" borderId="16" xfId="0" applyNumberFormat="1" applyFont="1" applyBorder="1" applyAlignment="1">
      <alignment horizontal="center"/>
    </xf>
    <xf numFmtId="0" fontId="1" fillId="0" borderId="34" xfId="0" applyFont="1" applyBorder="1" applyAlignment="1">
      <alignment horizontal="center"/>
    </xf>
    <xf numFmtId="0" fontId="1" fillId="0" borderId="32" xfId="0" applyFont="1" applyBorder="1" applyAlignment="1">
      <alignment horizontal="center"/>
    </xf>
    <xf numFmtId="0" fontId="1" fillId="0" borderId="33" xfId="0" applyFont="1" applyBorder="1" applyAlignment="1">
      <alignment horizontal="center"/>
    </xf>
    <xf numFmtId="0" fontId="3" fillId="0" borderId="32" xfId="0" applyFont="1" applyBorder="1" applyAlignment="1">
      <alignment horizontal="center"/>
    </xf>
    <xf numFmtId="0" fontId="3" fillId="0" borderId="33" xfId="0" applyFont="1" applyBorder="1" applyAlignment="1">
      <alignment horizontal="center"/>
    </xf>
    <xf numFmtId="0" fontId="0" fillId="0" borderId="11" xfId="0" applyBorder="1" applyAlignment="1">
      <alignment horizontal="left"/>
    </xf>
    <xf numFmtId="0" fontId="0" fillId="0" borderId="12" xfId="0" applyBorder="1" applyAlignment="1">
      <alignment horizontal="left"/>
    </xf>
    <xf numFmtId="0" fontId="0" fillId="0" borderId="17" xfId="0" applyBorder="1" applyAlignment="1">
      <alignment horizontal="left"/>
    </xf>
    <xf numFmtId="0" fontId="0" fillId="0" borderId="15" xfId="0" applyBorder="1" applyAlignment="1">
      <alignment horizontal="left"/>
    </xf>
    <xf numFmtId="0" fontId="0" fillId="0" borderId="16" xfId="0" applyBorder="1" applyAlignment="1">
      <alignment horizontal="right"/>
    </xf>
    <xf numFmtId="0" fontId="0" fillId="0" borderId="13" xfId="0" applyBorder="1" applyAlignment="1">
      <alignment horizontal="center" vertical="center"/>
    </xf>
    <xf numFmtId="0" fontId="0" fillId="0" borderId="15" xfId="0" applyBorder="1" applyAlignment="1">
      <alignment horizontal="center" vertical="center"/>
    </xf>
    <xf numFmtId="0" fontId="0" fillId="0" borderId="16" xfId="0" applyBorder="1" applyAlignment="1">
      <alignment horizontal="center" vertical="center"/>
    </xf>
    <xf numFmtId="0" fontId="0" fillId="0" borderId="2" xfId="0" applyBorder="1" applyAlignment="1">
      <alignment horizontal="center" vertical="center"/>
    </xf>
    <xf numFmtId="0" fontId="3" fillId="0" borderId="13" xfId="0" applyFont="1" applyBorder="1" applyAlignment="1">
      <alignment horizontal="left"/>
    </xf>
    <xf numFmtId="0" fontId="1" fillId="0" borderId="37" xfId="0" applyFont="1" applyBorder="1" applyAlignment="1">
      <alignment horizontal="center"/>
    </xf>
    <xf numFmtId="0" fontId="1" fillId="0" borderId="38" xfId="0" applyFont="1" applyBorder="1" applyAlignment="1">
      <alignment horizontal="center"/>
    </xf>
    <xf numFmtId="0" fontId="1" fillId="0" borderId="39" xfId="0" applyFont="1" applyBorder="1" applyAlignment="1">
      <alignment horizontal="center"/>
    </xf>
    <xf numFmtId="0" fontId="11" fillId="0" borderId="27" xfId="0" applyFont="1" applyBorder="1" applyAlignment="1">
      <alignment horizontal="center"/>
    </xf>
    <xf numFmtId="0" fontId="11" fillId="0" borderId="31" xfId="0" applyFont="1" applyBorder="1" applyAlignment="1">
      <alignment horizontal="center"/>
    </xf>
    <xf numFmtId="0" fontId="0" fillId="0" borderId="14" xfId="0" applyBorder="1" applyAlignment="1">
      <alignment horizontal="center"/>
    </xf>
    <xf numFmtId="0" fontId="3" fillId="0" borderId="13" xfId="1" applyBorder="1" applyAlignment="1">
      <alignment horizontal="left"/>
    </xf>
    <xf numFmtId="0" fontId="3" fillId="0" borderId="0" xfId="1" applyAlignment="1">
      <alignment horizontal="left"/>
    </xf>
    <xf numFmtId="0" fontId="3" fillId="0" borderId="14" xfId="1" applyBorder="1" applyAlignment="1">
      <alignment horizontal="left"/>
    </xf>
    <xf numFmtId="0" fontId="3" fillId="0" borderId="13" xfId="1" applyBorder="1" applyAlignment="1">
      <alignment horizontal="center" vertical="center"/>
    </xf>
    <xf numFmtId="0" fontId="3" fillId="0" borderId="0" xfId="1" applyAlignment="1">
      <alignment horizontal="center" vertical="center"/>
    </xf>
    <xf numFmtId="0" fontId="3" fillId="0" borderId="14" xfId="1" applyBorder="1" applyAlignment="1">
      <alignment horizontal="center" vertical="center"/>
    </xf>
    <xf numFmtId="0" fontId="3" fillId="0" borderId="15" xfId="1" applyBorder="1" applyAlignment="1">
      <alignment horizontal="center" vertical="center"/>
    </xf>
    <xf numFmtId="0" fontId="3" fillId="0" borderId="16" xfId="1" applyBorder="1" applyAlignment="1">
      <alignment horizontal="center" vertical="center"/>
    </xf>
    <xf numFmtId="0" fontId="3" fillId="0" borderId="2" xfId="1" applyBorder="1" applyAlignment="1">
      <alignment horizontal="center" vertical="center"/>
    </xf>
    <xf numFmtId="0" fontId="3" fillId="0" borderId="15" xfId="1" applyBorder="1" applyAlignment="1">
      <alignment horizontal="left"/>
    </xf>
    <xf numFmtId="0" fontId="3" fillId="0" borderId="16" xfId="1" applyBorder="1" applyAlignment="1">
      <alignment horizontal="left"/>
    </xf>
    <xf numFmtId="0" fontId="3" fillId="0" borderId="16" xfId="1" applyBorder="1" applyAlignment="1">
      <alignment horizontal="right"/>
    </xf>
    <xf numFmtId="0" fontId="4" fillId="3" borderId="11" xfId="1" applyFont="1" applyFill="1" applyBorder="1" applyAlignment="1">
      <alignment horizontal="center"/>
    </xf>
    <xf numFmtId="0" fontId="4" fillId="3" borderId="12" xfId="1" applyFont="1" applyFill="1" applyBorder="1" applyAlignment="1">
      <alignment horizontal="center"/>
    </xf>
    <xf numFmtId="0" fontId="4" fillId="3" borderId="17" xfId="1" applyFont="1" applyFill="1" applyBorder="1" applyAlignment="1">
      <alignment horizontal="center"/>
    </xf>
    <xf numFmtId="0" fontId="2" fillId="0" borderId="32" xfId="1" applyFont="1" applyBorder="1" applyAlignment="1">
      <alignment horizontal="center"/>
    </xf>
    <xf numFmtId="0" fontId="3" fillId="0" borderId="32" xfId="1" applyBorder="1" applyAlignment="1">
      <alignment horizontal="center"/>
    </xf>
    <xf numFmtId="0" fontId="3" fillId="0" borderId="33" xfId="1" applyBorder="1" applyAlignment="1">
      <alignment horizontal="center"/>
    </xf>
    <xf numFmtId="0" fontId="1" fillId="4" borderId="11" xfId="1" applyFont="1" applyFill="1" applyBorder="1" applyAlignment="1">
      <alignment horizontal="left"/>
    </xf>
    <xf numFmtId="0" fontId="1" fillId="4" borderId="12" xfId="1" applyFont="1" applyFill="1" applyBorder="1" applyAlignment="1">
      <alignment horizontal="left"/>
    </xf>
    <xf numFmtId="0" fontId="1" fillId="4" borderId="17" xfId="1" applyFont="1" applyFill="1" applyBorder="1" applyAlignment="1">
      <alignment horizontal="left"/>
    </xf>
    <xf numFmtId="0" fontId="1" fillId="4" borderId="13" xfId="1" applyFont="1" applyFill="1" applyBorder="1" applyAlignment="1">
      <alignment horizontal="left"/>
    </xf>
    <xf numFmtId="0" fontId="1" fillId="4" borderId="0" xfId="1" applyFont="1" applyFill="1" applyAlignment="1">
      <alignment horizontal="left"/>
    </xf>
    <xf numFmtId="0" fontId="1" fillId="4" borderId="14" xfId="1" applyFont="1" applyFill="1" applyBorder="1" applyAlignment="1">
      <alignment horizontal="left"/>
    </xf>
    <xf numFmtId="0" fontId="3" fillId="4" borderId="15" xfId="1" applyFill="1" applyBorder="1" applyAlignment="1">
      <alignment horizontal="left"/>
    </xf>
    <xf numFmtId="0" fontId="3" fillId="4" borderId="16" xfId="1" applyFill="1" applyBorder="1" applyAlignment="1">
      <alignment horizontal="left"/>
    </xf>
    <xf numFmtId="0" fontId="3" fillId="4" borderId="16" xfId="1" applyFill="1" applyBorder="1" applyAlignment="1">
      <alignment horizontal="right"/>
    </xf>
    <xf numFmtId="0" fontId="3" fillId="4" borderId="13" xfId="1" applyFill="1" applyBorder="1" applyAlignment="1">
      <alignment horizontal="center" vertical="center"/>
    </xf>
    <xf numFmtId="0" fontId="3" fillId="4" borderId="0" xfId="1" applyFill="1" applyAlignment="1">
      <alignment horizontal="center" vertical="center"/>
    </xf>
    <xf numFmtId="0" fontId="3" fillId="4" borderId="14" xfId="1" applyFill="1" applyBorder="1" applyAlignment="1">
      <alignment horizontal="center" vertical="center"/>
    </xf>
    <xf numFmtId="0" fontId="3" fillId="4" borderId="15" xfId="1" applyFill="1" applyBorder="1" applyAlignment="1">
      <alignment horizontal="center" vertical="center"/>
    </xf>
    <xf numFmtId="0" fontId="3" fillId="4" borderId="16" xfId="1" applyFill="1" applyBorder="1" applyAlignment="1">
      <alignment horizontal="center" vertical="center"/>
    </xf>
    <xf numFmtId="0" fontId="3" fillId="4" borderId="2" xfId="1" applyFill="1" applyBorder="1" applyAlignment="1">
      <alignment horizontal="center" vertical="center"/>
    </xf>
    <xf numFmtId="0" fontId="3" fillId="0" borderId="11" xfId="1" applyBorder="1" applyAlignment="1">
      <alignment horizontal="left"/>
    </xf>
    <xf numFmtId="0" fontId="3" fillId="0" borderId="12" xfId="1" applyBorder="1" applyAlignment="1">
      <alignment horizontal="left"/>
    </xf>
    <xf numFmtId="0" fontId="3" fillId="0" borderId="17" xfId="1" applyBorder="1" applyAlignment="1">
      <alignment horizontal="left"/>
    </xf>
    <xf numFmtId="0" fontId="3" fillId="4" borderId="13" xfId="1" applyFill="1" applyBorder="1" applyAlignment="1">
      <alignment horizontal="left"/>
    </xf>
    <xf numFmtId="0" fontId="3" fillId="4" borderId="0" xfId="1" applyFill="1" applyAlignment="1">
      <alignment horizontal="left"/>
    </xf>
    <xf numFmtId="0" fontId="3" fillId="4" borderId="0" xfId="1" applyFill="1" applyAlignment="1">
      <alignment horizontal="center"/>
    </xf>
    <xf numFmtId="0" fontId="3" fillId="4" borderId="14" xfId="1" applyFill="1" applyBorder="1" applyAlignment="1">
      <alignment horizontal="center"/>
    </xf>
    <xf numFmtId="0" fontId="3" fillId="4" borderId="14" xfId="1" applyFill="1" applyBorder="1" applyAlignment="1">
      <alignment horizontal="left"/>
    </xf>
    <xf numFmtId="0" fontId="4" fillId="3" borderId="13" xfId="1" applyFont="1" applyFill="1" applyBorder="1" applyAlignment="1">
      <alignment horizontal="center"/>
    </xf>
    <xf numFmtId="0" fontId="4" fillId="3" borderId="0" xfId="1" applyFont="1" applyFill="1" applyAlignment="1">
      <alignment horizontal="center"/>
    </xf>
    <xf numFmtId="0" fontId="4" fillId="3" borderId="14" xfId="1" applyFont="1" applyFill="1" applyBorder="1" applyAlignment="1">
      <alignment horizontal="center"/>
    </xf>
    <xf numFmtId="0" fontId="1" fillId="0" borderId="3" xfId="1" applyFont="1" applyBorder="1" applyAlignment="1">
      <alignment horizontal="center" vertical="top"/>
    </xf>
    <xf numFmtId="0" fontId="1" fillId="0" borderId="1" xfId="1" applyFont="1" applyBorder="1" applyAlignment="1">
      <alignment horizontal="center" vertical="top"/>
    </xf>
    <xf numFmtId="0" fontId="6" fillId="0" borderId="24" xfId="1" applyFont="1" applyBorder="1" applyAlignment="1">
      <alignment horizontal="center"/>
    </xf>
    <xf numFmtId="0" fontId="6" fillId="0" borderId="29" xfId="1" applyFont="1" applyBorder="1" applyAlignment="1">
      <alignment horizontal="center"/>
    </xf>
    <xf numFmtId="0" fontId="1" fillId="0" borderId="24" xfId="1" applyFont="1" applyBorder="1" applyAlignment="1">
      <alignment horizontal="center" vertical="top"/>
    </xf>
    <xf numFmtId="0" fontId="1" fillId="0" borderId="25" xfId="1" applyFont="1" applyBorder="1" applyAlignment="1">
      <alignment horizontal="center" vertical="top"/>
    </xf>
    <xf numFmtId="0" fontId="1" fillId="0" borderId="26" xfId="1" applyFont="1" applyBorder="1" applyAlignment="1">
      <alignment horizontal="center" vertical="top"/>
    </xf>
    <xf numFmtId="0" fontId="1" fillId="0" borderId="27" xfId="1" applyFont="1" applyBorder="1" applyAlignment="1">
      <alignment horizontal="center" vertical="top"/>
    </xf>
    <xf numFmtId="0" fontId="1" fillId="0" borderId="23" xfId="1" applyFont="1" applyBorder="1" applyAlignment="1">
      <alignment horizontal="center" vertical="top"/>
    </xf>
    <xf numFmtId="0" fontId="1" fillId="0" borderId="28" xfId="1" applyFont="1" applyBorder="1" applyAlignment="1">
      <alignment horizontal="center" vertical="top"/>
    </xf>
    <xf numFmtId="0" fontId="11" fillId="0" borderId="27" xfId="1" applyFont="1" applyBorder="1" applyAlignment="1">
      <alignment horizontal="center"/>
    </xf>
    <xf numFmtId="0" fontId="11" fillId="0" borderId="31" xfId="1" applyFont="1" applyBorder="1" applyAlignment="1">
      <alignment horizontal="center"/>
    </xf>
    <xf numFmtId="0" fontId="3" fillId="0" borderId="22" xfId="1" applyBorder="1" applyAlignment="1">
      <alignment horizontal="left" vertical="top"/>
    </xf>
    <xf numFmtId="0" fontId="3" fillId="0" borderId="23" xfId="1" applyBorder="1" applyAlignment="1">
      <alignment horizontal="left" vertical="top"/>
    </xf>
    <xf numFmtId="0" fontId="1" fillId="4" borderId="11" xfId="1" applyFont="1" applyFill="1" applyBorder="1" applyAlignment="1">
      <alignment horizontal="left" wrapText="1"/>
    </xf>
    <xf numFmtId="0" fontId="1" fillId="4" borderId="12" xfId="1" applyFont="1" applyFill="1" applyBorder="1" applyAlignment="1">
      <alignment horizontal="left" wrapText="1"/>
    </xf>
    <xf numFmtId="0" fontId="1" fillId="4" borderId="17" xfId="1" applyFont="1" applyFill="1" applyBorder="1" applyAlignment="1">
      <alignment horizontal="left" wrapText="1"/>
    </xf>
    <xf numFmtId="0" fontId="9" fillId="4" borderId="22" xfId="1" applyFont="1" applyFill="1" applyBorder="1" applyAlignment="1">
      <alignment horizontal="center"/>
    </xf>
    <xf numFmtId="0" fontId="9" fillId="4" borderId="23" xfId="1" applyFont="1" applyFill="1" applyBorder="1" applyAlignment="1">
      <alignment horizontal="center"/>
    </xf>
    <xf numFmtId="0" fontId="9" fillId="4" borderId="28" xfId="1" applyFont="1" applyFill="1" applyBorder="1" applyAlignment="1">
      <alignment horizontal="center"/>
    </xf>
    <xf numFmtId="0" fontId="3" fillId="4" borderId="13" xfId="1" applyFill="1" applyBorder="1" applyAlignment="1">
      <alignment horizontal="center"/>
    </xf>
    <xf numFmtId="0" fontId="5" fillId="4" borderId="0" xfId="1" applyFont="1" applyFill="1" applyAlignment="1">
      <alignment horizontal="left" wrapText="1"/>
    </xf>
    <xf numFmtId="0" fontId="5" fillId="4" borderId="14" xfId="1" applyFont="1" applyFill="1" applyBorder="1" applyAlignment="1">
      <alignment horizontal="left" wrapText="1"/>
    </xf>
    <xf numFmtId="0" fontId="5" fillId="4" borderId="16" xfId="1" applyFont="1" applyFill="1" applyBorder="1" applyAlignment="1">
      <alignment horizontal="left" wrapText="1"/>
    </xf>
    <xf numFmtId="0" fontId="5" fillId="4" borderId="2" xfId="1" applyFont="1" applyFill="1" applyBorder="1" applyAlignment="1">
      <alignment horizontal="left" wrapText="1"/>
    </xf>
    <xf numFmtId="0" fontId="5" fillId="4" borderId="15" xfId="1" applyFont="1" applyFill="1" applyBorder="1" applyAlignment="1">
      <alignment horizontal="center"/>
    </xf>
    <xf numFmtId="0" fontId="5" fillId="4" borderId="16" xfId="1" applyFont="1" applyFill="1" applyBorder="1" applyAlignment="1">
      <alignment horizontal="center"/>
    </xf>
    <xf numFmtId="49" fontId="3" fillId="4" borderId="1" xfId="1" applyNumberFormat="1" applyFill="1" applyBorder="1" applyAlignment="1">
      <alignment horizontal="center"/>
    </xf>
    <xf numFmtId="49" fontId="3" fillId="4" borderId="5" xfId="1" applyNumberFormat="1" applyFill="1" applyBorder="1" applyAlignment="1">
      <alignment horizontal="center"/>
    </xf>
    <xf numFmtId="0" fontId="0" fillId="4" borderId="1" xfId="0" applyFill="1" applyBorder="1" applyAlignment="1">
      <alignment horizontal="center"/>
    </xf>
    <xf numFmtId="0" fontId="3" fillId="0" borderId="1" xfId="1" applyBorder="1" applyAlignment="1">
      <alignment horizontal="center"/>
    </xf>
    <xf numFmtId="0" fontId="3" fillId="0" borderId="4" xfId="1" applyBorder="1" applyAlignment="1">
      <alignment horizontal="center"/>
    </xf>
    <xf numFmtId="0" fontId="7" fillId="0" borderId="1" xfId="1" applyFont="1" applyBorder="1" applyAlignment="1">
      <alignment horizontal="center" wrapText="1" shrinkToFit="1"/>
    </xf>
    <xf numFmtId="0" fontId="3" fillId="4" borderId="5" xfId="1" applyFill="1" applyBorder="1" applyAlignment="1">
      <alignment horizontal="center"/>
    </xf>
    <xf numFmtId="0" fontId="3" fillId="4" borderId="6" xfId="1" applyFill="1" applyBorder="1" applyAlignment="1">
      <alignment horizontal="center"/>
    </xf>
    <xf numFmtId="0" fontId="3" fillId="4" borderId="18" xfId="1" applyFill="1" applyBorder="1" applyAlignment="1">
      <alignment horizontal="center"/>
    </xf>
    <xf numFmtId="0" fontId="12" fillId="0" borderId="0" xfId="1" applyFont="1" applyAlignment="1">
      <alignment horizontal="center"/>
    </xf>
    <xf numFmtId="0" fontId="1" fillId="0" borderId="3" xfId="1" applyFont="1" applyBorder="1" applyAlignment="1">
      <alignment horizontal="left"/>
    </xf>
    <xf numFmtId="0" fontId="1" fillId="0" borderId="1" xfId="1" applyFont="1" applyBorder="1" applyAlignment="1">
      <alignment horizontal="left"/>
    </xf>
    <xf numFmtId="3" fontId="3" fillId="0" borderId="1" xfId="1" applyNumberFormat="1" applyBorder="1" applyAlignment="1">
      <alignment horizontal="center"/>
    </xf>
    <xf numFmtId="0" fontId="3" fillId="2" borderId="0" xfId="1" applyFill="1" applyAlignment="1">
      <alignment horizontal="center"/>
    </xf>
    <xf numFmtId="0" fontId="3" fillId="2" borderId="14" xfId="1" applyFill="1" applyBorder="1" applyAlignment="1">
      <alignment horizontal="center"/>
    </xf>
    <xf numFmtId="0" fontId="6" fillId="0" borderId="3" xfId="1" applyFont="1" applyBorder="1" applyAlignment="1">
      <alignment horizontal="center"/>
    </xf>
    <xf numFmtId="0" fontId="6" fillId="0" borderId="1" xfId="1" applyFont="1" applyBorder="1" applyAlignment="1">
      <alignment horizontal="center"/>
    </xf>
    <xf numFmtId="0" fontId="1" fillId="0" borderId="1" xfId="1" applyFont="1" applyBorder="1" applyAlignment="1">
      <alignment horizontal="center" vertical="center"/>
    </xf>
    <xf numFmtId="0" fontId="6" fillId="0" borderId="1" xfId="1" applyFont="1" applyBorder="1" applyAlignment="1">
      <alignment horizontal="center" wrapText="1"/>
    </xf>
    <xf numFmtId="0" fontId="1" fillId="0" borderId="1" xfId="1" applyFont="1" applyBorder="1" applyAlignment="1">
      <alignment horizontal="center"/>
    </xf>
    <xf numFmtId="0" fontId="6" fillId="0" borderId="4" xfId="1" applyFont="1" applyBorder="1" applyAlignment="1">
      <alignment horizontal="center"/>
    </xf>
    <xf numFmtId="0" fontId="11" fillId="4" borderId="13" xfId="1" applyFont="1" applyFill="1" applyBorder="1" applyAlignment="1">
      <alignment horizontal="left"/>
    </xf>
    <xf numFmtId="0" fontId="11" fillId="4" borderId="0" xfId="1" applyFont="1" applyFill="1" applyAlignment="1">
      <alignment horizontal="left"/>
    </xf>
    <xf numFmtId="0" fontId="11" fillId="4" borderId="14" xfId="1" applyFont="1" applyFill="1" applyBorder="1" applyAlignment="1">
      <alignment horizontal="left"/>
    </xf>
    <xf numFmtId="0" fontId="9" fillId="4" borderId="13" xfId="1" applyFont="1" applyFill="1" applyBorder="1" applyAlignment="1">
      <alignment horizontal="center"/>
    </xf>
    <xf numFmtId="0" fontId="9" fillId="4" borderId="0" xfId="1" applyFont="1" applyFill="1" applyAlignment="1">
      <alignment horizontal="center"/>
    </xf>
    <xf numFmtId="0" fontId="9" fillId="4" borderId="14" xfId="1" applyFont="1" applyFill="1" applyBorder="1" applyAlignment="1">
      <alignment horizontal="center"/>
    </xf>
    <xf numFmtId="0" fontId="11" fillId="4" borderId="15" xfId="1" applyFont="1" applyFill="1" applyBorder="1" applyAlignment="1">
      <alignment horizontal="left"/>
    </xf>
    <xf numFmtId="0" fontId="11" fillId="4" borderId="16" xfId="1" applyFont="1" applyFill="1" applyBorder="1" applyAlignment="1">
      <alignment horizontal="left"/>
    </xf>
    <xf numFmtId="0" fontId="11" fillId="4" borderId="2" xfId="1" applyFont="1" applyFill="1" applyBorder="1" applyAlignment="1">
      <alignment horizontal="left"/>
    </xf>
    <xf numFmtId="0" fontId="9" fillId="4" borderId="15" xfId="1" applyFont="1" applyFill="1" applyBorder="1" applyAlignment="1">
      <alignment horizontal="center"/>
    </xf>
    <xf numFmtId="0" fontId="9" fillId="4" borderId="16" xfId="1" applyFont="1" applyFill="1" applyBorder="1" applyAlignment="1">
      <alignment horizontal="center"/>
    </xf>
    <xf numFmtId="0" fontId="9" fillId="4" borderId="2" xfId="1" applyFont="1" applyFill="1" applyBorder="1" applyAlignment="1">
      <alignment horizontal="center"/>
    </xf>
    <xf numFmtId="0" fontId="12" fillId="0" borderId="0" xfId="1" applyFont="1" applyAlignment="1">
      <alignment horizontal="left"/>
    </xf>
    <xf numFmtId="0" fontId="5" fillId="0" borderId="0" xfId="1" applyFont="1" applyAlignment="1">
      <alignment horizontal="center"/>
    </xf>
    <xf numFmtId="0" fontId="12" fillId="4" borderId="0" xfId="1" applyFont="1" applyFill="1" applyAlignment="1">
      <alignment horizontal="left"/>
    </xf>
    <xf numFmtId="0" fontId="12" fillId="4" borderId="14" xfId="1" applyFont="1" applyFill="1" applyBorder="1" applyAlignment="1">
      <alignment horizontal="left"/>
    </xf>
    <xf numFmtId="0" fontId="5" fillId="4" borderId="2" xfId="1" applyFont="1" applyFill="1" applyBorder="1" applyAlignment="1">
      <alignment horizontal="center"/>
    </xf>
    <xf numFmtId="0" fontId="3" fillId="4" borderId="25" xfId="1" applyFill="1" applyBorder="1" applyAlignment="1">
      <alignment horizontal="center" vertical="center"/>
    </xf>
    <xf numFmtId="0" fontId="3" fillId="4" borderId="26" xfId="1" applyFill="1" applyBorder="1" applyAlignment="1">
      <alignment horizontal="center" vertical="center"/>
    </xf>
    <xf numFmtId="0" fontId="7" fillId="4" borderId="13" xfId="1" applyFont="1" applyFill="1" applyBorder="1" applyAlignment="1">
      <alignment horizontal="left" wrapText="1"/>
    </xf>
    <xf numFmtId="0" fontId="7" fillId="4" borderId="0" xfId="1" applyFont="1" applyFill="1" applyAlignment="1">
      <alignment horizontal="left" wrapText="1"/>
    </xf>
    <xf numFmtId="0" fontId="7" fillId="4" borderId="14" xfId="1" applyFont="1" applyFill="1" applyBorder="1" applyAlignment="1">
      <alignment horizontal="left" wrapText="1"/>
    </xf>
    <xf numFmtId="0" fontId="12" fillId="4" borderId="13" xfId="1" applyFont="1" applyFill="1" applyBorder="1" applyAlignment="1">
      <alignment horizontal="center"/>
    </xf>
    <xf numFmtId="0" fontId="12" fillId="4" borderId="0" xfId="1" applyFont="1" applyFill="1" applyAlignment="1">
      <alignment horizontal="center"/>
    </xf>
    <xf numFmtId="0" fontId="3" fillId="4" borderId="15" xfId="1" applyFill="1" applyBorder="1" applyAlignment="1">
      <alignment horizontal="center"/>
    </xf>
    <xf numFmtId="0" fontId="3" fillId="4" borderId="16" xfId="1" applyFill="1" applyBorder="1" applyAlignment="1">
      <alignment horizontal="center"/>
    </xf>
    <xf numFmtId="0" fontId="3" fillId="4" borderId="2" xfId="1" applyFill="1" applyBorder="1" applyAlignment="1">
      <alignment horizontal="center"/>
    </xf>
    <xf numFmtId="0" fontId="8" fillId="4" borderId="0" xfId="1" applyFont="1" applyFill="1" applyAlignment="1">
      <alignment horizontal="center" vertical="center"/>
    </xf>
    <xf numFmtId="0" fontId="8" fillId="4" borderId="14" xfId="1" applyFont="1" applyFill="1" applyBorder="1" applyAlignment="1">
      <alignment horizontal="center" vertical="center"/>
    </xf>
    <xf numFmtId="0" fontId="9" fillId="4" borderId="11" xfId="1" applyFont="1" applyFill="1" applyBorder="1" applyAlignment="1">
      <alignment horizontal="center"/>
    </xf>
    <xf numFmtId="0" fontId="9" fillId="4" borderId="12" xfId="1" applyFont="1" applyFill="1" applyBorder="1" applyAlignment="1">
      <alignment horizontal="center"/>
    </xf>
    <xf numFmtId="0" fontId="9" fillId="4" borderId="17" xfId="1" applyFont="1" applyFill="1" applyBorder="1" applyAlignment="1">
      <alignment horizontal="center"/>
    </xf>
    <xf numFmtId="0" fontId="11" fillId="4" borderId="11" xfId="1" applyFont="1" applyFill="1" applyBorder="1" applyAlignment="1">
      <alignment horizontal="left" wrapText="1"/>
    </xf>
    <xf numFmtId="0" fontId="11" fillId="4" borderId="12" xfId="1" applyFont="1" applyFill="1" applyBorder="1" applyAlignment="1">
      <alignment horizontal="left" wrapText="1"/>
    </xf>
    <xf numFmtId="0" fontId="11" fillId="4" borderId="17" xfId="1" applyFont="1" applyFill="1" applyBorder="1" applyAlignment="1">
      <alignment horizontal="left" wrapText="1"/>
    </xf>
    <xf numFmtId="0" fontId="11" fillId="4" borderId="13" xfId="1" applyFont="1" applyFill="1" applyBorder="1" applyAlignment="1">
      <alignment horizontal="left" wrapText="1"/>
    </xf>
    <xf numFmtId="0" fontId="11" fillId="4" borderId="0" xfId="1" applyFont="1" applyFill="1" applyAlignment="1">
      <alignment horizontal="left" wrapText="1"/>
    </xf>
    <xf numFmtId="0" fontId="11" fillId="4" borderId="14" xfId="1" applyFont="1" applyFill="1" applyBorder="1" applyAlignment="1">
      <alignment horizontal="left" wrapText="1"/>
    </xf>
    <xf numFmtId="0" fontId="11" fillId="4" borderId="15" xfId="1" applyFont="1" applyFill="1" applyBorder="1" applyAlignment="1">
      <alignment horizontal="left" wrapText="1"/>
    </xf>
    <xf numFmtId="0" fontId="11" fillId="4" borderId="16" xfId="1" applyFont="1" applyFill="1" applyBorder="1" applyAlignment="1">
      <alignment horizontal="left" wrapText="1"/>
    </xf>
    <xf numFmtId="0" fontId="12" fillId="4" borderId="11" xfId="1" applyFont="1" applyFill="1" applyBorder="1" applyAlignment="1">
      <alignment horizontal="left" vertical="top" wrapText="1"/>
    </xf>
    <xf numFmtId="0" fontId="12" fillId="4" borderId="12" xfId="1" applyFont="1" applyFill="1" applyBorder="1" applyAlignment="1">
      <alignment horizontal="left" vertical="top" wrapText="1"/>
    </xf>
    <xf numFmtId="0" fontId="12" fillId="4" borderId="17" xfId="1" applyFont="1" applyFill="1" applyBorder="1" applyAlignment="1">
      <alignment horizontal="left" vertical="top" wrapText="1"/>
    </xf>
    <xf numFmtId="0" fontId="12" fillId="4" borderId="13" xfId="1" applyFont="1" applyFill="1" applyBorder="1" applyAlignment="1">
      <alignment horizontal="left" vertical="top" wrapText="1"/>
    </xf>
    <xf numFmtId="0" fontId="12" fillId="4" borderId="0" xfId="1" applyFont="1" applyFill="1" applyAlignment="1">
      <alignment horizontal="left" vertical="top" wrapText="1"/>
    </xf>
    <xf numFmtId="0" fontId="12" fillId="4" borderId="14" xfId="1" applyFont="1" applyFill="1" applyBorder="1" applyAlignment="1">
      <alignment horizontal="left" vertical="top" wrapText="1"/>
    </xf>
    <xf numFmtId="0" fontId="13" fillId="4" borderId="13" xfId="1" applyFont="1" applyFill="1" applyBorder="1" applyAlignment="1">
      <alignment horizontal="center"/>
    </xf>
    <xf numFmtId="0" fontId="13" fillId="4" borderId="0" xfId="1" applyFont="1" applyFill="1" applyAlignment="1">
      <alignment horizontal="center"/>
    </xf>
    <xf numFmtId="0" fontId="13" fillId="4" borderId="16" xfId="1" applyFont="1" applyFill="1" applyBorder="1" applyAlignment="1">
      <alignment horizontal="center"/>
    </xf>
    <xf numFmtId="0" fontId="13" fillId="4" borderId="2" xfId="1" applyFont="1" applyFill="1" applyBorder="1" applyAlignment="1">
      <alignment horizontal="center"/>
    </xf>
    <xf numFmtId="0" fontId="15" fillId="4" borderId="12" xfId="1" applyFont="1" applyFill="1" applyBorder="1" applyAlignment="1">
      <alignment horizontal="left"/>
    </xf>
    <xf numFmtId="0" fontId="15" fillId="4" borderId="17" xfId="1" applyFont="1" applyFill="1" applyBorder="1" applyAlignment="1">
      <alignment horizontal="left"/>
    </xf>
    <xf numFmtId="0" fontId="1" fillId="4" borderId="19" xfId="1" applyFont="1" applyFill="1" applyBorder="1" applyAlignment="1">
      <alignment horizontal="center"/>
    </xf>
    <xf numFmtId="0" fontId="1" fillId="4" borderId="20" xfId="1" applyFont="1" applyFill="1" applyBorder="1" applyAlignment="1">
      <alignment horizontal="center"/>
    </xf>
    <xf numFmtId="0" fontId="1" fillId="4" borderId="21" xfId="1" applyFont="1" applyFill="1" applyBorder="1" applyAlignment="1">
      <alignment horizontal="center"/>
    </xf>
    <xf numFmtId="0" fontId="1" fillId="4" borderId="11" xfId="1" applyFont="1" applyFill="1" applyBorder="1" applyAlignment="1">
      <alignment horizontal="center"/>
    </xf>
    <xf numFmtId="0" fontId="1" fillId="4" borderId="12" xfId="1" applyFont="1" applyFill="1" applyBorder="1" applyAlignment="1">
      <alignment horizontal="center"/>
    </xf>
    <xf numFmtId="0" fontId="1" fillId="4" borderId="17" xfId="1" applyFont="1" applyFill="1" applyBorder="1" applyAlignment="1">
      <alignment horizontal="center"/>
    </xf>
    <xf numFmtId="0" fontId="1" fillId="4" borderId="13" xfId="1" applyFont="1" applyFill="1" applyBorder="1" applyAlignment="1">
      <alignment horizontal="center"/>
    </xf>
    <xf numFmtId="0" fontId="1" fillId="4" borderId="0" xfId="1" applyFont="1" applyFill="1" applyAlignment="1">
      <alignment horizontal="center"/>
    </xf>
    <xf numFmtId="0" fontId="1" fillId="4" borderId="14" xfId="1" applyFont="1" applyFill="1" applyBorder="1" applyAlignment="1">
      <alignment horizontal="center"/>
    </xf>
    <xf numFmtId="49" fontId="3" fillId="4" borderId="3" xfId="1" applyNumberFormat="1" applyFill="1" applyBorder="1" applyAlignment="1">
      <alignment horizontal="center"/>
    </xf>
    <xf numFmtId="49" fontId="3" fillId="0" borderId="3" xfId="1" applyNumberFormat="1" applyBorder="1" applyAlignment="1">
      <alignment horizontal="center"/>
    </xf>
    <xf numFmtId="49" fontId="3" fillId="0" borderId="1" xfId="1" applyNumberFormat="1" applyBorder="1" applyAlignment="1">
      <alignment horizontal="center"/>
    </xf>
    <xf numFmtId="0" fontId="1" fillId="0" borderId="5" xfId="1" applyFont="1" applyBorder="1" applyAlignment="1">
      <alignment horizontal="center"/>
    </xf>
    <xf numFmtId="0" fontId="1" fillId="0" borderId="6" xfId="1" applyFont="1" applyBorder="1" applyAlignment="1">
      <alignment horizontal="center"/>
    </xf>
    <xf numFmtId="0" fontId="1" fillId="0" borderId="18" xfId="1" applyFont="1" applyBorder="1" applyAlignment="1">
      <alignment horizontal="center"/>
    </xf>
    <xf numFmtId="0" fontId="3" fillId="0" borderId="24" xfId="1" applyBorder="1" applyAlignment="1">
      <alignment horizontal="center"/>
    </xf>
    <xf numFmtId="0" fontId="3" fillId="0" borderId="25" xfId="1" applyBorder="1" applyAlignment="1">
      <alignment horizontal="center"/>
    </xf>
    <xf numFmtId="0" fontId="3" fillId="0" borderId="29" xfId="1" applyBorder="1" applyAlignment="1">
      <alignment horizontal="center"/>
    </xf>
    <xf numFmtId="0" fontId="3" fillId="0" borderId="35" xfId="1" applyBorder="1" applyAlignment="1">
      <alignment horizontal="center"/>
    </xf>
    <xf numFmtId="0" fontId="3" fillId="0" borderId="0" xfId="1" applyAlignment="1">
      <alignment horizontal="center"/>
    </xf>
    <xf numFmtId="0" fontId="3" fillId="0" borderId="36" xfId="1" applyBorder="1" applyAlignment="1">
      <alignment horizontal="center"/>
    </xf>
    <xf numFmtId="0" fontId="3" fillId="0" borderId="27" xfId="1" applyBorder="1" applyAlignment="1">
      <alignment horizontal="center"/>
    </xf>
    <xf numFmtId="0" fontId="3" fillId="0" borderId="23" xfId="1" applyBorder="1" applyAlignment="1">
      <alignment horizontal="center"/>
    </xf>
    <xf numFmtId="0" fontId="3" fillId="0" borderId="31" xfId="1" applyBorder="1" applyAlignment="1">
      <alignment horizontal="center"/>
    </xf>
    <xf numFmtId="3" fontId="3" fillId="4" borderId="1" xfId="1" applyNumberFormat="1" applyFill="1" applyBorder="1" applyAlignment="1">
      <alignment horizontal="center"/>
    </xf>
    <xf numFmtId="0" fontId="3" fillId="4" borderId="1" xfId="1" applyFill="1" applyBorder="1" applyAlignment="1">
      <alignment horizontal="center"/>
    </xf>
    <xf numFmtId="0" fontId="3" fillId="2" borderId="6" xfId="1" applyFill="1" applyBorder="1" applyAlignment="1">
      <alignment horizontal="center"/>
    </xf>
    <xf numFmtId="0" fontId="3" fillId="2" borderId="18" xfId="1" applyFill="1" applyBorder="1" applyAlignment="1">
      <alignment horizontal="center"/>
    </xf>
    <xf numFmtId="0" fontId="3" fillId="4" borderId="34" xfId="1" applyFill="1" applyBorder="1" applyAlignment="1"/>
    <xf numFmtId="0" fontId="3" fillId="4" borderId="32" xfId="1" applyFill="1" applyBorder="1" applyAlignment="1"/>
  </cellXfs>
  <cellStyles count="2">
    <cellStyle name="Normal" xfId="0" builtinId="0"/>
    <cellStyle name="Normal 2" xfId="1" xr:uid="{2A8A6916-6D9E-48D2-8814-46D8903C0CBC}"/>
  </cellStyles>
  <dxfs count="0"/>
  <tableStyles count="0" defaultTableStyle="TableStyleMedium9"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haredStrings" Target="sharedStrings.xml"/><Relationship Id="rId3" Type="http://schemas.openxmlformats.org/officeDocument/2006/relationships/worksheet" Target="worksheets/sheet3.xml"/><Relationship Id="rId7" Type="http://schemas.openxmlformats.org/officeDocument/2006/relationships/styles" Target="style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theme" Target="theme/theme1.xml"/><Relationship Id="rId5" Type="http://schemas.openxmlformats.org/officeDocument/2006/relationships/worksheet" Target="worksheets/sheet5.xml"/><Relationship Id="rId4" Type="http://schemas.openxmlformats.org/officeDocument/2006/relationships/worksheet" Target="worksheets/sheet4.xml"/><Relationship Id="rId9" Type="http://schemas.openxmlformats.org/officeDocument/2006/relationships/calcChain" Target="calcChain.xml"/></Relationships>
</file>

<file path=xl/drawings/drawing1.xml><?xml version="1.0" encoding="utf-8"?>
<xdr:wsDr xmlns:xdr="http://schemas.openxmlformats.org/drawingml/2006/spreadsheetDrawing" xmlns:a="http://schemas.openxmlformats.org/drawingml/2006/main">
  <xdr:twoCellAnchor>
    <xdr:from>
      <xdr:col>7</xdr:col>
      <xdr:colOff>104775</xdr:colOff>
      <xdr:row>5</xdr:row>
      <xdr:rowOff>28575</xdr:rowOff>
    </xdr:from>
    <xdr:to>
      <xdr:col>7</xdr:col>
      <xdr:colOff>200025</xdr:colOff>
      <xdr:row>5</xdr:row>
      <xdr:rowOff>123825</xdr:rowOff>
    </xdr:to>
    <xdr:sp macro="" textlink="">
      <xdr:nvSpPr>
        <xdr:cNvPr id="2" name="Rectangle 1">
          <a:extLst>
            <a:ext uri="{FF2B5EF4-FFF2-40B4-BE49-F238E27FC236}">
              <a16:creationId xmlns:a16="http://schemas.microsoft.com/office/drawing/2014/main" id="{1A3F8C7F-CF1E-42BE-BE6A-B4E46FB7A741}"/>
            </a:ext>
          </a:extLst>
        </xdr:cNvPr>
        <xdr:cNvSpPr>
          <a:spLocks noChangeArrowheads="1"/>
        </xdr:cNvSpPr>
      </xdr:nvSpPr>
      <xdr:spPr bwMode="auto">
        <a:xfrm>
          <a:off x="3305175" y="914400"/>
          <a:ext cx="95250" cy="95250"/>
        </a:xfrm>
        <a:prstGeom prst="rect">
          <a:avLst/>
        </a:prstGeom>
        <a:solidFill>
          <a:srgbClr val="FFFFFF"/>
        </a:solidFill>
        <a:ln w="19050">
          <a:solidFill>
            <a:srgbClr val="000000"/>
          </a:solidFill>
          <a:miter lim="800000"/>
          <a:headEnd/>
          <a:tailEnd/>
        </a:ln>
      </xdr:spPr>
    </xdr:sp>
    <xdr:clientData/>
  </xdr:twoCellAnchor>
  <xdr:twoCellAnchor>
    <xdr:from>
      <xdr:col>7</xdr:col>
      <xdr:colOff>104775</xdr:colOff>
      <xdr:row>10</xdr:row>
      <xdr:rowOff>28575</xdr:rowOff>
    </xdr:from>
    <xdr:to>
      <xdr:col>7</xdr:col>
      <xdr:colOff>200025</xdr:colOff>
      <xdr:row>10</xdr:row>
      <xdr:rowOff>123825</xdr:rowOff>
    </xdr:to>
    <xdr:sp macro="" textlink="">
      <xdr:nvSpPr>
        <xdr:cNvPr id="3" name="Rectangle 2">
          <a:extLst>
            <a:ext uri="{FF2B5EF4-FFF2-40B4-BE49-F238E27FC236}">
              <a16:creationId xmlns:a16="http://schemas.microsoft.com/office/drawing/2014/main" id="{79140DC8-D4AD-45F3-B820-1FD0343DA000}"/>
            </a:ext>
          </a:extLst>
        </xdr:cNvPr>
        <xdr:cNvSpPr>
          <a:spLocks noChangeArrowheads="1"/>
        </xdr:cNvSpPr>
      </xdr:nvSpPr>
      <xdr:spPr bwMode="auto">
        <a:xfrm>
          <a:off x="3305175" y="1743075"/>
          <a:ext cx="95250" cy="95250"/>
        </a:xfrm>
        <a:prstGeom prst="rect">
          <a:avLst/>
        </a:prstGeom>
        <a:solidFill>
          <a:srgbClr val="FFFFFF"/>
        </a:solidFill>
        <a:ln w="19050">
          <a:solidFill>
            <a:srgbClr val="000000"/>
          </a:solidFill>
          <a:miter lim="800000"/>
          <a:headEnd/>
          <a:tailEnd/>
        </a:ln>
      </xdr:spPr>
    </xdr:sp>
    <xdr:clientData/>
  </xdr:twoCellAnchor>
  <xdr:twoCellAnchor>
    <xdr:from>
      <xdr:col>9</xdr:col>
      <xdr:colOff>76200</xdr:colOff>
      <xdr:row>16</xdr:row>
      <xdr:rowOff>66675</xdr:rowOff>
    </xdr:from>
    <xdr:to>
      <xdr:col>9</xdr:col>
      <xdr:colOff>180975</xdr:colOff>
      <xdr:row>16</xdr:row>
      <xdr:rowOff>171450</xdr:rowOff>
    </xdr:to>
    <xdr:sp macro="" textlink="">
      <xdr:nvSpPr>
        <xdr:cNvPr id="4" name="Rectangle 3">
          <a:extLst>
            <a:ext uri="{FF2B5EF4-FFF2-40B4-BE49-F238E27FC236}">
              <a16:creationId xmlns:a16="http://schemas.microsoft.com/office/drawing/2014/main" id="{0D5C3F6F-66AC-4D8E-B53C-74C27AFC0D42}"/>
            </a:ext>
          </a:extLst>
        </xdr:cNvPr>
        <xdr:cNvSpPr>
          <a:spLocks noChangeArrowheads="1"/>
        </xdr:cNvSpPr>
      </xdr:nvSpPr>
      <xdr:spPr bwMode="auto">
        <a:xfrm>
          <a:off x="3981450" y="2914650"/>
          <a:ext cx="104775" cy="104775"/>
        </a:xfrm>
        <a:prstGeom prst="rect">
          <a:avLst/>
        </a:prstGeom>
        <a:solidFill>
          <a:srgbClr val="FFFFFF"/>
        </a:solidFill>
        <a:ln w="19050">
          <a:solidFill>
            <a:srgbClr val="000000"/>
          </a:solidFill>
          <a:miter lim="800000"/>
          <a:headEnd/>
          <a:tailEnd/>
        </a:ln>
      </xdr:spPr>
    </xdr:sp>
    <xdr:clientData/>
  </xdr:twoCellAnchor>
  <xdr:twoCellAnchor>
    <xdr:from>
      <xdr:col>10</xdr:col>
      <xdr:colOff>981075</xdr:colOff>
      <xdr:row>44</xdr:row>
      <xdr:rowOff>104775</xdr:rowOff>
    </xdr:from>
    <xdr:to>
      <xdr:col>10</xdr:col>
      <xdr:colOff>1085850</xdr:colOff>
      <xdr:row>45</xdr:row>
      <xdr:rowOff>66675</xdr:rowOff>
    </xdr:to>
    <xdr:sp macro="" textlink="">
      <xdr:nvSpPr>
        <xdr:cNvPr id="5" name="Rectangle 4">
          <a:extLst>
            <a:ext uri="{FF2B5EF4-FFF2-40B4-BE49-F238E27FC236}">
              <a16:creationId xmlns:a16="http://schemas.microsoft.com/office/drawing/2014/main" id="{76E342D7-84FA-47D3-8D02-CA5C9F9418AC}"/>
            </a:ext>
          </a:extLst>
        </xdr:cNvPr>
        <xdr:cNvSpPr>
          <a:spLocks noChangeArrowheads="1"/>
        </xdr:cNvSpPr>
      </xdr:nvSpPr>
      <xdr:spPr bwMode="auto">
        <a:xfrm>
          <a:off x="5495925" y="7505700"/>
          <a:ext cx="104775" cy="85725"/>
        </a:xfrm>
        <a:prstGeom prst="rect">
          <a:avLst/>
        </a:prstGeom>
        <a:solidFill>
          <a:srgbClr val="FFFFFF"/>
        </a:solidFill>
        <a:ln w="19050">
          <a:solidFill>
            <a:srgbClr val="000000"/>
          </a:solidFill>
          <a:miter lim="800000"/>
          <a:headEnd/>
          <a:tailEnd/>
        </a:ln>
      </xdr:spPr>
    </xdr:sp>
    <xdr:clientData/>
  </xdr:twoCellAnchor>
  <xdr:twoCellAnchor>
    <xdr:from>
      <xdr:col>12</xdr:col>
      <xdr:colOff>66675</xdr:colOff>
      <xdr:row>44</xdr:row>
      <xdr:rowOff>104775</xdr:rowOff>
    </xdr:from>
    <xdr:to>
      <xdr:col>12</xdr:col>
      <xdr:colOff>161925</xdr:colOff>
      <xdr:row>45</xdr:row>
      <xdr:rowOff>66675</xdr:rowOff>
    </xdr:to>
    <xdr:sp macro="" textlink="">
      <xdr:nvSpPr>
        <xdr:cNvPr id="6" name="Rectangle 5">
          <a:extLst>
            <a:ext uri="{FF2B5EF4-FFF2-40B4-BE49-F238E27FC236}">
              <a16:creationId xmlns:a16="http://schemas.microsoft.com/office/drawing/2014/main" id="{F9464980-8CA2-4DDD-B720-9C6B54151AC4}"/>
            </a:ext>
          </a:extLst>
        </xdr:cNvPr>
        <xdr:cNvSpPr>
          <a:spLocks noChangeArrowheads="1"/>
        </xdr:cNvSpPr>
      </xdr:nvSpPr>
      <xdr:spPr bwMode="auto">
        <a:xfrm>
          <a:off x="6334125" y="7505700"/>
          <a:ext cx="95250" cy="85725"/>
        </a:xfrm>
        <a:prstGeom prst="rect">
          <a:avLst/>
        </a:prstGeom>
        <a:solidFill>
          <a:srgbClr val="FFFFFF"/>
        </a:solidFill>
        <a:ln w="19050">
          <a:solidFill>
            <a:srgbClr val="000000"/>
          </a:solidFill>
          <a:miter lim="800000"/>
          <a:headEnd/>
          <a:tailEnd/>
        </a:ln>
      </xdr:spPr>
    </xdr:sp>
    <xdr:clientData/>
  </xdr:twoCellAnchor>
  <xdr:twoCellAnchor>
    <xdr:from>
      <xdr:col>11</xdr:col>
      <xdr:colOff>466725</xdr:colOff>
      <xdr:row>46</xdr:row>
      <xdr:rowOff>28575</xdr:rowOff>
    </xdr:from>
    <xdr:to>
      <xdr:col>11</xdr:col>
      <xdr:colOff>571500</xdr:colOff>
      <xdr:row>46</xdr:row>
      <xdr:rowOff>133350</xdr:rowOff>
    </xdr:to>
    <xdr:sp macro="" textlink="">
      <xdr:nvSpPr>
        <xdr:cNvPr id="7" name="Rectangle 6">
          <a:extLst>
            <a:ext uri="{FF2B5EF4-FFF2-40B4-BE49-F238E27FC236}">
              <a16:creationId xmlns:a16="http://schemas.microsoft.com/office/drawing/2014/main" id="{018E3440-F02C-42CD-97B9-116E45704C51}"/>
            </a:ext>
          </a:extLst>
        </xdr:cNvPr>
        <xdr:cNvSpPr>
          <a:spLocks noChangeArrowheads="1"/>
        </xdr:cNvSpPr>
      </xdr:nvSpPr>
      <xdr:spPr bwMode="auto">
        <a:xfrm>
          <a:off x="6124575" y="7639050"/>
          <a:ext cx="104775" cy="104775"/>
        </a:xfrm>
        <a:prstGeom prst="rect">
          <a:avLst/>
        </a:prstGeom>
        <a:solidFill>
          <a:srgbClr val="FFFFFF"/>
        </a:solidFill>
        <a:ln w="19050">
          <a:solidFill>
            <a:srgbClr val="000000"/>
          </a:solidFill>
          <a:miter lim="800000"/>
          <a:headEnd/>
          <a:tailEnd/>
        </a:ln>
      </xdr:spPr>
    </xdr:sp>
    <xdr:clientData/>
  </xdr:twoCellAnchor>
  <xdr:twoCellAnchor>
    <xdr:from>
      <xdr:col>10</xdr:col>
      <xdr:colOff>781050</xdr:colOff>
      <xdr:row>47</xdr:row>
      <xdr:rowOff>66675</xdr:rowOff>
    </xdr:from>
    <xdr:to>
      <xdr:col>10</xdr:col>
      <xdr:colOff>819150</xdr:colOff>
      <xdr:row>47</xdr:row>
      <xdr:rowOff>104775</xdr:rowOff>
    </xdr:to>
    <xdr:sp macro="" textlink="">
      <xdr:nvSpPr>
        <xdr:cNvPr id="8" name="Rectangle 7">
          <a:extLst>
            <a:ext uri="{FF2B5EF4-FFF2-40B4-BE49-F238E27FC236}">
              <a16:creationId xmlns:a16="http://schemas.microsoft.com/office/drawing/2014/main" id="{DF65A76E-3AB9-4EA4-B0A2-BCE47129E6F8}"/>
            </a:ext>
          </a:extLst>
        </xdr:cNvPr>
        <xdr:cNvSpPr>
          <a:spLocks noChangeArrowheads="1"/>
        </xdr:cNvSpPr>
      </xdr:nvSpPr>
      <xdr:spPr bwMode="auto">
        <a:xfrm>
          <a:off x="5295900" y="7829550"/>
          <a:ext cx="38100" cy="38100"/>
        </a:xfrm>
        <a:prstGeom prst="rect">
          <a:avLst/>
        </a:prstGeom>
        <a:solidFill>
          <a:srgbClr val="000000"/>
        </a:solidFill>
        <a:ln w="9525">
          <a:solidFill>
            <a:srgbClr val="000000"/>
          </a:solidFill>
          <a:miter lim="800000"/>
          <a:headEnd/>
          <a:tailEnd/>
        </a:ln>
      </xdr:spPr>
    </xdr:sp>
    <xdr:clientData/>
  </xdr:twoCellAnchor>
  <xdr:twoCellAnchor>
    <xdr:from>
      <xdr:col>6</xdr:col>
      <xdr:colOff>76200</xdr:colOff>
      <xdr:row>54</xdr:row>
      <xdr:rowOff>66675</xdr:rowOff>
    </xdr:from>
    <xdr:to>
      <xdr:col>6</xdr:col>
      <xdr:colOff>171450</xdr:colOff>
      <xdr:row>55</xdr:row>
      <xdr:rowOff>47625</xdr:rowOff>
    </xdr:to>
    <xdr:sp macro="" textlink="">
      <xdr:nvSpPr>
        <xdr:cNvPr id="9" name="Rectangle 9">
          <a:extLst>
            <a:ext uri="{FF2B5EF4-FFF2-40B4-BE49-F238E27FC236}">
              <a16:creationId xmlns:a16="http://schemas.microsoft.com/office/drawing/2014/main" id="{61A2D957-B67A-42CD-AA7C-2935E4E64675}"/>
            </a:ext>
          </a:extLst>
        </xdr:cNvPr>
        <xdr:cNvSpPr>
          <a:spLocks noChangeArrowheads="1"/>
        </xdr:cNvSpPr>
      </xdr:nvSpPr>
      <xdr:spPr bwMode="auto">
        <a:xfrm>
          <a:off x="3038475" y="8867775"/>
          <a:ext cx="95250" cy="95250"/>
        </a:xfrm>
        <a:prstGeom prst="rect">
          <a:avLst/>
        </a:prstGeom>
        <a:solidFill>
          <a:srgbClr val="FFFFFF"/>
        </a:solidFill>
        <a:ln w="19050">
          <a:solidFill>
            <a:srgbClr val="000000"/>
          </a:solidFill>
          <a:miter lim="800000"/>
          <a:headEnd/>
          <a:tailEnd/>
        </a:ln>
      </xdr:spPr>
    </xdr:sp>
    <xdr:clientData/>
  </xdr:twoCellAnchor>
  <xdr:twoCellAnchor>
    <xdr:from>
      <xdr:col>6</xdr:col>
      <xdr:colOff>76200</xdr:colOff>
      <xdr:row>56</xdr:row>
      <xdr:rowOff>47625</xdr:rowOff>
    </xdr:from>
    <xdr:to>
      <xdr:col>6</xdr:col>
      <xdr:colOff>171450</xdr:colOff>
      <xdr:row>56</xdr:row>
      <xdr:rowOff>152400</xdr:rowOff>
    </xdr:to>
    <xdr:sp macro="" textlink="">
      <xdr:nvSpPr>
        <xdr:cNvPr id="10" name="Rectangle 11">
          <a:extLst>
            <a:ext uri="{FF2B5EF4-FFF2-40B4-BE49-F238E27FC236}">
              <a16:creationId xmlns:a16="http://schemas.microsoft.com/office/drawing/2014/main" id="{439CF4D5-19EF-4BFD-8436-8C07E3227D59}"/>
            </a:ext>
          </a:extLst>
        </xdr:cNvPr>
        <xdr:cNvSpPr>
          <a:spLocks noChangeArrowheads="1"/>
        </xdr:cNvSpPr>
      </xdr:nvSpPr>
      <xdr:spPr bwMode="auto">
        <a:xfrm>
          <a:off x="3038475" y="9039225"/>
          <a:ext cx="95250" cy="104775"/>
        </a:xfrm>
        <a:prstGeom prst="rect">
          <a:avLst/>
        </a:prstGeom>
        <a:solidFill>
          <a:srgbClr val="FFFFFF"/>
        </a:solidFill>
        <a:ln w="19050">
          <a:solidFill>
            <a:srgbClr val="000000"/>
          </a:solidFill>
          <a:miter lim="800000"/>
          <a:headEnd/>
          <a:tailEnd/>
        </a:ln>
      </xdr:spPr>
    </xdr:sp>
    <xdr:clientData/>
  </xdr:twoCellAnchor>
  <xdr:twoCellAnchor>
    <xdr:from>
      <xdr:col>4</xdr:col>
      <xdr:colOff>114300</xdr:colOff>
      <xdr:row>54</xdr:row>
      <xdr:rowOff>66675</xdr:rowOff>
    </xdr:from>
    <xdr:to>
      <xdr:col>4</xdr:col>
      <xdr:colOff>219075</xdr:colOff>
      <xdr:row>55</xdr:row>
      <xdr:rowOff>38100</xdr:rowOff>
    </xdr:to>
    <xdr:sp macro="" textlink="">
      <xdr:nvSpPr>
        <xdr:cNvPr id="11" name="Rectangle 12">
          <a:extLst>
            <a:ext uri="{FF2B5EF4-FFF2-40B4-BE49-F238E27FC236}">
              <a16:creationId xmlns:a16="http://schemas.microsoft.com/office/drawing/2014/main" id="{8E58B423-C666-4D81-B283-1944C3DCFBDE}"/>
            </a:ext>
          </a:extLst>
        </xdr:cNvPr>
        <xdr:cNvSpPr>
          <a:spLocks noChangeArrowheads="1"/>
        </xdr:cNvSpPr>
      </xdr:nvSpPr>
      <xdr:spPr bwMode="auto">
        <a:xfrm>
          <a:off x="2095500" y="8867775"/>
          <a:ext cx="104775" cy="85725"/>
        </a:xfrm>
        <a:prstGeom prst="rect">
          <a:avLst/>
        </a:prstGeom>
        <a:solidFill>
          <a:srgbClr val="FFFFFF"/>
        </a:solidFill>
        <a:ln w="19050">
          <a:solidFill>
            <a:srgbClr val="000000"/>
          </a:solidFill>
          <a:miter lim="800000"/>
          <a:headEnd/>
          <a:tailEnd/>
        </a:ln>
      </xdr:spPr>
    </xdr:sp>
    <xdr:clientData/>
  </xdr:twoCellAnchor>
  <xdr:twoCellAnchor>
    <xdr:from>
      <xdr:col>4</xdr:col>
      <xdr:colOff>114300</xdr:colOff>
      <xdr:row>53</xdr:row>
      <xdr:rowOff>66675</xdr:rowOff>
    </xdr:from>
    <xdr:to>
      <xdr:col>4</xdr:col>
      <xdr:colOff>219075</xdr:colOff>
      <xdr:row>53</xdr:row>
      <xdr:rowOff>171450</xdr:rowOff>
    </xdr:to>
    <xdr:sp macro="" textlink="">
      <xdr:nvSpPr>
        <xdr:cNvPr id="12" name="Rectangle 13">
          <a:extLst>
            <a:ext uri="{FF2B5EF4-FFF2-40B4-BE49-F238E27FC236}">
              <a16:creationId xmlns:a16="http://schemas.microsoft.com/office/drawing/2014/main" id="{BD883B4A-D4CC-4156-A3F4-99C07F93A4F8}"/>
            </a:ext>
          </a:extLst>
        </xdr:cNvPr>
        <xdr:cNvSpPr>
          <a:spLocks noChangeArrowheads="1"/>
        </xdr:cNvSpPr>
      </xdr:nvSpPr>
      <xdr:spPr bwMode="auto">
        <a:xfrm>
          <a:off x="2095500" y="8686800"/>
          <a:ext cx="104775" cy="104775"/>
        </a:xfrm>
        <a:prstGeom prst="rect">
          <a:avLst/>
        </a:prstGeom>
        <a:solidFill>
          <a:srgbClr val="FFFFFF"/>
        </a:solidFill>
        <a:ln w="19050">
          <a:solidFill>
            <a:srgbClr val="000000"/>
          </a:solidFill>
          <a:miter lim="800000"/>
          <a:headEnd/>
          <a:tailEnd/>
        </a:ln>
      </xdr:spPr>
    </xdr:sp>
    <xdr:clientData/>
  </xdr:twoCellAnchor>
  <xdr:twoCellAnchor>
    <xdr:from>
      <xdr:col>6</xdr:col>
      <xdr:colOff>76200</xdr:colOff>
      <xdr:row>53</xdr:row>
      <xdr:rowOff>47625</xdr:rowOff>
    </xdr:from>
    <xdr:to>
      <xdr:col>6</xdr:col>
      <xdr:colOff>171450</xdr:colOff>
      <xdr:row>53</xdr:row>
      <xdr:rowOff>152400</xdr:rowOff>
    </xdr:to>
    <xdr:sp macro="" textlink="">
      <xdr:nvSpPr>
        <xdr:cNvPr id="13" name="Rectangle 14">
          <a:extLst>
            <a:ext uri="{FF2B5EF4-FFF2-40B4-BE49-F238E27FC236}">
              <a16:creationId xmlns:a16="http://schemas.microsoft.com/office/drawing/2014/main" id="{7F3EC00E-AF47-46E6-89C6-F9549ABB817F}"/>
            </a:ext>
          </a:extLst>
        </xdr:cNvPr>
        <xdr:cNvSpPr>
          <a:spLocks noChangeArrowheads="1"/>
        </xdr:cNvSpPr>
      </xdr:nvSpPr>
      <xdr:spPr bwMode="auto">
        <a:xfrm>
          <a:off x="3038475" y="8667750"/>
          <a:ext cx="95250" cy="104775"/>
        </a:xfrm>
        <a:prstGeom prst="rect">
          <a:avLst/>
        </a:prstGeom>
        <a:solidFill>
          <a:srgbClr val="FFFFFF"/>
        </a:solidFill>
        <a:ln w="19050">
          <a:solidFill>
            <a:srgbClr val="000000"/>
          </a:solidFill>
          <a:miter lim="800000"/>
          <a:headEnd/>
          <a:tailEnd/>
        </a:ln>
      </xdr:spPr>
    </xdr:sp>
    <xdr:clientData/>
  </xdr:twoCellAnchor>
</xdr:wsDr>
</file>

<file path=xl/drawings/drawing2.xml><?xml version="1.0" encoding="utf-8"?>
<xdr:wsDr xmlns:xdr="http://schemas.openxmlformats.org/drawingml/2006/spreadsheetDrawing" xmlns:a="http://schemas.openxmlformats.org/drawingml/2006/main">
  <xdr:twoCellAnchor>
    <xdr:from>
      <xdr:col>7</xdr:col>
      <xdr:colOff>104775</xdr:colOff>
      <xdr:row>1</xdr:row>
      <xdr:rowOff>0</xdr:rowOff>
    </xdr:from>
    <xdr:to>
      <xdr:col>7</xdr:col>
      <xdr:colOff>200025</xdr:colOff>
      <xdr:row>1</xdr:row>
      <xdr:rowOff>0</xdr:rowOff>
    </xdr:to>
    <xdr:sp macro="" textlink="">
      <xdr:nvSpPr>
        <xdr:cNvPr id="2" name="Rectangle 1">
          <a:extLst>
            <a:ext uri="{FF2B5EF4-FFF2-40B4-BE49-F238E27FC236}">
              <a16:creationId xmlns:a16="http://schemas.microsoft.com/office/drawing/2014/main" id="{610EAE7E-E99D-441B-A655-CC3C6858745D}"/>
            </a:ext>
          </a:extLst>
        </xdr:cNvPr>
        <xdr:cNvSpPr>
          <a:spLocks noChangeArrowheads="1"/>
        </xdr:cNvSpPr>
      </xdr:nvSpPr>
      <xdr:spPr bwMode="auto">
        <a:xfrm>
          <a:off x="3305175" y="238125"/>
          <a:ext cx="95250" cy="0"/>
        </a:xfrm>
        <a:prstGeom prst="rect">
          <a:avLst/>
        </a:prstGeom>
        <a:solidFill>
          <a:srgbClr val="FFFFFF"/>
        </a:solidFill>
        <a:ln w="19050">
          <a:solidFill>
            <a:srgbClr val="000000"/>
          </a:solidFill>
          <a:miter lim="800000"/>
          <a:headEnd/>
          <a:tailEnd/>
        </a:ln>
      </xdr:spPr>
    </xdr:sp>
    <xdr:clientData/>
  </xdr:twoCellAnchor>
  <xdr:twoCellAnchor>
    <xdr:from>
      <xdr:col>7</xdr:col>
      <xdr:colOff>104775</xdr:colOff>
      <xdr:row>1</xdr:row>
      <xdr:rowOff>0</xdr:rowOff>
    </xdr:from>
    <xdr:to>
      <xdr:col>7</xdr:col>
      <xdr:colOff>200025</xdr:colOff>
      <xdr:row>1</xdr:row>
      <xdr:rowOff>0</xdr:rowOff>
    </xdr:to>
    <xdr:sp macro="" textlink="">
      <xdr:nvSpPr>
        <xdr:cNvPr id="3" name="Rectangle 2">
          <a:extLst>
            <a:ext uri="{FF2B5EF4-FFF2-40B4-BE49-F238E27FC236}">
              <a16:creationId xmlns:a16="http://schemas.microsoft.com/office/drawing/2014/main" id="{9F446245-9300-490E-8C65-C6E75E2CAB5C}"/>
            </a:ext>
          </a:extLst>
        </xdr:cNvPr>
        <xdr:cNvSpPr>
          <a:spLocks noChangeArrowheads="1"/>
        </xdr:cNvSpPr>
      </xdr:nvSpPr>
      <xdr:spPr bwMode="auto">
        <a:xfrm>
          <a:off x="3305175" y="238125"/>
          <a:ext cx="95250" cy="0"/>
        </a:xfrm>
        <a:prstGeom prst="rect">
          <a:avLst/>
        </a:prstGeom>
        <a:solidFill>
          <a:srgbClr val="FFFFFF"/>
        </a:solidFill>
        <a:ln w="19050">
          <a:solidFill>
            <a:srgbClr val="000000"/>
          </a:solidFill>
          <a:miter lim="800000"/>
          <a:headEnd/>
          <a:tailEnd/>
        </a:ln>
      </xdr:spPr>
    </xdr:sp>
    <xdr:clientData/>
  </xdr:twoCellAnchor>
  <xdr:twoCellAnchor>
    <xdr:from>
      <xdr:col>9</xdr:col>
      <xdr:colOff>76200</xdr:colOff>
      <xdr:row>1</xdr:row>
      <xdr:rowOff>0</xdr:rowOff>
    </xdr:from>
    <xdr:to>
      <xdr:col>9</xdr:col>
      <xdr:colOff>180975</xdr:colOff>
      <xdr:row>1</xdr:row>
      <xdr:rowOff>0</xdr:rowOff>
    </xdr:to>
    <xdr:sp macro="" textlink="">
      <xdr:nvSpPr>
        <xdr:cNvPr id="4" name="Rectangle 3">
          <a:extLst>
            <a:ext uri="{FF2B5EF4-FFF2-40B4-BE49-F238E27FC236}">
              <a16:creationId xmlns:a16="http://schemas.microsoft.com/office/drawing/2014/main" id="{CA48D157-81B8-48DD-B350-D9BE1F6AFA8B}"/>
            </a:ext>
          </a:extLst>
        </xdr:cNvPr>
        <xdr:cNvSpPr>
          <a:spLocks noChangeArrowheads="1"/>
        </xdr:cNvSpPr>
      </xdr:nvSpPr>
      <xdr:spPr bwMode="auto">
        <a:xfrm>
          <a:off x="3981450" y="238125"/>
          <a:ext cx="104775" cy="0"/>
        </a:xfrm>
        <a:prstGeom prst="rect">
          <a:avLst/>
        </a:prstGeom>
        <a:solidFill>
          <a:srgbClr val="FFFFFF"/>
        </a:solidFill>
        <a:ln w="19050">
          <a:solidFill>
            <a:srgbClr val="000000"/>
          </a:solidFill>
          <a:miter lim="800000"/>
          <a:headEnd/>
          <a:tailEnd/>
        </a:ln>
      </xdr:spPr>
    </xdr:sp>
    <xdr:clientData/>
  </xdr:twoCellAnchor>
</xdr:wsDr>
</file>

<file path=xl/drawings/drawing3.xml><?xml version="1.0" encoding="utf-8"?>
<xdr:wsDr xmlns:xdr="http://schemas.openxmlformats.org/drawingml/2006/spreadsheetDrawing" xmlns:a="http://schemas.openxmlformats.org/drawingml/2006/main">
  <xdr:twoCellAnchor>
    <xdr:from>
      <xdr:col>7</xdr:col>
      <xdr:colOff>104775</xdr:colOff>
      <xdr:row>5</xdr:row>
      <xdr:rowOff>28575</xdr:rowOff>
    </xdr:from>
    <xdr:to>
      <xdr:col>7</xdr:col>
      <xdr:colOff>200025</xdr:colOff>
      <xdr:row>5</xdr:row>
      <xdr:rowOff>123825</xdr:rowOff>
    </xdr:to>
    <xdr:sp macro="" textlink="">
      <xdr:nvSpPr>
        <xdr:cNvPr id="3338" name="Rectangle 1">
          <a:extLst>
            <a:ext uri="{FF2B5EF4-FFF2-40B4-BE49-F238E27FC236}">
              <a16:creationId xmlns:a16="http://schemas.microsoft.com/office/drawing/2014/main" id="{01FE57C4-34CA-CC45-1E3E-7705FAC0C164}"/>
            </a:ext>
          </a:extLst>
        </xdr:cNvPr>
        <xdr:cNvSpPr>
          <a:spLocks noChangeArrowheads="1"/>
        </xdr:cNvSpPr>
      </xdr:nvSpPr>
      <xdr:spPr bwMode="auto">
        <a:xfrm>
          <a:off x="3305175" y="914400"/>
          <a:ext cx="95250" cy="95250"/>
        </a:xfrm>
        <a:prstGeom prst="rect">
          <a:avLst/>
        </a:prstGeom>
        <a:solidFill>
          <a:srgbClr val="FFFFFF"/>
        </a:solidFill>
        <a:ln w="19050">
          <a:solidFill>
            <a:srgbClr val="000000"/>
          </a:solidFill>
          <a:miter lim="800000"/>
          <a:headEnd/>
          <a:tailEnd/>
        </a:ln>
      </xdr:spPr>
    </xdr:sp>
    <xdr:clientData/>
  </xdr:twoCellAnchor>
  <xdr:twoCellAnchor>
    <xdr:from>
      <xdr:col>7</xdr:col>
      <xdr:colOff>104775</xdr:colOff>
      <xdr:row>10</xdr:row>
      <xdr:rowOff>28575</xdr:rowOff>
    </xdr:from>
    <xdr:to>
      <xdr:col>7</xdr:col>
      <xdr:colOff>200025</xdr:colOff>
      <xdr:row>10</xdr:row>
      <xdr:rowOff>123825</xdr:rowOff>
    </xdr:to>
    <xdr:sp macro="" textlink="">
      <xdr:nvSpPr>
        <xdr:cNvPr id="3339" name="Rectangle 2">
          <a:extLst>
            <a:ext uri="{FF2B5EF4-FFF2-40B4-BE49-F238E27FC236}">
              <a16:creationId xmlns:a16="http://schemas.microsoft.com/office/drawing/2014/main" id="{9270680F-767E-D0C1-AC59-B69CCC6A3ABF}"/>
            </a:ext>
          </a:extLst>
        </xdr:cNvPr>
        <xdr:cNvSpPr>
          <a:spLocks noChangeArrowheads="1"/>
        </xdr:cNvSpPr>
      </xdr:nvSpPr>
      <xdr:spPr bwMode="auto">
        <a:xfrm>
          <a:off x="3305175" y="1743075"/>
          <a:ext cx="95250" cy="95250"/>
        </a:xfrm>
        <a:prstGeom prst="rect">
          <a:avLst/>
        </a:prstGeom>
        <a:solidFill>
          <a:srgbClr val="FFFFFF"/>
        </a:solidFill>
        <a:ln w="19050">
          <a:solidFill>
            <a:srgbClr val="000000"/>
          </a:solidFill>
          <a:miter lim="800000"/>
          <a:headEnd/>
          <a:tailEnd/>
        </a:ln>
      </xdr:spPr>
    </xdr:sp>
    <xdr:clientData/>
  </xdr:twoCellAnchor>
  <xdr:twoCellAnchor>
    <xdr:from>
      <xdr:col>9</xdr:col>
      <xdr:colOff>76200</xdr:colOff>
      <xdr:row>16</xdr:row>
      <xdr:rowOff>66675</xdr:rowOff>
    </xdr:from>
    <xdr:to>
      <xdr:col>9</xdr:col>
      <xdr:colOff>180975</xdr:colOff>
      <xdr:row>16</xdr:row>
      <xdr:rowOff>171450</xdr:rowOff>
    </xdr:to>
    <xdr:sp macro="" textlink="">
      <xdr:nvSpPr>
        <xdr:cNvPr id="3340" name="Rectangle 3">
          <a:extLst>
            <a:ext uri="{FF2B5EF4-FFF2-40B4-BE49-F238E27FC236}">
              <a16:creationId xmlns:a16="http://schemas.microsoft.com/office/drawing/2014/main" id="{7DC4EB47-F9F0-CF5B-C72F-44639ED00842}"/>
            </a:ext>
          </a:extLst>
        </xdr:cNvPr>
        <xdr:cNvSpPr>
          <a:spLocks noChangeArrowheads="1"/>
        </xdr:cNvSpPr>
      </xdr:nvSpPr>
      <xdr:spPr bwMode="auto">
        <a:xfrm>
          <a:off x="3981450" y="2914650"/>
          <a:ext cx="104775" cy="104775"/>
        </a:xfrm>
        <a:prstGeom prst="rect">
          <a:avLst/>
        </a:prstGeom>
        <a:solidFill>
          <a:srgbClr val="FFFFFF"/>
        </a:solidFill>
        <a:ln w="19050">
          <a:solidFill>
            <a:srgbClr val="000000"/>
          </a:solidFill>
          <a:miter lim="800000"/>
          <a:headEnd/>
          <a:tailEnd/>
        </a:ln>
      </xdr:spPr>
    </xdr:sp>
    <xdr:clientData/>
  </xdr:twoCellAnchor>
  <xdr:twoCellAnchor>
    <xdr:from>
      <xdr:col>10</xdr:col>
      <xdr:colOff>981075</xdr:colOff>
      <xdr:row>44</xdr:row>
      <xdr:rowOff>104775</xdr:rowOff>
    </xdr:from>
    <xdr:to>
      <xdr:col>10</xdr:col>
      <xdr:colOff>1085850</xdr:colOff>
      <xdr:row>45</xdr:row>
      <xdr:rowOff>66675</xdr:rowOff>
    </xdr:to>
    <xdr:sp macro="" textlink="">
      <xdr:nvSpPr>
        <xdr:cNvPr id="3341" name="Rectangle 4">
          <a:extLst>
            <a:ext uri="{FF2B5EF4-FFF2-40B4-BE49-F238E27FC236}">
              <a16:creationId xmlns:a16="http://schemas.microsoft.com/office/drawing/2014/main" id="{7DE21EDF-9B37-45B2-875D-35D5843EBEA1}"/>
            </a:ext>
          </a:extLst>
        </xdr:cNvPr>
        <xdr:cNvSpPr>
          <a:spLocks noChangeArrowheads="1"/>
        </xdr:cNvSpPr>
      </xdr:nvSpPr>
      <xdr:spPr bwMode="auto">
        <a:xfrm>
          <a:off x="5495925" y="7505700"/>
          <a:ext cx="104775" cy="85725"/>
        </a:xfrm>
        <a:prstGeom prst="rect">
          <a:avLst/>
        </a:prstGeom>
        <a:solidFill>
          <a:srgbClr val="FFFFFF"/>
        </a:solidFill>
        <a:ln w="19050">
          <a:solidFill>
            <a:srgbClr val="000000"/>
          </a:solidFill>
          <a:miter lim="800000"/>
          <a:headEnd/>
          <a:tailEnd/>
        </a:ln>
      </xdr:spPr>
    </xdr:sp>
    <xdr:clientData/>
  </xdr:twoCellAnchor>
  <xdr:twoCellAnchor>
    <xdr:from>
      <xdr:col>12</xdr:col>
      <xdr:colOff>66675</xdr:colOff>
      <xdr:row>44</xdr:row>
      <xdr:rowOff>104775</xdr:rowOff>
    </xdr:from>
    <xdr:to>
      <xdr:col>12</xdr:col>
      <xdr:colOff>161925</xdr:colOff>
      <xdr:row>45</xdr:row>
      <xdr:rowOff>66675</xdr:rowOff>
    </xdr:to>
    <xdr:sp macro="" textlink="">
      <xdr:nvSpPr>
        <xdr:cNvPr id="3342" name="Rectangle 5">
          <a:extLst>
            <a:ext uri="{FF2B5EF4-FFF2-40B4-BE49-F238E27FC236}">
              <a16:creationId xmlns:a16="http://schemas.microsoft.com/office/drawing/2014/main" id="{2B303AF2-7C3D-C3DF-B5A6-C844CFBA2C86}"/>
            </a:ext>
          </a:extLst>
        </xdr:cNvPr>
        <xdr:cNvSpPr>
          <a:spLocks noChangeArrowheads="1"/>
        </xdr:cNvSpPr>
      </xdr:nvSpPr>
      <xdr:spPr bwMode="auto">
        <a:xfrm>
          <a:off x="6334125" y="7505700"/>
          <a:ext cx="95250" cy="85725"/>
        </a:xfrm>
        <a:prstGeom prst="rect">
          <a:avLst/>
        </a:prstGeom>
        <a:solidFill>
          <a:srgbClr val="FFFFFF"/>
        </a:solidFill>
        <a:ln w="19050">
          <a:solidFill>
            <a:srgbClr val="000000"/>
          </a:solidFill>
          <a:miter lim="800000"/>
          <a:headEnd/>
          <a:tailEnd/>
        </a:ln>
      </xdr:spPr>
    </xdr:sp>
    <xdr:clientData/>
  </xdr:twoCellAnchor>
  <xdr:twoCellAnchor>
    <xdr:from>
      <xdr:col>11</xdr:col>
      <xdr:colOff>466725</xdr:colOff>
      <xdr:row>46</xdr:row>
      <xdr:rowOff>28575</xdr:rowOff>
    </xdr:from>
    <xdr:to>
      <xdr:col>11</xdr:col>
      <xdr:colOff>571500</xdr:colOff>
      <xdr:row>46</xdr:row>
      <xdr:rowOff>133350</xdr:rowOff>
    </xdr:to>
    <xdr:sp macro="" textlink="">
      <xdr:nvSpPr>
        <xdr:cNvPr id="3343" name="Rectangle 6">
          <a:extLst>
            <a:ext uri="{FF2B5EF4-FFF2-40B4-BE49-F238E27FC236}">
              <a16:creationId xmlns:a16="http://schemas.microsoft.com/office/drawing/2014/main" id="{2AA4C39C-2BB1-E06C-480D-002C3EAA74E8}"/>
            </a:ext>
          </a:extLst>
        </xdr:cNvPr>
        <xdr:cNvSpPr>
          <a:spLocks noChangeArrowheads="1"/>
        </xdr:cNvSpPr>
      </xdr:nvSpPr>
      <xdr:spPr bwMode="auto">
        <a:xfrm>
          <a:off x="6124575" y="7639050"/>
          <a:ext cx="104775" cy="104775"/>
        </a:xfrm>
        <a:prstGeom prst="rect">
          <a:avLst/>
        </a:prstGeom>
        <a:solidFill>
          <a:srgbClr val="FFFFFF"/>
        </a:solidFill>
        <a:ln w="19050">
          <a:solidFill>
            <a:srgbClr val="000000"/>
          </a:solidFill>
          <a:miter lim="800000"/>
          <a:headEnd/>
          <a:tailEnd/>
        </a:ln>
      </xdr:spPr>
    </xdr:sp>
    <xdr:clientData/>
  </xdr:twoCellAnchor>
  <xdr:twoCellAnchor>
    <xdr:from>
      <xdr:col>10</xdr:col>
      <xdr:colOff>781050</xdr:colOff>
      <xdr:row>47</xdr:row>
      <xdr:rowOff>66675</xdr:rowOff>
    </xdr:from>
    <xdr:to>
      <xdr:col>10</xdr:col>
      <xdr:colOff>819150</xdr:colOff>
      <xdr:row>47</xdr:row>
      <xdr:rowOff>104775</xdr:rowOff>
    </xdr:to>
    <xdr:sp macro="" textlink="">
      <xdr:nvSpPr>
        <xdr:cNvPr id="3344" name="Rectangle 7">
          <a:extLst>
            <a:ext uri="{FF2B5EF4-FFF2-40B4-BE49-F238E27FC236}">
              <a16:creationId xmlns:a16="http://schemas.microsoft.com/office/drawing/2014/main" id="{E12B3E53-02AB-2717-9790-BE1C5561B5D4}"/>
            </a:ext>
          </a:extLst>
        </xdr:cNvPr>
        <xdr:cNvSpPr>
          <a:spLocks noChangeArrowheads="1"/>
        </xdr:cNvSpPr>
      </xdr:nvSpPr>
      <xdr:spPr bwMode="auto">
        <a:xfrm>
          <a:off x="5295900" y="7829550"/>
          <a:ext cx="38100" cy="38100"/>
        </a:xfrm>
        <a:prstGeom prst="rect">
          <a:avLst/>
        </a:prstGeom>
        <a:solidFill>
          <a:srgbClr val="000000"/>
        </a:solidFill>
        <a:ln w="9525">
          <a:solidFill>
            <a:srgbClr val="000000"/>
          </a:solidFill>
          <a:miter lim="800000"/>
          <a:headEnd/>
          <a:tailEnd/>
        </a:ln>
      </xdr:spPr>
    </xdr:sp>
    <xdr:clientData/>
  </xdr:twoCellAnchor>
  <xdr:twoCellAnchor>
    <xdr:from>
      <xdr:col>6</xdr:col>
      <xdr:colOff>76200</xdr:colOff>
      <xdr:row>54</xdr:row>
      <xdr:rowOff>66675</xdr:rowOff>
    </xdr:from>
    <xdr:to>
      <xdr:col>6</xdr:col>
      <xdr:colOff>171450</xdr:colOff>
      <xdr:row>55</xdr:row>
      <xdr:rowOff>47625</xdr:rowOff>
    </xdr:to>
    <xdr:sp macro="" textlink="">
      <xdr:nvSpPr>
        <xdr:cNvPr id="3345" name="Rectangle 9">
          <a:extLst>
            <a:ext uri="{FF2B5EF4-FFF2-40B4-BE49-F238E27FC236}">
              <a16:creationId xmlns:a16="http://schemas.microsoft.com/office/drawing/2014/main" id="{1480E184-CF88-EE85-A1CA-309E568EF6C1}"/>
            </a:ext>
          </a:extLst>
        </xdr:cNvPr>
        <xdr:cNvSpPr>
          <a:spLocks noChangeArrowheads="1"/>
        </xdr:cNvSpPr>
      </xdr:nvSpPr>
      <xdr:spPr bwMode="auto">
        <a:xfrm>
          <a:off x="3038475" y="8867775"/>
          <a:ext cx="95250" cy="95250"/>
        </a:xfrm>
        <a:prstGeom prst="rect">
          <a:avLst/>
        </a:prstGeom>
        <a:solidFill>
          <a:srgbClr val="FFFFFF"/>
        </a:solidFill>
        <a:ln w="19050">
          <a:solidFill>
            <a:srgbClr val="000000"/>
          </a:solidFill>
          <a:miter lim="800000"/>
          <a:headEnd/>
          <a:tailEnd/>
        </a:ln>
      </xdr:spPr>
    </xdr:sp>
    <xdr:clientData/>
  </xdr:twoCellAnchor>
  <xdr:twoCellAnchor>
    <xdr:from>
      <xdr:col>6</xdr:col>
      <xdr:colOff>76200</xdr:colOff>
      <xdr:row>56</xdr:row>
      <xdr:rowOff>47625</xdr:rowOff>
    </xdr:from>
    <xdr:to>
      <xdr:col>6</xdr:col>
      <xdr:colOff>171450</xdr:colOff>
      <xdr:row>56</xdr:row>
      <xdr:rowOff>152400</xdr:rowOff>
    </xdr:to>
    <xdr:sp macro="" textlink="">
      <xdr:nvSpPr>
        <xdr:cNvPr id="3346" name="Rectangle 11">
          <a:extLst>
            <a:ext uri="{FF2B5EF4-FFF2-40B4-BE49-F238E27FC236}">
              <a16:creationId xmlns:a16="http://schemas.microsoft.com/office/drawing/2014/main" id="{F0F0F7EF-DF5D-26AE-B242-B1D746E21027}"/>
            </a:ext>
          </a:extLst>
        </xdr:cNvPr>
        <xdr:cNvSpPr>
          <a:spLocks noChangeArrowheads="1"/>
        </xdr:cNvSpPr>
      </xdr:nvSpPr>
      <xdr:spPr bwMode="auto">
        <a:xfrm>
          <a:off x="3038475" y="9039225"/>
          <a:ext cx="95250" cy="104775"/>
        </a:xfrm>
        <a:prstGeom prst="rect">
          <a:avLst/>
        </a:prstGeom>
        <a:solidFill>
          <a:srgbClr val="FFFFFF"/>
        </a:solidFill>
        <a:ln w="19050">
          <a:solidFill>
            <a:srgbClr val="000000"/>
          </a:solidFill>
          <a:miter lim="800000"/>
          <a:headEnd/>
          <a:tailEnd/>
        </a:ln>
      </xdr:spPr>
    </xdr:sp>
    <xdr:clientData/>
  </xdr:twoCellAnchor>
  <xdr:twoCellAnchor>
    <xdr:from>
      <xdr:col>4</xdr:col>
      <xdr:colOff>114300</xdr:colOff>
      <xdr:row>54</xdr:row>
      <xdr:rowOff>66675</xdr:rowOff>
    </xdr:from>
    <xdr:to>
      <xdr:col>4</xdr:col>
      <xdr:colOff>219075</xdr:colOff>
      <xdr:row>55</xdr:row>
      <xdr:rowOff>38100</xdr:rowOff>
    </xdr:to>
    <xdr:sp macro="" textlink="">
      <xdr:nvSpPr>
        <xdr:cNvPr id="3347" name="Rectangle 12">
          <a:extLst>
            <a:ext uri="{FF2B5EF4-FFF2-40B4-BE49-F238E27FC236}">
              <a16:creationId xmlns:a16="http://schemas.microsoft.com/office/drawing/2014/main" id="{7C5F7788-DD70-8673-473B-BCEB169CE65A}"/>
            </a:ext>
          </a:extLst>
        </xdr:cNvPr>
        <xdr:cNvSpPr>
          <a:spLocks noChangeArrowheads="1"/>
        </xdr:cNvSpPr>
      </xdr:nvSpPr>
      <xdr:spPr bwMode="auto">
        <a:xfrm>
          <a:off x="2095500" y="8867775"/>
          <a:ext cx="104775" cy="85725"/>
        </a:xfrm>
        <a:prstGeom prst="rect">
          <a:avLst/>
        </a:prstGeom>
        <a:solidFill>
          <a:srgbClr val="FFFFFF"/>
        </a:solidFill>
        <a:ln w="19050">
          <a:solidFill>
            <a:srgbClr val="000000"/>
          </a:solidFill>
          <a:miter lim="800000"/>
          <a:headEnd/>
          <a:tailEnd/>
        </a:ln>
      </xdr:spPr>
    </xdr:sp>
    <xdr:clientData/>
  </xdr:twoCellAnchor>
  <xdr:twoCellAnchor>
    <xdr:from>
      <xdr:col>4</xdr:col>
      <xdr:colOff>114300</xdr:colOff>
      <xdr:row>53</xdr:row>
      <xdr:rowOff>66675</xdr:rowOff>
    </xdr:from>
    <xdr:to>
      <xdr:col>4</xdr:col>
      <xdr:colOff>219075</xdr:colOff>
      <xdr:row>53</xdr:row>
      <xdr:rowOff>171450</xdr:rowOff>
    </xdr:to>
    <xdr:sp macro="" textlink="">
      <xdr:nvSpPr>
        <xdr:cNvPr id="3348" name="Rectangle 13">
          <a:extLst>
            <a:ext uri="{FF2B5EF4-FFF2-40B4-BE49-F238E27FC236}">
              <a16:creationId xmlns:a16="http://schemas.microsoft.com/office/drawing/2014/main" id="{BC8EC91C-84D7-D524-8938-FE1169E87FBC}"/>
            </a:ext>
          </a:extLst>
        </xdr:cNvPr>
        <xdr:cNvSpPr>
          <a:spLocks noChangeArrowheads="1"/>
        </xdr:cNvSpPr>
      </xdr:nvSpPr>
      <xdr:spPr bwMode="auto">
        <a:xfrm>
          <a:off x="2095500" y="8686800"/>
          <a:ext cx="104775" cy="104775"/>
        </a:xfrm>
        <a:prstGeom prst="rect">
          <a:avLst/>
        </a:prstGeom>
        <a:solidFill>
          <a:srgbClr val="FFFFFF"/>
        </a:solidFill>
        <a:ln w="19050">
          <a:solidFill>
            <a:srgbClr val="000000"/>
          </a:solidFill>
          <a:miter lim="800000"/>
          <a:headEnd/>
          <a:tailEnd/>
        </a:ln>
      </xdr:spPr>
    </xdr:sp>
    <xdr:clientData/>
  </xdr:twoCellAnchor>
  <xdr:twoCellAnchor>
    <xdr:from>
      <xdr:col>6</xdr:col>
      <xdr:colOff>76200</xdr:colOff>
      <xdr:row>53</xdr:row>
      <xdr:rowOff>47625</xdr:rowOff>
    </xdr:from>
    <xdr:to>
      <xdr:col>6</xdr:col>
      <xdr:colOff>171450</xdr:colOff>
      <xdr:row>53</xdr:row>
      <xdr:rowOff>152400</xdr:rowOff>
    </xdr:to>
    <xdr:sp macro="" textlink="">
      <xdr:nvSpPr>
        <xdr:cNvPr id="3349" name="Rectangle 14">
          <a:extLst>
            <a:ext uri="{FF2B5EF4-FFF2-40B4-BE49-F238E27FC236}">
              <a16:creationId xmlns:a16="http://schemas.microsoft.com/office/drawing/2014/main" id="{9868FA97-A069-40CD-35B9-6D9B78D67CAC}"/>
            </a:ext>
          </a:extLst>
        </xdr:cNvPr>
        <xdr:cNvSpPr>
          <a:spLocks noChangeArrowheads="1"/>
        </xdr:cNvSpPr>
      </xdr:nvSpPr>
      <xdr:spPr bwMode="auto">
        <a:xfrm>
          <a:off x="3038475" y="8667750"/>
          <a:ext cx="95250" cy="104775"/>
        </a:xfrm>
        <a:prstGeom prst="rect">
          <a:avLst/>
        </a:prstGeom>
        <a:solidFill>
          <a:srgbClr val="FFFFFF"/>
        </a:solidFill>
        <a:ln w="19050">
          <a:solidFill>
            <a:srgbClr val="000000"/>
          </a:solidFill>
          <a:miter lim="800000"/>
          <a:headEnd/>
          <a:tailEnd/>
        </a:ln>
      </xdr:spPr>
    </xdr:sp>
    <xdr:clientData/>
  </xdr:twoCellAnchor>
</xdr:wsDr>
</file>

<file path=xl/theme/theme1.xml><?xml version="1.0" encoding="utf-8"?>
<a:theme xmlns:a="http://schemas.openxmlformats.org/drawingml/2006/main" name="Office Theme 2007 - 2010">
  <a:themeElements>
    <a:clrScheme name="Office 2007 - 2010">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2007 - 2010">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2007 - 2010">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2" Type="http://schemas.openxmlformats.org/officeDocument/2006/relationships/drawing" Target="../drawings/drawing1.xml"/><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2" Type="http://schemas.openxmlformats.org/officeDocument/2006/relationships/drawing" Target="../drawings/drawing2.xml"/><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2" Type="http://schemas.openxmlformats.org/officeDocument/2006/relationships/drawing" Target="../drawings/drawing3.xml"/><Relationship Id="rId1" Type="http://schemas.openxmlformats.org/officeDocument/2006/relationships/printerSettings" Target="../printerSettings/printerSettings3.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72EB6E5-09BF-432A-AA50-CB39F2138C22}">
  <dimension ref="A1:V59"/>
  <sheetViews>
    <sheetView workbookViewId="0">
      <selection activeCell="P17" sqref="P17"/>
    </sheetView>
  </sheetViews>
  <sheetFormatPr defaultRowHeight="12.75" x14ac:dyDescent="0.2"/>
  <cols>
    <col min="1" max="4" width="7.42578125" style="11" customWidth="1"/>
    <col min="5" max="5" width="9.140625" style="11"/>
    <col min="6" max="6" width="5.5703125" style="11" customWidth="1"/>
    <col min="7" max="7" width="3.5703125" style="11" customWidth="1"/>
    <col min="8" max="8" width="5.140625" style="11" customWidth="1"/>
    <col min="9" max="9" width="6.140625" style="11" customWidth="1"/>
    <col min="10" max="10" width="9.140625" style="11"/>
    <col min="11" max="11" width="17.140625" style="11" customWidth="1"/>
    <col min="12" max="12" width="9.140625" style="11"/>
    <col min="13" max="13" width="9" style="11" customWidth="1"/>
    <col min="14" max="256" width="9.140625" style="11"/>
    <col min="257" max="260" width="7.42578125" style="11" customWidth="1"/>
    <col min="261" max="261" width="9.140625" style="11"/>
    <col min="262" max="262" width="5.5703125" style="11" customWidth="1"/>
    <col min="263" max="263" width="3.5703125" style="11" customWidth="1"/>
    <col min="264" max="264" width="5.140625" style="11" customWidth="1"/>
    <col min="265" max="265" width="5.42578125" style="11" customWidth="1"/>
    <col min="266" max="266" width="9.140625" style="11"/>
    <col min="267" max="267" width="17.140625" style="11" customWidth="1"/>
    <col min="268" max="268" width="9.140625" style="11"/>
    <col min="269" max="269" width="9" style="11" customWidth="1"/>
    <col min="270" max="512" width="9.140625" style="11"/>
    <col min="513" max="516" width="7.42578125" style="11" customWidth="1"/>
    <col min="517" max="517" width="9.140625" style="11"/>
    <col min="518" max="518" width="5.5703125" style="11" customWidth="1"/>
    <col min="519" max="519" width="3.5703125" style="11" customWidth="1"/>
    <col min="520" max="520" width="5.140625" style="11" customWidth="1"/>
    <col min="521" max="521" width="5.42578125" style="11" customWidth="1"/>
    <col min="522" max="522" width="9.140625" style="11"/>
    <col min="523" max="523" width="17.140625" style="11" customWidth="1"/>
    <col min="524" max="524" width="9.140625" style="11"/>
    <col min="525" max="525" width="9" style="11" customWidth="1"/>
    <col min="526" max="768" width="9.140625" style="11"/>
    <col min="769" max="772" width="7.42578125" style="11" customWidth="1"/>
    <col min="773" max="773" width="9.140625" style="11"/>
    <col min="774" max="774" width="5.5703125" style="11" customWidth="1"/>
    <col min="775" max="775" width="3.5703125" style="11" customWidth="1"/>
    <col min="776" max="776" width="5.140625" style="11" customWidth="1"/>
    <col min="777" max="777" width="5.42578125" style="11" customWidth="1"/>
    <col min="778" max="778" width="9.140625" style="11"/>
    <col min="779" max="779" width="17.140625" style="11" customWidth="1"/>
    <col min="780" max="780" width="9.140625" style="11"/>
    <col min="781" max="781" width="9" style="11" customWidth="1"/>
    <col min="782" max="1024" width="9.140625" style="11"/>
    <col min="1025" max="1028" width="7.42578125" style="11" customWidth="1"/>
    <col min="1029" max="1029" width="9.140625" style="11"/>
    <col min="1030" max="1030" width="5.5703125" style="11" customWidth="1"/>
    <col min="1031" max="1031" width="3.5703125" style="11" customWidth="1"/>
    <col min="1032" max="1032" width="5.140625" style="11" customWidth="1"/>
    <col min="1033" max="1033" width="5.42578125" style="11" customWidth="1"/>
    <col min="1034" max="1034" width="9.140625" style="11"/>
    <col min="1035" max="1035" width="17.140625" style="11" customWidth="1"/>
    <col min="1036" max="1036" width="9.140625" style="11"/>
    <col min="1037" max="1037" width="9" style="11" customWidth="1"/>
    <col min="1038" max="1280" width="9.140625" style="11"/>
    <col min="1281" max="1284" width="7.42578125" style="11" customWidth="1"/>
    <col min="1285" max="1285" width="9.140625" style="11"/>
    <col min="1286" max="1286" width="5.5703125" style="11" customWidth="1"/>
    <col min="1287" max="1287" width="3.5703125" style="11" customWidth="1"/>
    <col min="1288" max="1288" width="5.140625" style="11" customWidth="1"/>
    <col min="1289" max="1289" width="5.42578125" style="11" customWidth="1"/>
    <col min="1290" max="1290" width="9.140625" style="11"/>
    <col min="1291" max="1291" width="17.140625" style="11" customWidth="1"/>
    <col min="1292" max="1292" width="9.140625" style="11"/>
    <col min="1293" max="1293" width="9" style="11" customWidth="1"/>
    <col min="1294" max="1536" width="9.140625" style="11"/>
    <col min="1537" max="1540" width="7.42578125" style="11" customWidth="1"/>
    <col min="1541" max="1541" width="9.140625" style="11"/>
    <col min="1542" max="1542" width="5.5703125" style="11" customWidth="1"/>
    <col min="1543" max="1543" width="3.5703125" style="11" customWidth="1"/>
    <col min="1544" max="1544" width="5.140625" style="11" customWidth="1"/>
    <col min="1545" max="1545" width="5.42578125" style="11" customWidth="1"/>
    <col min="1546" max="1546" width="9.140625" style="11"/>
    <col min="1547" max="1547" width="17.140625" style="11" customWidth="1"/>
    <col min="1548" max="1548" width="9.140625" style="11"/>
    <col min="1549" max="1549" width="9" style="11" customWidth="1"/>
    <col min="1550" max="1792" width="9.140625" style="11"/>
    <col min="1793" max="1796" width="7.42578125" style="11" customWidth="1"/>
    <col min="1797" max="1797" width="9.140625" style="11"/>
    <col min="1798" max="1798" width="5.5703125" style="11" customWidth="1"/>
    <col min="1799" max="1799" width="3.5703125" style="11" customWidth="1"/>
    <col min="1800" max="1800" width="5.140625" style="11" customWidth="1"/>
    <col min="1801" max="1801" width="5.42578125" style="11" customWidth="1"/>
    <col min="1802" max="1802" width="9.140625" style="11"/>
    <col min="1803" max="1803" width="17.140625" style="11" customWidth="1"/>
    <col min="1804" max="1804" width="9.140625" style="11"/>
    <col min="1805" max="1805" width="9" style="11" customWidth="1"/>
    <col min="1806" max="2048" width="9.140625" style="11"/>
    <col min="2049" max="2052" width="7.42578125" style="11" customWidth="1"/>
    <col min="2053" max="2053" width="9.140625" style="11"/>
    <col min="2054" max="2054" width="5.5703125" style="11" customWidth="1"/>
    <col min="2055" max="2055" width="3.5703125" style="11" customWidth="1"/>
    <col min="2056" max="2056" width="5.140625" style="11" customWidth="1"/>
    <col min="2057" max="2057" width="5.42578125" style="11" customWidth="1"/>
    <col min="2058" max="2058" width="9.140625" style="11"/>
    <col min="2059" max="2059" width="17.140625" style="11" customWidth="1"/>
    <col min="2060" max="2060" width="9.140625" style="11"/>
    <col min="2061" max="2061" width="9" style="11" customWidth="1"/>
    <col min="2062" max="2304" width="9.140625" style="11"/>
    <col min="2305" max="2308" width="7.42578125" style="11" customWidth="1"/>
    <col min="2309" max="2309" width="9.140625" style="11"/>
    <col min="2310" max="2310" width="5.5703125" style="11" customWidth="1"/>
    <col min="2311" max="2311" width="3.5703125" style="11" customWidth="1"/>
    <col min="2312" max="2312" width="5.140625" style="11" customWidth="1"/>
    <col min="2313" max="2313" width="5.42578125" style="11" customWidth="1"/>
    <col min="2314" max="2314" width="9.140625" style="11"/>
    <col min="2315" max="2315" width="17.140625" style="11" customWidth="1"/>
    <col min="2316" max="2316" width="9.140625" style="11"/>
    <col min="2317" max="2317" width="9" style="11" customWidth="1"/>
    <col min="2318" max="2560" width="9.140625" style="11"/>
    <col min="2561" max="2564" width="7.42578125" style="11" customWidth="1"/>
    <col min="2565" max="2565" width="9.140625" style="11"/>
    <col min="2566" max="2566" width="5.5703125" style="11" customWidth="1"/>
    <col min="2567" max="2567" width="3.5703125" style="11" customWidth="1"/>
    <col min="2568" max="2568" width="5.140625" style="11" customWidth="1"/>
    <col min="2569" max="2569" width="5.42578125" style="11" customWidth="1"/>
    <col min="2570" max="2570" width="9.140625" style="11"/>
    <col min="2571" max="2571" width="17.140625" style="11" customWidth="1"/>
    <col min="2572" max="2572" width="9.140625" style="11"/>
    <col min="2573" max="2573" width="9" style="11" customWidth="1"/>
    <col min="2574" max="2816" width="9.140625" style="11"/>
    <col min="2817" max="2820" width="7.42578125" style="11" customWidth="1"/>
    <col min="2821" max="2821" width="9.140625" style="11"/>
    <col min="2822" max="2822" width="5.5703125" style="11" customWidth="1"/>
    <col min="2823" max="2823" width="3.5703125" style="11" customWidth="1"/>
    <col min="2824" max="2824" width="5.140625" style="11" customWidth="1"/>
    <col min="2825" max="2825" width="5.42578125" style="11" customWidth="1"/>
    <col min="2826" max="2826" width="9.140625" style="11"/>
    <col min="2827" max="2827" width="17.140625" style="11" customWidth="1"/>
    <col min="2828" max="2828" width="9.140625" style="11"/>
    <col min="2829" max="2829" width="9" style="11" customWidth="1"/>
    <col min="2830" max="3072" width="9.140625" style="11"/>
    <col min="3073" max="3076" width="7.42578125" style="11" customWidth="1"/>
    <col min="3077" max="3077" width="9.140625" style="11"/>
    <col min="3078" max="3078" width="5.5703125" style="11" customWidth="1"/>
    <col min="3079" max="3079" width="3.5703125" style="11" customWidth="1"/>
    <col min="3080" max="3080" width="5.140625" style="11" customWidth="1"/>
    <col min="3081" max="3081" width="5.42578125" style="11" customWidth="1"/>
    <col min="3082" max="3082" width="9.140625" style="11"/>
    <col min="3083" max="3083" width="17.140625" style="11" customWidth="1"/>
    <col min="3084" max="3084" width="9.140625" style="11"/>
    <col min="3085" max="3085" width="9" style="11" customWidth="1"/>
    <col min="3086" max="3328" width="9.140625" style="11"/>
    <col min="3329" max="3332" width="7.42578125" style="11" customWidth="1"/>
    <col min="3333" max="3333" width="9.140625" style="11"/>
    <col min="3334" max="3334" width="5.5703125" style="11" customWidth="1"/>
    <col min="3335" max="3335" width="3.5703125" style="11" customWidth="1"/>
    <col min="3336" max="3336" width="5.140625" style="11" customWidth="1"/>
    <col min="3337" max="3337" width="5.42578125" style="11" customWidth="1"/>
    <col min="3338" max="3338" width="9.140625" style="11"/>
    <col min="3339" max="3339" width="17.140625" style="11" customWidth="1"/>
    <col min="3340" max="3340" width="9.140625" style="11"/>
    <col min="3341" max="3341" width="9" style="11" customWidth="1"/>
    <col min="3342" max="3584" width="9.140625" style="11"/>
    <col min="3585" max="3588" width="7.42578125" style="11" customWidth="1"/>
    <col min="3589" max="3589" width="9.140625" style="11"/>
    <col min="3590" max="3590" width="5.5703125" style="11" customWidth="1"/>
    <col min="3591" max="3591" width="3.5703125" style="11" customWidth="1"/>
    <col min="3592" max="3592" width="5.140625" style="11" customWidth="1"/>
    <col min="3593" max="3593" width="5.42578125" style="11" customWidth="1"/>
    <col min="3594" max="3594" width="9.140625" style="11"/>
    <col min="3595" max="3595" width="17.140625" style="11" customWidth="1"/>
    <col min="3596" max="3596" width="9.140625" style="11"/>
    <col min="3597" max="3597" width="9" style="11" customWidth="1"/>
    <col min="3598" max="3840" width="9.140625" style="11"/>
    <col min="3841" max="3844" width="7.42578125" style="11" customWidth="1"/>
    <col min="3845" max="3845" width="9.140625" style="11"/>
    <col min="3846" max="3846" width="5.5703125" style="11" customWidth="1"/>
    <col min="3847" max="3847" width="3.5703125" style="11" customWidth="1"/>
    <col min="3848" max="3848" width="5.140625" style="11" customWidth="1"/>
    <col min="3849" max="3849" width="5.42578125" style="11" customWidth="1"/>
    <col min="3850" max="3850" width="9.140625" style="11"/>
    <col min="3851" max="3851" width="17.140625" style="11" customWidth="1"/>
    <col min="3852" max="3852" width="9.140625" style="11"/>
    <col min="3853" max="3853" width="9" style="11" customWidth="1"/>
    <col min="3854" max="4096" width="9.140625" style="11"/>
    <col min="4097" max="4100" width="7.42578125" style="11" customWidth="1"/>
    <col min="4101" max="4101" width="9.140625" style="11"/>
    <col min="4102" max="4102" width="5.5703125" style="11" customWidth="1"/>
    <col min="4103" max="4103" width="3.5703125" style="11" customWidth="1"/>
    <col min="4104" max="4104" width="5.140625" style="11" customWidth="1"/>
    <col min="4105" max="4105" width="5.42578125" style="11" customWidth="1"/>
    <col min="4106" max="4106" width="9.140625" style="11"/>
    <col min="4107" max="4107" width="17.140625" style="11" customWidth="1"/>
    <col min="4108" max="4108" width="9.140625" style="11"/>
    <col min="4109" max="4109" width="9" style="11" customWidth="1"/>
    <col min="4110" max="4352" width="9.140625" style="11"/>
    <col min="4353" max="4356" width="7.42578125" style="11" customWidth="1"/>
    <col min="4357" max="4357" width="9.140625" style="11"/>
    <col min="4358" max="4358" width="5.5703125" style="11" customWidth="1"/>
    <col min="4359" max="4359" width="3.5703125" style="11" customWidth="1"/>
    <col min="4360" max="4360" width="5.140625" style="11" customWidth="1"/>
    <col min="4361" max="4361" width="5.42578125" style="11" customWidth="1"/>
    <col min="4362" max="4362" width="9.140625" style="11"/>
    <col min="4363" max="4363" width="17.140625" style="11" customWidth="1"/>
    <col min="4364" max="4364" width="9.140625" style="11"/>
    <col min="4365" max="4365" width="9" style="11" customWidth="1"/>
    <col min="4366" max="4608" width="9.140625" style="11"/>
    <col min="4609" max="4612" width="7.42578125" style="11" customWidth="1"/>
    <col min="4613" max="4613" width="9.140625" style="11"/>
    <col min="4614" max="4614" width="5.5703125" style="11" customWidth="1"/>
    <col min="4615" max="4615" width="3.5703125" style="11" customWidth="1"/>
    <col min="4616" max="4616" width="5.140625" style="11" customWidth="1"/>
    <col min="4617" max="4617" width="5.42578125" style="11" customWidth="1"/>
    <col min="4618" max="4618" width="9.140625" style="11"/>
    <col min="4619" max="4619" width="17.140625" style="11" customWidth="1"/>
    <col min="4620" max="4620" width="9.140625" style="11"/>
    <col min="4621" max="4621" width="9" style="11" customWidth="1"/>
    <col min="4622" max="4864" width="9.140625" style="11"/>
    <col min="4865" max="4868" width="7.42578125" style="11" customWidth="1"/>
    <col min="4869" max="4869" width="9.140625" style="11"/>
    <col min="4870" max="4870" width="5.5703125" style="11" customWidth="1"/>
    <col min="4871" max="4871" width="3.5703125" style="11" customWidth="1"/>
    <col min="4872" max="4872" width="5.140625" style="11" customWidth="1"/>
    <col min="4873" max="4873" width="5.42578125" style="11" customWidth="1"/>
    <col min="4874" max="4874" width="9.140625" style="11"/>
    <col min="4875" max="4875" width="17.140625" style="11" customWidth="1"/>
    <col min="4876" max="4876" width="9.140625" style="11"/>
    <col min="4877" max="4877" width="9" style="11" customWidth="1"/>
    <col min="4878" max="5120" width="9.140625" style="11"/>
    <col min="5121" max="5124" width="7.42578125" style="11" customWidth="1"/>
    <col min="5125" max="5125" width="9.140625" style="11"/>
    <col min="5126" max="5126" width="5.5703125" style="11" customWidth="1"/>
    <col min="5127" max="5127" width="3.5703125" style="11" customWidth="1"/>
    <col min="5128" max="5128" width="5.140625" style="11" customWidth="1"/>
    <col min="5129" max="5129" width="5.42578125" style="11" customWidth="1"/>
    <col min="5130" max="5130" width="9.140625" style="11"/>
    <col min="5131" max="5131" width="17.140625" style="11" customWidth="1"/>
    <col min="5132" max="5132" width="9.140625" style="11"/>
    <col min="5133" max="5133" width="9" style="11" customWidth="1"/>
    <col min="5134" max="5376" width="9.140625" style="11"/>
    <col min="5377" max="5380" width="7.42578125" style="11" customWidth="1"/>
    <col min="5381" max="5381" width="9.140625" style="11"/>
    <col min="5382" max="5382" width="5.5703125" style="11" customWidth="1"/>
    <col min="5383" max="5383" width="3.5703125" style="11" customWidth="1"/>
    <col min="5384" max="5384" width="5.140625" style="11" customWidth="1"/>
    <col min="5385" max="5385" width="5.42578125" style="11" customWidth="1"/>
    <col min="5386" max="5386" width="9.140625" style="11"/>
    <col min="5387" max="5387" width="17.140625" style="11" customWidth="1"/>
    <col min="5388" max="5388" width="9.140625" style="11"/>
    <col min="5389" max="5389" width="9" style="11" customWidth="1"/>
    <col min="5390" max="5632" width="9.140625" style="11"/>
    <col min="5633" max="5636" width="7.42578125" style="11" customWidth="1"/>
    <col min="5637" max="5637" width="9.140625" style="11"/>
    <col min="5638" max="5638" width="5.5703125" style="11" customWidth="1"/>
    <col min="5639" max="5639" width="3.5703125" style="11" customWidth="1"/>
    <col min="5640" max="5640" width="5.140625" style="11" customWidth="1"/>
    <col min="5641" max="5641" width="5.42578125" style="11" customWidth="1"/>
    <col min="5642" max="5642" width="9.140625" style="11"/>
    <col min="5643" max="5643" width="17.140625" style="11" customWidth="1"/>
    <col min="5644" max="5644" width="9.140625" style="11"/>
    <col min="5645" max="5645" width="9" style="11" customWidth="1"/>
    <col min="5646" max="5888" width="9.140625" style="11"/>
    <col min="5889" max="5892" width="7.42578125" style="11" customWidth="1"/>
    <col min="5893" max="5893" width="9.140625" style="11"/>
    <col min="5894" max="5894" width="5.5703125" style="11" customWidth="1"/>
    <col min="5895" max="5895" width="3.5703125" style="11" customWidth="1"/>
    <col min="5896" max="5896" width="5.140625" style="11" customWidth="1"/>
    <col min="5897" max="5897" width="5.42578125" style="11" customWidth="1"/>
    <col min="5898" max="5898" width="9.140625" style="11"/>
    <col min="5899" max="5899" width="17.140625" style="11" customWidth="1"/>
    <col min="5900" max="5900" width="9.140625" style="11"/>
    <col min="5901" max="5901" width="9" style="11" customWidth="1"/>
    <col min="5902" max="6144" width="9.140625" style="11"/>
    <col min="6145" max="6148" width="7.42578125" style="11" customWidth="1"/>
    <col min="6149" max="6149" width="9.140625" style="11"/>
    <col min="6150" max="6150" width="5.5703125" style="11" customWidth="1"/>
    <col min="6151" max="6151" width="3.5703125" style="11" customWidth="1"/>
    <col min="6152" max="6152" width="5.140625" style="11" customWidth="1"/>
    <col min="6153" max="6153" width="5.42578125" style="11" customWidth="1"/>
    <col min="6154" max="6154" width="9.140625" style="11"/>
    <col min="6155" max="6155" width="17.140625" style="11" customWidth="1"/>
    <col min="6156" max="6156" width="9.140625" style="11"/>
    <col min="6157" max="6157" width="9" style="11" customWidth="1"/>
    <col min="6158" max="6400" width="9.140625" style="11"/>
    <col min="6401" max="6404" width="7.42578125" style="11" customWidth="1"/>
    <col min="6405" max="6405" width="9.140625" style="11"/>
    <col min="6406" max="6406" width="5.5703125" style="11" customWidth="1"/>
    <col min="6407" max="6407" width="3.5703125" style="11" customWidth="1"/>
    <col min="6408" max="6408" width="5.140625" style="11" customWidth="1"/>
    <col min="6409" max="6409" width="5.42578125" style="11" customWidth="1"/>
    <col min="6410" max="6410" width="9.140625" style="11"/>
    <col min="6411" max="6411" width="17.140625" style="11" customWidth="1"/>
    <col min="6412" max="6412" width="9.140625" style="11"/>
    <col min="6413" max="6413" width="9" style="11" customWidth="1"/>
    <col min="6414" max="6656" width="9.140625" style="11"/>
    <col min="6657" max="6660" width="7.42578125" style="11" customWidth="1"/>
    <col min="6661" max="6661" width="9.140625" style="11"/>
    <col min="6662" max="6662" width="5.5703125" style="11" customWidth="1"/>
    <col min="6663" max="6663" width="3.5703125" style="11" customWidth="1"/>
    <col min="6664" max="6664" width="5.140625" style="11" customWidth="1"/>
    <col min="6665" max="6665" width="5.42578125" style="11" customWidth="1"/>
    <col min="6666" max="6666" width="9.140625" style="11"/>
    <col min="6667" max="6667" width="17.140625" style="11" customWidth="1"/>
    <col min="6668" max="6668" width="9.140625" style="11"/>
    <col min="6669" max="6669" width="9" style="11" customWidth="1"/>
    <col min="6670" max="6912" width="9.140625" style="11"/>
    <col min="6913" max="6916" width="7.42578125" style="11" customWidth="1"/>
    <col min="6917" max="6917" width="9.140625" style="11"/>
    <col min="6918" max="6918" width="5.5703125" style="11" customWidth="1"/>
    <col min="6919" max="6919" width="3.5703125" style="11" customWidth="1"/>
    <col min="6920" max="6920" width="5.140625" style="11" customWidth="1"/>
    <col min="6921" max="6921" width="5.42578125" style="11" customWidth="1"/>
    <col min="6922" max="6922" width="9.140625" style="11"/>
    <col min="6923" max="6923" width="17.140625" style="11" customWidth="1"/>
    <col min="6924" max="6924" width="9.140625" style="11"/>
    <col min="6925" max="6925" width="9" style="11" customWidth="1"/>
    <col min="6926" max="7168" width="9.140625" style="11"/>
    <col min="7169" max="7172" width="7.42578125" style="11" customWidth="1"/>
    <col min="7173" max="7173" width="9.140625" style="11"/>
    <col min="7174" max="7174" width="5.5703125" style="11" customWidth="1"/>
    <col min="7175" max="7175" width="3.5703125" style="11" customWidth="1"/>
    <col min="7176" max="7176" width="5.140625" style="11" customWidth="1"/>
    <col min="7177" max="7177" width="5.42578125" style="11" customWidth="1"/>
    <col min="7178" max="7178" width="9.140625" style="11"/>
    <col min="7179" max="7179" width="17.140625" style="11" customWidth="1"/>
    <col min="7180" max="7180" width="9.140625" style="11"/>
    <col min="7181" max="7181" width="9" style="11" customWidth="1"/>
    <col min="7182" max="7424" width="9.140625" style="11"/>
    <col min="7425" max="7428" width="7.42578125" style="11" customWidth="1"/>
    <col min="7429" max="7429" width="9.140625" style="11"/>
    <col min="7430" max="7430" width="5.5703125" style="11" customWidth="1"/>
    <col min="7431" max="7431" width="3.5703125" style="11" customWidth="1"/>
    <col min="7432" max="7432" width="5.140625" style="11" customWidth="1"/>
    <col min="7433" max="7433" width="5.42578125" style="11" customWidth="1"/>
    <col min="7434" max="7434" width="9.140625" style="11"/>
    <col min="7435" max="7435" width="17.140625" style="11" customWidth="1"/>
    <col min="7436" max="7436" width="9.140625" style="11"/>
    <col min="7437" max="7437" width="9" style="11" customWidth="1"/>
    <col min="7438" max="7680" width="9.140625" style="11"/>
    <col min="7681" max="7684" width="7.42578125" style="11" customWidth="1"/>
    <col min="7685" max="7685" width="9.140625" style="11"/>
    <col min="7686" max="7686" width="5.5703125" style="11" customWidth="1"/>
    <col min="7687" max="7687" width="3.5703125" style="11" customWidth="1"/>
    <col min="7688" max="7688" width="5.140625" style="11" customWidth="1"/>
    <col min="7689" max="7689" width="5.42578125" style="11" customWidth="1"/>
    <col min="7690" max="7690" width="9.140625" style="11"/>
    <col min="7691" max="7691" width="17.140625" style="11" customWidth="1"/>
    <col min="7692" max="7692" width="9.140625" style="11"/>
    <col min="7693" max="7693" width="9" style="11" customWidth="1"/>
    <col min="7694" max="7936" width="9.140625" style="11"/>
    <col min="7937" max="7940" width="7.42578125" style="11" customWidth="1"/>
    <col min="7941" max="7941" width="9.140625" style="11"/>
    <col min="7942" max="7942" width="5.5703125" style="11" customWidth="1"/>
    <col min="7943" max="7943" width="3.5703125" style="11" customWidth="1"/>
    <col min="7944" max="7944" width="5.140625" style="11" customWidth="1"/>
    <col min="7945" max="7945" width="5.42578125" style="11" customWidth="1"/>
    <col min="7946" max="7946" width="9.140625" style="11"/>
    <col min="7947" max="7947" width="17.140625" style="11" customWidth="1"/>
    <col min="7948" max="7948" width="9.140625" style="11"/>
    <col min="7949" max="7949" width="9" style="11" customWidth="1"/>
    <col min="7950" max="8192" width="9.140625" style="11"/>
    <col min="8193" max="8196" width="7.42578125" style="11" customWidth="1"/>
    <col min="8197" max="8197" width="9.140625" style="11"/>
    <col min="8198" max="8198" width="5.5703125" style="11" customWidth="1"/>
    <col min="8199" max="8199" width="3.5703125" style="11" customWidth="1"/>
    <col min="8200" max="8200" width="5.140625" style="11" customWidth="1"/>
    <col min="8201" max="8201" width="5.42578125" style="11" customWidth="1"/>
    <col min="8202" max="8202" width="9.140625" style="11"/>
    <col min="8203" max="8203" width="17.140625" style="11" customWidth="1"/>
    <col min="8204" max="8204" width="9.140625" style="11"/>
    <col min="8205" max="8205" width="9" style="11" customWidth="1"/>
    <col min="8206" max="8448" width="9.140625" style="11"/>
    <col min="8449" max="8452" width="7.42578125" style="11" customWidth="1"/>
    <col min="8453" max="8453" width="9.140625" style="11"/>
    <col min="8454" max="8454" width="5.5703125" style="11" customWidth="1"/>
    <col min="8455" max="8455" width="3.5703125" style="11" customWidth="1"/>
    <col min="8456" max="8456" width="5.140625" style="11" customWidth="1"/>
    <col min="8457" max="8457" width="5.42578125" style="11" customWidth="1"/>
    <col min="8458" max="8458" width="9.140625" style="11"/>
    <col min="8459" max="8459" width="17.140625" style="11" customWidth="1"/>
    <col min="8460" max="8460" width="9.140625" style="11"/>
    <col min="8461" max="8461" width="9" style="11" customWidth="1"/>
    <col min="8462" max="8704" width="9.140625" style="11"/>
    <col min="8705" max="8708" width="7.42578125" style="11" customWidth="1"/>
    <col min="8709" max="8709" width="9.140625" style="11"/>
    <col min="8710" max="8710" width="5.5703125" style="11" customWidth="1"/>
    <col min="8711" max="8711" width="3.5703125" style="11" customWidth="1"/>
    <col min="8712" max="8712" width="5.140625" style="11" customWidth="1"/>
    <col min="8713" max="8713" width="5.42578125" style="11" customWidth="1"/>
    <col min="8714" max="8714" width="9.140625" style="11"/>
    <col min="8715" max="8715" width="17.140625" style="11" customWidth="1"/>
    <col min="8716" max="8716" width="9.140625" style="11"/>
    <col min="8717" max="8717" width="9" style="11" customWidth="1"/>
    <col min="8718" max="8960" width="9.140625" style="11"/>
    <col min="8961" max="8964" width="7.42578125" style="11" customWidth="1"/>
    <col min="8965" max="8965" width="9.140625" style="11"/>
    <col min="8966" max="8966" width="5.5703125" style="11" customWidth="1"/>
    <col min="8967" max="8967" width="3.5703125" style="11" customWidth="1"/>
    <col min="8968" max="8968" width="5.140625" style="11" customWidth="1"/>
    <col min="8969" max="8969" width="5.42578125" style="11" customWidth="1"/>
    <col min="8970" max="8970" width="9.140625" style="11"/>
    <col min="8971" max="8971" width="17.140625" style="11" customWidth="1"/>
    <col min="8972" max="8972" width="9.140625" style="11"/>
    <col min="8973" max="8973" width="9" style="11" customWidth="1"/>
    <col min="8974" max="9216" width="9.140625" style="11"/>
    <col min="9217" max="9220" width="7.42578125" style="11" customWidth="1"/>
    <col min="9221" max="9221" width="9.140625" style="11"/>
    <col min="9222" max="9222" width="5.5703125" style="11" customWidth="1"/>
    <col min="9223" max="9223" width="3.5703125" style="11" customWidth="1"/>
    <col min="9224" max="9224" width="5.140625" style="11" customWidth="1"/>
    <col min="9225" max="9225" width="5.42578125" style="11" customWidth="1"/>
    <col min="9226" max="9226" width="9.140625" style="11"/>
    <col min="9227" max="9227" width="17.140625" style="11" customWidth="1"/>
    <col min="9228" max="9228" width="9.140625" style="11"/>
    <col min="9229" max="9229" width="9" style="11" customWidth="1"/>
    <col min="9230" max="9472" width="9.140625" style="11"/>
    <col min="9473" max="9476" width="7.42578125" style="11" customWidth="1"/>
    <col min="9477" max="9477" width="9.140625" style="11"/>
    <col min="9478" max="9478" width="5.5703125" style="11" customWidth="1"/>
    <col min="9479" max="9479" width="3.5703125" style="11" customWidth="1"/>
    <col min="9480" max="9480" width="5.140625" style="11" customWidth="1"/>
    <col min="9481" max="9481" width="5.42578125" style="11" customWidth="1"/>
    <col min="9482" max="9482" width="9.140625" style="11"/>
    <col min="9483" max="9483" width="17.140625" style="11" customWidth="1"/>
    <col min="9484" max="9484" width="9.140625" style="11"/>
    <col min="9485" max="9485" width="9" style="11" customWidth="1"/>
    <col min="9486" max="9728" width="9.140625" style="11"/>
    <col min="9729" max="9732" width="7.42578125" style="11" customWidth="1"/>
    <col min="9733" max="9733" width="9.140625" style="11"/>
    <col min="9734" max="9734" width="5.5703125" style="11" customWidth="1"/>
    <col min="9735" max="9735" width="3.5703125" style="11" customWidth="1"/>
    <col min="9736" max="9736" width="5.140625" style="11" customWidth="1"/>
    <col min="9737" max="9737" width="5.42578125" style="11" customWidth="1"/>
    <col min="9738" max="9738" width="9.140625" style="11"/>
    <col min="9739" max="9739" width="17.140625" style="11" customWidth="1"/>
    <col min="9740" max="9740" width="9.140625" style="11"/>
    <col min="9741" max="9741" width="9" style="11" customWidth="1"/>
    <col min="9742" max="9984" width="9.140625" style="11"/>
    <col min="9985" max="9988" width="7.42578125" style="11" customWidth="1"/>
    <col min="9989" max="9989" width="9.140625" style="11"/>
    <col min="9990" max="9990" width="5.5703125" style="11" customWidth="1"/>
    <col min="9991" max="9991" width="3.5703125" style="11" customWidth="1"/>
    <col min="9992" max="9992" width="5.140625" style="11" customWidth="1"/>
    <col min="9993" max="9993" width="5.42578125" style="11" customWidth="1"/>
    <col min="9994" max="9994" width="9.140625" style="11"/>
    <col min="9995" max="9995" width="17.140625" style="11" customWidth="1"/>
    <col min="9996" max="9996" width="9.140625" style="11"/>
    <col min="9997" max="9997" width="9" style="11" customWidth="1"/>
    <col min="9998" max="10240" width="9.140625" style="11"/>
    <col min="10241" max="10244" width="7.42578125" style="11" customWidth="1"/>
    <col min="10245" max="10245" width="9.140625" style="11"/>
    <col min="10246" max="10246" width="5.5703125" style="11" customWidth="1"/>
    <col min="10247" max="10247" width="3.5703125" style="11" customWidth="1"/>
    <col min="10248" max="10248" width="5.140625" style="11" customWidth="1"/>
    <col min="10249" max="10249" width="5.42578125" style="11" customWidth="1"/>
    <col min="10250" max="10250" width="9.140625" style="11"/>
    <col min="10251" max="10251" width="17.140625" style="11" customWidth="1"/>
    <col min="10252" max="10252" width="9.140625" style="11"/>
    <col min="10253" max="10253" width="9" style="11" customWidth="1"/>
    <col min="10254" max="10496" width="9.140625" style="11"/>
    <col min="10497" max="10500" width="7.42578125" style="11" customWidth="1"/>
    <col min="10501" max="10501" width="9.140625" style="11"/>
    <col min="10502" max="10502" width="5.5703125" style="11" customWidth="1"/>
    <col min="10503" max="10503" width="3.5703125" style="11" customWidth="1"/>
    <col min="10504" max="10504" width="5.140625" style="11" customWidth="1"/>
    <col min="10505" max="10505" width="5.42578125" style="11" customWidth="1"/>
    <col min="10506" max="10506" width="9.140625" style="11"/>
    <col min="10507" max="10507" width="17.140625" style="11" customWidth="1"/>
    <col min="10508" max="10508" width="9.140625" style="11"/>
    <col min="10509" max="10509" width="9" style="11" customWidth="1"/>
    <col min="10510" max="10752" width="9.140625" style="11"/>
    <col min="10753" max="10756" width="7.42578125" style="11" customWidth="1"/>
    <col min="10757" max="10757" width="9.140625" style="11"/>
    <col min="10758" max="10758" width="5.5703125" style="11" customWidth="1"/>
    <col min="10759" max="10759" width="3.5703125" style="11" customWidth="1"/>
    <col min="10760" max="10760" width="5.140625" style="11" customWidth="1"/>
    <col min="10761" max="10761" width="5.42578125" style="11" customWidth="1"/>
    <col min="10762" max="10762" width="9.140625" style="11"/>
    <col min="10763" max="10763" width="17.140625" style="11" customWidth="1"/>
    <col min="10764" max="10764" width="9.140625" style="11"/>
    <col min="10765" max="10765" width="9" style="11" customWidth="1"/>
    <col min="10766" max="11008" width="9.140625" style="11"/>
    <col min="11009" max="11012" width="7.42578125" style="11" customWidth="1"/>
    <col min="11013" max="11013" width="9.140625" style="11"/>
    <col min="11014" max="11014" width="5.5703125" style="11" customWidth="1"/>
    <col min="11015" max="11015" width="3.5703125" style="11" customWidth="1"/>
    <col min="11016" max="11016" width="5.140625" style="11" customWidth="1"/>
    <col min="11017" max="11017" width="5.42578125" style="11" customWidth="1"/>
    <col min="11018" max="11018" width="9.140625" style="11"/>
    <col min="11019" max="11019" width="17.140625" style="11" customWidth="1"/>
    <col min="11020" max="11020" width="9.140625" style="11"/>
    <col min="11021" max="11021" width="9" style="11" customWidth="1"/>
    <col min="11022" max="11264" width="9.140625" style="11"/>
    <col min="11265" max="11268" width="7.42578125" style="11" customWidth="1"/>
    <col min="11269" max="11269" width="9.140625" style="11"/>
    <col min="11270" max="11270" width="5.5703125" style="11" customWidth="1"/>
    <col min="11271" max="11271" width="3.5703125" style="11" customWidth="1"/>
    <col min="11272" max="11272" width="5.140625" style="11" customWidth="1"/>
    <col min="11273" max="11273" width="5.42578125" style="11" customWidth="1"/>
    <col min="11274" max="11274" width="9.140625" style="11"/>
    <col min="11275" max="11275" width="17.140625" style="11" customWidth="1"/>
    <col min="11276" max="11276" width="9.140625" style="11"/>
    <col min="11277" max="11277" width="9" style="11" customWidth="1"/>
    <col min="11278" max="11520" width="9.140625" style="11"/>
    <col min="11521" max="11524" width="7.42578125" style="11" customWidth="1"/>
    <col min="11525" max="11525" width="9.140625" style="11"/>
    <col min="11526" max="11526" width="5.5703125" style="11" customWidth="1"/>
    <col min="11527" max="11527" width="3.5703125" style="11" customWidth="1"/>
    <col min="11528" max="11528" width="5.140625" style="11" customWidth="1"/>
    <col min="11529" max="11529" width="5.42578125" style="11" customWidth="1"/>
    <col min="11530" max="11530" width="9.140625" style="11"/>
    <col min="11531" max="11531" width="17.140625" style="11" customWidth="1"/>
    <col min="11532" max="11532" width="9.140625" style="11"/>
    <col min="11533" max="11533" width="9" style="11" customWidth="1"/>
    <col min="11534" max="11776" width="9.140625" style="11"/>
    <col min="11777" max="11780" width="7.42578125" style="11" customWidth="1"/>
    <col min="11781" max="11781" width="9.140625" style="11"/>
    <col min="11782" max="11782" width="5.5703125" style="11" customWidth="1"/>
    <col min="11783" max="11783" width="3.5703125" style="11" customWidth="1"/>
    <col min="11784" max="11784" width="5.140625" style="11" customWidth="1"/>
    <col min="11785" max="11785" width="5.42578125" style="11" customWidth="1"/>
    <col min="11786" max="11786" width="9.140625" style="11"/>
    <col min="11787" max="11787" width="17.140625" style="11" customWidth="1"/>
    <col min="11788" max="11788" width="9.140625" style="11"/>
    <col min="11789" max="11789" width="9" style="11" customWidth="1"/>
    <col min="11790" max="12032" width="9.140625" style="11"/>
    <col min="12033" max="12036" width="7.42578125" style="11" customWidth="1"/>
    <col min="12037" max="12037" width="9.140625" style="11"/>
    <col min="12038" max="12038" width="5.5703125" style="11" customWidth="1"/>
    <col min="12039" max="12039" width="3.5703125" style="11" customWidth="1"/>
    <col min="12040" max="12040" width="5.140625" style="11" customWidth="1"/>
    <col min="12041" max="12041" width="5.42578125" style="11" customWidth="1"/>
    <col min="12042" max="12042" width="9.140625" style="11"/>
    <col min="12043" max="12043" width="17.140625" style="11" customWidth="1"/>
    <col min="12044" max="12044" width="9.140625" style="11"/>
    <col min="12045" max="12045" width="9" style="11" customWidth="1"/>
    <col min="12046" max="12288" width="9.140625" style="11"/>
    <col min="12289" max="12292" width="7.42578125" style="11" customWidth="1"/>
    <col min="12293" max="12293" width="9.140625" style="11"/>
    <col min="12294" max="12294" width="5.5703125" style="11" customWidth="1"/>
    <col min="12295" max="12295" width="3.5703125" style="11" customWidth="1"/>
    <col min="12296" max="12296" width="5.140625" style="11" customWidth="1"/>
    <col min="12297" max="12297" width="5.42578125" style="11" customWidth="1"/>
    <col min="12298" max="12298" width="9.140625" style="11"/>
    <col min="12299" max="12299" width="17.140625" style="11" customWidth="1"/>
    <col min="12300" max="12300" width="9.140625" style="11"/>
    <col min="12301" max="12301" width="9" style="11" customWidth="1"/>
    <col min="12302" max="12544" width="9.140625" style="11"/>
    <col min="12545" max="12548" width="7.42578125" style="11" customWidth="1"/>
    <col min="12549" max="12549" width="9.140625" style="11"/>
    <col min="12550" max="12550" width="5.5703125" style="11" customWidth="1"/>
    <col min="12551" max="12551" width="3.5703125" style="11" customWidth="1"/>
    <col min="12552" max="12552" width="5.140625" style="11" customWidth="1"/>
    <col min="12553" max="12553" width="5.42578125" style="11" customWidth="1"/>
    <col min="12554" max="12554" width="9.140625" style="11"/>
    <col min="12555" max="12555" width="17.140625" style="11" customWidth="1"/>
    <col min="12556" max="12556" width="9.140625" style="11"/>
    <col min="12557" max="12557" width="9" style="11" customWidth="1"/>
    <col min="12558" max="12800" width="9.140625" style="11"/>
    <col min="12801" max="12804" width="7.42578125" style="11" customWidth="1"/>
    <col min="12805" max="12805" width="9.140625" style="11"/>
    <col min="12806" max="12806" width="5.5703125" style="11" customWidth="1"/>
    <col min="12807" max="12807" width="3.5703125" style="11" customWidth="1"/>
    <col min="12808" max="12808" width="5.140625" style="11" customWidth="1"/>
    <col min="12809" max="12809" width="5.42578125" style="11" customWidth="1"/>
    <col min="12810" max="12810" width="9.140625" style="11"/>
    <col min="12811" max="12811" width="17.140625" style="11" customWidth="1"/>
    <col min="12812" max="12812" width="9.140625" style="11"/>
    <col min="12813" max="12813" width="9" style="11" customWidth="1"/>
    <col min="12814" max="13056" width="9.140625" style="11"/>
    <col min="13057" max="13060" width="7.42578125" style="11" customWidth="1"/>
    <col min="13061" max="13061" width="9.140625" style="11"/>
    <col min="13062" max="13062" width="5.5703125" style="11" customWidth="1"/>
    <col min="13063" max="13063" width="3.5703125" style="11" customWidth="1"/>
    <col min="13064" max="13064" width="5.140625" style="11" customWidth="1"/>
    <col min="13065" max="13065" width="5.42578125" style="11" customWidth="1"/>
    <col min="13066" max="13066" width="9.140625" style="11"/>
    <col min="13067" max="13067" width="17.140625" style="11" customWidth="1"/>
    <col min="13068" max="13068" width="9.140625" style="11"/>
    <col min="13069" max="13069" width="9" style="11" customWidth="1"/>
    <col min="13070" max="13312" width="9.140625" style="11"/>
    <col min="13313" max="13316" width="7.42578125" style="11" customWidth="1"/>
    <col min="13317" max="13317" width="9.140625" style="11"/>
    <col min="13318" max="13318" width="5.5703125" style="11" customWidth="1"/>
    <col min="13319" max="13319" width="3.5703125" style="11" customWidth="1"/>
    <col min="13320" max="13320" width="5.140625" style="11" customWidth="1"/>
    <col min="13321" max="13321" width="5.42578125" style="11" customWidth="1"/>
    <col min="13322" max="13322" width="9.140625" style="11"/>
    <col min="13323" max="13323" width="17.140625" style="11" customWidth="1"/>
    <col min="13324" max="13324" width="9.140625" style="11"/>
    <col min="13325" max="13325" width="9" style="11" customWidth="1"/>
    <col min="13326" max="13568" width="9.140625" style="11"/>
    <col min="13569" max="13572" width="7.42578125" style="11" customWidth="1"/>
    <col min="13573" max="13573" width="9.140625" style="11"/>
    <col min="13574" max="13574" width="5.5703125" style="11" customWidth="1"/>
    <col min="13575" max="13575" width="3.5703125" style="11" customWidth="1"/>
    <col min="13576" max="13576" width="5.140625" style="11" customWidth="1"/>
    <col min="13577" max="13577" width="5.42578125" style="11" customWidth="1"/>
    <col min="13578" max="13578" width="9.140625" style="11"/>
    <col min="13579" max="13579" width="17.140625" style="11" customWidth="1"/>
    <col min="13580" max="13580" width="9.140625" style="11"/>
    <col min="13581" max="13581" width="9" style="11" customWidth="1"/>
    <col min="13582" max="13824" width="9.140625" style="11"/>
    <col min="13825" max="13828" width="7.42578125" style="11" customWidth="1"/>
    <col min="13829" max="13829" width="9.140625" style="11"/>
    <col min="13830" max="13830" width="5.5703125" style="11" customWidth="1"/>
    <col min="13831" max="13831" width="3.5703125" style="11" customWidth="1"/>
    <col min="13832" max="13832" width="5.140625" style="11" customWidth="1"/>
    <col min="13833" max="13833" width="5.42578125" style="11" customWidth="1"/>
    <col min="13834" max="13834" width="9.140625" style="11"/>
    <col min="13835" max="13835" width="17.140625" style="11" customWidth="1"/>
    <col min="13836" max="13836" width="9.140625" style="11"/>
    <col min="13837" max="13837" width="9" style="11" customWidth="1"/>
    <col min="13838" max="14080" width="9.140625" style="11"/>
    <col min="14081" max="14084" width="7.42578125" style="11" customWidth="1"/>
    <col min="14085" max="14085" width="9.140625" style="11"/>
    <col min="14086" max="14086" width="5.5703125" style="11" customWidth="1"/>
    <col min="14087" max="14087" width="3.5703125" style="11" customWidth="1"/>
    <col min="14088" max="14088" width="5.140625" style="11" customWidth="1"/>
    <col min="14089" max="14089" width="5.42578125" style="11" customWidth="1"/>
    <col min="14090" max="14090" width="9.140625" style="11"/>
    <col min="14091" max="14091" width="17.140625" style="11" customWidth="1"/>
    <col min="14092" max="14092" width="9.140625" style="11"/>
    <col min="14093" max="14093" width="9" style="11" customWidth="1"/>
    <col min="14094" max="14336" width="9.140625" style="11"/>
    <col min="14337" max="14340" width="7.42578125" style="11" customWidth="1"/>
    <col min="14341" max="14341" width="9.140625" style="11"/>
    <col min="14342" max="14342" width="5.5703125" style="11" customWidth="1"/>
    <col min="14343" max="14343" width="3.5703125" style="11" customWidth="1"/>
    <col min="14344" max="14344" width="5.140625" style="11" customWidth="1"/>
    <col min="14345" max="14345" width="5.42578125" style="11" customWidth="1"/>
    <col min="14346" max="14346" width="9.140625" style="11"/>
    <col min="14347" max="14347" width="17.140625" style="11" customWidth="1"/>
    <col min="14348" max="14348" width="9.140625" style="11"/>
    <col min="14349" max="14349" width="9" style="11" customWidth="1"/>
    <col min="14350" max="14592" width="9.140625" style="11"/>
    <col min="14593" max="14596" width="7.42578125" style="11" customWidth="1"/>
    <col min="14597" max="14597" width="9.140625" style="11"/>
    <col min="14598" max="14598" width="5.5703125" style="11" customWidth="1"/>
    <col min="14599" max="14599" width="3.5703125" style="11" customWidth="1"/>
    <col min="14600" max="14600" width="5.140625" style="11" customWidth="1"/>
    <col min="14601" max="14601" width="5.42578125" style="11" customWidth="1"/>
    <col min="14602" max="14602" width="9.140625" style="11"/>
    <col min="14603" max="14603" width="17.140625" style="11" customWidth="1"/>
    <col min="14604" max="14604" width="9.140625" style="11"/>
    <col min="14605" max="14605" width="9" style="11" customWidth="1"/>
    <col min="14606" max="14848" width="9.140625" style="11"/>
    <col min="14849" max="14852" width="7.42578125" style="11" customWidth="1"/>
    <col min="14853" max="14853" width="9.140625" style="11"/>
    <col min="14854" max="14854" width="5.5703125" style="11" customWidth="1"/>
    <col min="14855" max="14855" width="3.5703125" style="11" customWidth="1"/>
    <col min="14856" max="14856" width="5.140625" style="11" customWidth="1"/>
    <col min="14857" max="14857" width="5.42578125" style="11" customWidth="1"/>
    <col min="14858" max="14858" width="9.140625" style="11"/>
    <col min="14859" max="14859" width="17.140625" style="11" customWidth="1"/>
    <col min="14860" max="14860" width="9.140625" style="11"/>
    <col min="14861" max="14861" width="9" style="11" customWidth="1"/>
    <col min="14862" max="15104" width="9.140625" style="11"/>
    <col min="15105" max="15108" width="7.42578125" style="11" customWidth="1"/>
    <col min="15109" max="15109" width="9.140625" style="11"/>
    <col min="15110" max="15110" width="5.5703125" style="11" customWidth="1"/>
    <col min="15111" max="15111" width="3.5703125" style="11" customWidth="1"/>
    <col min="15112" max="15112" width="5.140625" style="11" customWidth="1"/>
    <col min="15113" max="15113" width="5.42578125" style="11" customWidth="1"/>
    <col min="15114" max="15114" width="9.140625" style="11"/>
    <col min="15115" max="15115" width="17.140625" style="11" customWidth="1"/>
    <col min="15116" max="15116" width="9.140625" style="11"/>
    <col min="15117" max="15117" width="9" style="11" customWidth="1"/>
    <col min="15118" max="15360" width="9.140625" style="11"/>
    <col min="15361" max="15364" width="7.42578125" style="11" customWidth="1"/>
    <col min="15365" max="15365" width="9.140625" style="11"/>
    <col min="15366" max="15366" width="5.5703125" style="11" customWidth="1"/>
    <col min="15367" max="15367" width="3.5703125" style="11" customWidth="1"/>
    <col min="15368" max="15368" width="5.140625" style="11" customWidth="1"/>
    <col min="15369" max="15369" width="5.42578125" style="11" customWidth="1"/>
    <col min="15370" max="15370" width="9.140625" style="11"/>
    <col min="15371" max="15371" width="17.140625" style="11" customWidth="1"/>
    <col min="15372" max="15372" width="9.140625" style="11"/>
    <col min="15373" max="15373" width="9" style="11" customWidth="1"/>
    <col min="15374" max="15616" width="9.140625" style="11"/>
    <col min="15617" max="15620" width="7.42578125" style="11" customWidth="1"/>
    <col min="15621" max="15621" width="9.140625" style="11"/>
    <col min="15622" max="15622" width="5.5703125" style="11" customWidth="1"/>
    <col min="15623" max="15623" width="3.5703125" style="11" customWidth="1"/>
    <col min="15624" max="15624" width="5.140625" style="11" customWidth="1"/>
    <col min="15625" max="15625" width="5.42578125" style="11" customWidth="1"/>
    <col min="15626" max="15626" width="9.140625" style="11"/>
    <col min="15627" max="15627" width="17.140625" style="11" customWidth="1"/>
    <col min="15628" max="15628" width="9.140625" style="11"/>
    <col min="15629" max="15629" width="9" style="11" customWidth="1"/>
    <col min="15630" max="15872" width="9.140625" style="11"/>
    <col min="15873" max="15876" width="7.42578125" style="11" customWidth="1"/>
    <col min="15877" max="15877" width="9.140625" style="11"/>
    <col min="15878" max="15878" width="5.5703125" style="11" customWidth="1"/>
    <col min="15879" max="15879" width="3.5703125" style="11" customWidth="1"/>
    <col min="15880" max="15880" width="5.140625" style="11" customWidth="1"/>
    <col min="15881" max="15881" width="5.42578125" style="11" customWidth="1"/>
    <col min="15882" max="15882" width="9.140625" style="11"/>
    <col min="15883" max="15883" width="17.140625" style="11" customWidth="1"/>
    <col min="15884" max="15884" width="9.140625" style="11"/>
    <col min="15885" max="15885" width="9" style="11" customWidth="1"/>
    <col min="15886" max="16128" width="9.140625" style="11"/>
    <col min="16129" max="16132" width="7.42578125" style="11" customWidth="1"/>
    <col min="16133" max="16133" width="9.140625" style="11"/>
    <col min="16134" max="16134" width="5.5703125" style="11" customWidth="1"/>
    <col min="16135" max="16135" width="3.5703125" style="11" customWidth="1"/>
    <col min="16136" max="16136" width="5.140625" style="11" customWidth="1"/>
    <col min="16137" max="16137" width="5.42578125" style="11" customWidth="1"/>
    <col min="16138" max="16138" width="9.140625" style="11"/>
    <col min="16139" max="16139" width="17.140625" style="11" customWidth="1"/>
    <col min="16140" max="16140" width="9.140625" style="11"/>
    <col min="16141" max="16141" width="9" style="11" customWidth="1"/>
    <col min="16142" max="16384" width="9.140625" style="11"/>
  </cols>
  <sheetData>
    <row r="1" spans="1:13" ht="18.75" thickBot="1" x14ac:dyDescent="0.3">
      <c r="A1" s="440" t="s">
        <v>235</v>
      </c>
      <c r="B1" s="441"/>
      <c r="C1" s="283" t="s">
        <v>56</v>
      </c>
      <c r="D1" s="283"/>
      <c r="E1" s="283"/>
      <c r="F1" s="283"/>
      <c r="G1" s="283"/>
      <c r="H1" s="283"/>
      <c r="I1" s="283"/>
      <c r="J1" s="283"/>
      <c r="K1" s="283"/>
      <c r="L1" s="284" t="s">
        <v>60</v>
      </c>
      <c r="M1" s="285"/>
    </row>
    <row r="2" spans="1:13" x14ac:dyDescent="0.2">
      <c r="A2" s="280" t="s">
        <v>0</v>
      </c>
      <c r="B2" s="281"/>
      <c r="C2" s="281"/>
      <c r="D2" s="281"/>
      <c r="E2" s="281"/>
      <c r="F2" s="281"/>
      <c r="G2" s="281"/>
      <c r="H2" s="282"/>
      <c r="I2" s="286" t="s">
        <v>228</v>
      </c>
      <c r="J2" s="287"/>
      <c r="K2" s="287"/>
      <c r="L2" s="287"/>
      <c r="M2" s="288"/>
    </row>
    <row r="3" spans="1:13" x14ac:dyDescent="0.2">
      <c r="A3" s="268" t="s">
        <v>64</v>
      </c>
      <c r="B3" s="269"/>
      <c r="C3" s="269"/>
      <c r="D3" s="269"/>
      <c r="E3" s="269"/>
      <c r="F3" s="269"/>
      <c r="G3" s="269"/>
      <c r="H3" s="270"/>
      <c r="I3" s="289"/>
      <c r="J3" s="290"/>
      <c r="K3" s="290"/>
      <c r="L3" s="290"/>
      <c r="M3" s="291"/>
    </row>
    <row r="4" spans="1:13" x14ac:dyDescent="0.2">
      <c r="A4" s="268" t="s">
        <v>62</v>
      </c>
      <c r="B4" s="269"/>
      <c r="C4" s="269"/>
      <c r="D4" s="269"/>
      <c r="E4" s="269"/>
      <c r="F4" s="269"/>
      <c r="G4" s="269"/>
      <c r="H4" s="270"/>
      <c r="I4" s="271"/>
      <c r="J4" s="272"/>
      <c r="K4" s="272"/>
      <c r="L4" s="272"/>
      <c r="M4" s="273"/>
    </row>
    <row r="5" spans="1:13" x14ac:dyDescent="0.2">
      <c r="A5" s="268" t="s">
        <v>63</v>
      </c>
      <c r="B5" s="269"/>
      <c r="C5" s="269"/>
      <c r="D5" s="269"/>
      <c r="E5" s="269"/>
      <c r="F5" s="269"/>
      <c r="G5" s="269"/>
      <c r="H5" s="270"/>
      <c r="I5" s="271"/>
      <c r="J5" s="272"/>
      <c r="K5" s="272"/>
      <c r="L5" s="272"/>
      <c r="M5" s="273"/>
    </row>
    <row r="6" spans="1:13" ht="13.5" thickBot="1" x14ac:dyDescent="0.25">
      <c r="A6" s="277" t="s">
        <v>4</v>
      </c>
      <c r="B6" s="278"/>
      <c r="C6" s="278"/>
      <c r="D6" s="278"/>
      <c r="E6" s="278"/>
      <c r="F6" s="279" t="s">
        <v>5</v>
      </c>
      <c r="G6" s="279"/>
      <c r="H6" s="12"/>
      <c r="I6" s="274"/>
      <c r="J6" s="275"/>
      <c r="K6" s="275"/>
      <c r="L6" s="275"/>
      <c r="M6" s="276"/>
    </row>
    <row r="7" spans="1:13" x14ac:dyDescent="0.2">
      <c r="A7" s="280" t="s">
        <v>16</v>
      </c>
      <c r="B7" s="281"/>
      <c r="C7" s="281"/>
      <c r="D7" s="281"/>
      <c r="E7" s="281"/>
      <c r="F7" s="281"/>
      <c r="G7" s="281"/>
      <c r="H7" s="282"/>
      <c r="I7" s="90" t="s">
        <v>229</v>
      </c>
      <c r="J7" s="91"/>
      <c r="K7" s="92"/>
      <c r="L7" s="91"/>
      <c r="M7" s="93"/>
    </row>
    <row r="8" spans="1:13" x14ac:dyDescent="0.2">
      <c r="A8" s="304" t="s">
        <v>65</v>
      </c>
      <c r="B8" s="305"/>
      <c r="C8" s="305"/>
      <c r="D8" s="305"/>
      <c r="E8" s="306" t="s">
        <v>18</v>
      </c>
      <c r="F8" s="306"/>
      <c r="G8" s="306"/>
      <c r="H8" s="307"/>
      <c r="I8" s="304" t="s">
        <v>19</v>
      </c>
      <c r="J8" s="305"/>
      <c r="K8" s="305"/>
      <c r="L8" s="305"/>
      <c r="M8" s="308"/>
    </row>
    <row r="9" spans="1:13" ht="13.5" thickBot="1" x14ac:dyDescent="0.25">
      <c r="A9" s="304" t="s">
        <v>59</v>
      </c>
      <c r="B9" s="305"/>
      <c r="C9" s="305"/>
      <c r="D9" s="305"/>
      <c r="E9" s="305"/>
      <c r="F9" s="305"/>
      <c r="G9" s="305"/>
      <c r="H9" s="308"/>
      <c r="I9" s="94" t="s">
        <v>70</v>
      </c>
      <c r="J9" s="95"/>
      <c r="K9" s="95"/>
      <c r="L9" s="95"/>
      <c r="M9" s="89"/>
    </row>
    <row r="10" spans="1:13" x14ac:dyDescent="0.2">
      <c r="A10" s="304" t="s">
        <v>66</v>
      </c>
      <c r="B10" s="305"/>
      <c r="C10" s="305"/>
      <c r="D10" s="305"/>
      <c r="E10" s="305"/>
      <c r="F10" s="305"/>
      <c r="G10" s="305"/>
      <c r="H10" s="308"/>
      <c r="I10" s="96" t="s">
        <v>230</v>
      </c>
      <c r="J10" s="97"/>
      <c r="K10" s="97"/>
      <c r="L10" s="97"/>
      <c r="M10" s="98"/>
    </row>
    <row r="11" spans="1:13" ht="13.5" thickBot="1" x14ac:dyDescent="0.25">
      <c r="A11" s="292" t="s">
        <v>17</v>
      </c>
      <c r="B11" s="293"/>
      <c r="C11" s="293"/>
      <c r="D11" s="293"/>
      <c r="E11" s="293"/>
      <c r="F11" s="294" t="s">
        <v>5</v>
      </c>
      <c r="G11" s="294"/>
      <c r="H11" s="89"/>
      <c r="I11" s="99" t="s">
        <v>231</v>
      </c>
      <c r="J11" s="100"/>
      <c r="K11" s="100"/>
      <c r="L11" s="100"/>
      <c r="M11" s="101"/>
    </row>
    <row r="12" spans="1:13" ht="13.5" thickBot="1" x14ac:dyDescent="0.25">
      <c r="A12" s="280" t="s">
        <v>20</v>
      </c>
      <c r="B12" s="281"/>
      <c r="C12" s="281"/>
      <c r="D12" s="281"/>
      <c r="E12" s="281"/>
      <c r="F12" s="281"/>
      <c r="G12" s="281"/>
      <c r="H12" s="282"/>
      <c r="I12" s="295"/>
      <c r="J12" s="296"/>
      <c r="K12" s="296"/>
      <c r="L12" s="296"/>
      <c r="M12" s="297"/>
    </row>
    <row r="13" spans="1:13" x14ac:dyDescent="0.2">
      <c r="A13" s="301" t="s">
        <v>1</v>
      </c>
      <c r="B13" s="302"/>
      <c r="C13" s="302"/>
      <c r="D13" s="302"/>
      <c r="E13" s="302"/>
      <c r="F13" s="302"/>
      <c r="G13" s="302"/>
      <c r="H13" s="303"/>
      <c r="I13" s="295"/>
      <c r="J13" s="296"/>
      <c r="K13" s="296"/>
      <c r="L13" s="296"/>
      <c r="M13" s="297"/>
    </row>
    <row r="14" spans="1:13" ht="13.5" thickBot="1" x14ac:dyDescent="0.25">
      <c r="A14" s="268" t="s">
        <v>2</v>
      </c>
      <c r="B14" s="269"/>
      <c r="C14" s="269"/>
      <c r="D14" s="269"/>
      <c r="E14" s="269"/>
      <c r="F14" s="269"/>
      <c r="G14" s="269"/>
      <c r="H14" s="270"/>
      <c r="I14" s="298"/>
      <c r="J14" s="299"/>
      <c r="K14" s="299"/>
      <c r="L14" s="299"/>
      <c r="M14" s="300"/>
    </row>
    <row r="15" spans="1:13" ht="23.25" customHeight="1" x14ac:dyDescent="0.2">
      <c r="A15" s="324" t="s">
        <v>3</v>
      </c>
      <c r="B15" s="325"/>
      <c r="C15" s="325"/>
      <c r="D15" s="325"/>
      <c r="E15" s="325"/>
      <c r="F15" s="325"/>
      <c r="G15" s="325"/>
      <c r="H15" s="325"/>
      <c r="I15" s="326" t="s">
        <v>24</v>
      </c>
      <c r="J15" s="327"/>
      <c r="K15" s="327"/>
      <c r="L15" s="327"/>
      <c r="M15" s="328"/>
    </row>
    <row r="16" spans="1:13" x14ac:dyDescent="0.2">
      <c r="A16" s="102" t="s">
        <v>72</v>
      </c>
      <c r="B16" s="103"/>
      <c r="C16" s="103"/>
      <c r="D16" s="103"/>
      <c r="E16" s="103"/>
      <c r="F16" s="377"/>
      <c r="G16" s="377"/>
      <c r="H16" s="378"/>
      <c r="I16" s="329" t="s">
        <v>234</v>
      </c>
      <c r="J16" s="330"/>
      <c r="K16" s="330"/>
      <c r="L16" s="330"/>
      <c r="M16" s="331"/>
    </row>
    <row r="17" spans="1:13" ht="14.25" customHeight="1" x14ac:dyDescent="0.2">
      <c r="A17" s="104"/>
      <c r="B17" s="105"/>
      <c r="C17" s="105"/>
      <c r="D17" s="105"/>
      <c r="E17" s="105"/>
      <c r="F17" s="105"/>
      <c r="G17" s="105"/>
      <c r="H17" s="106"/>
      <c r="I17" s="332"/>
      <c r="J17" s="306"/>
      <c r="K17" s="333" t="s">
        <v>26</v>
      </c>
      <c r="L17" s="333"/>
      <c r="M17" s="334"/>
    </row>
    <row r="18" spans="1:13" ht="10.5" customHeight="1" thickBot="1" x14ac:dyDescent="0.25">
      <c r="A18" s="104"/>
      <c r="B18" s="105"/>
      <c r="C18" s="105"/>
      <c r="D18" s="105"/>
      <c r="E18" s="105"/>
      <c r="F18" s="105"/>
      <c r="G18" s="105"/>
      <c r="H18" s="106"/>
      <c r="I18" s="337" t="s">
        <v>25</v>
      </c>
      <c r="J18" s="338"/>
      <c r="K18" s="335"/>
      <c r="L18" s="335"/>
      <c r="M18" s="336"/>
    </row>
    <row r="19" spans="1:13" x14ac:dyDescent="0.2">
      <c r="A19" s="309" t="s">
        <v>27</v>
      </c>
      <c r="B19" s="310"/>
      <c r="C19" s="310"/>
      <c r="D19" s="310"/>
      <c r="E19" s="310"/>
      <c r="F19" s="310"/>
      <c r="G19" s="310"/>
      <c r="H19" s="310"/>
      <c r="I19" s="310"/>
      <c r="J19" s="310"/>
      <c r="K19" s="310"/>
      <c r="L19" s="310"/>
      <c r="M19" s="311"/>
    </row>
    <row r="20" spans="1:13" ht="12" customHeight="1" x14ac:dyDescent="0.2">
      <c r="A20" s="312" t="s">
        <v>23</v>
      </c>
      <c r="B20" s="313"/>
      <c r="C20" s="313"/>
      <c r="D20" s="313"/>
      <c r="E20" s="313" t="s">
        <v>28</v>
      </c>
      <c r="F20" s="313" t="s">
        <v>10</v>
      </c>
      <c r="G20" s="313"/>
      <c r="H20" s="314" t="s">
        <v>29</v>
      </c>
      <c r="I20" s="315"/>
      <c r="J20" s="316" t="s">
        <v>31</v>
      </c>
      <c r="K20" s="317"/>
      <c r="L20" s="317"/>
      <c r="M20" s="318"/>
    </row>
    <row r="21" spans="1:13" ht="9.75" customHeight="1" x14ac:dyDescent="0.2">
      <c r="A21" s="312"/>
      <c r="B21" s="313"/>
      <c r="C21" s="313"/>
      <c r="D21" s="313"/>
      <c r="E21" s="313"/>
      <c r="F21" s="313"/>
      <c r="G21" s="313"/>
      <c r="H21" s="322" t="s">
        <v>30</v>
      </c>
      <c r="I21" s="323"/>
      <c r="J21" s="319"/>
      <c r="K21" s="320"/>
      <c r="L21" s="320"/>
      <c r="M21" s="321"/>
    </row>
    <row r="22" spans="1:13" x14ac:dyDescent="0.2">
      <c r="A22" s="339"/>
      <c r="B22" s="339"/>
      <c r="C22" s="339"/>
      <c r="D22" s="340"/>
      <c r="E22" s="107"/>
      <c r="F22" s="341"/>
      <c r="G22" s="341"/>
      <c r="H22" s="108" t="s">
        <v>54</v>
      </c>
      <c r="I22" s="108" t="s">
        <v>55</v>
      </c>
      <c r="J22" s="342"/>
      <c r="K22" s="342"/>
      <c r="L22" s="342"/>
      <c r="M22" s="343"/>
    </row>
    <row r="23" spans="1:13" x14ac:dyDescent="0.2">
      <c r="A23" s="339"/>
      <c r="B23" s="339"/>
      <c r="C23" s="339"/>
      <c r="D23" s="340"/>
      <c r="E23" s="107"/>
      <c r="F23" s="341"/>
      <c r="G23" s="341"/>
      <c r="H23" s="108" t="s">
        <v>54</v>
      </c>
      <c r="I23" s="108" t="s">
        <v>55</v>
      </c>
      <c r="J23" s="342"/>
      <c r="K23" s="342"/>
      <c r="L23" s="342"/>
      <c r="M23" s="343"/>
    </row>
    <row r="24" spans="1:13" x14ac:dyDescent="0.2">
      <c r="A24" s="339"/>
      <c r="B24" s="339"/>
      <c r="C24" s="339"/>
      <c r="D24" s="340"/>
      <c r="E24" s="107"/>
      <c r="F24" s="341"/>
      <c r="G24" s="341"/>
      <c r="H24" s="108" t="s">
        <v>54</v>
      </c>
      <c r="I24" s="108" t="s">
        <v>55</v>
      </c>
      <c r="J24" s="342"/>
      <c r="K24" s="342"/>
      <c r="L24" s="342"/>
      <c r="M24" s="343"/>
    </row>
    <row r="25" spans="1:13" x14ac:dyDescent="0.2">
      <c r="A25" s="339"/>
      <c r="B25" s="339"/>
      <c r="C25" s="339"/>
      <c r="D25" s="340"/>
      <c r="E25" s="107"/>
      <c r="F25" s="341"/>
      <c r="G25" s="341"/>
      <c r="H25" s="108" t="s">
        <v>54</v>
      </c>
      <c r="I25" s="108" t="s">
        <v>55</v>
      </c>
      <c r="J25" s="342"/>
      <c r="K25" s="342"/>
      <c r="L25" s="342"/>
      <c r="M25" s="343"/>
    </row>
    <row r="26" spans="1:13" x14ac:dyDescent="0.2">
      <c r="A26" s="339"/>
      <c r="B26" s="339"/>
      <c r="C26" s="339"/>
      <c r="D26" s="340"/>
      <c r="E26" s="107"/>
      <c r="F26" s="341"/>
      <c r="G26" s="341"/>
      <c r="H26" s="108" t="s">
        <v>54</v>
      </c>
      <c r="I26" s="108" t="s">
        <v>55</v>
      </c>
      <c r="J26" s="342"/>
      <c r="K26" s="342"/>
      <c r="L26" s="342"/>
      <c r="M26" s="343"/>
    </row>
    <row r="27" spans="1:13" x14ac:dyDescent="0.2">
      <c r="A27" s="339"/>
      <c r="B27" s="339"/>
      <c r="C27" s="339"/>
      <c r="D27" s="340"/>
      <c r="E27" s="107"/>
      <c r="F27" s="341"/>
      <c r="G27" s="341"/>
      <c r="H27" s="108" t="s">
        <v>54</v>
      </c>
      <c r="I27" s="108" t="s">
        <v>55</v>
      </c>
      <c r="J27" s="342"/>
      <c r="K27" s="342"/>
      <c r="L27" s="342"/>
      <c r="M27" s="343"/>
    </row>
    <row r="28" spans="1:13" x14ac:dyDescent="0.2">
      <c r="A28" s="339"/>
      <c r="B28" s="339"/>
      <c r="C28" s="339"/>
      <c r="D28" s="340"/>
      <c r="E28" s="107"/>
      <c r="F28" s="341"/>
      <c r="G28" s="341"/>
      <c r="H28" s="108" t="s">
        <v>54</v>
      </c>
      <c r="I28" s="108" t="s">
        <v>55</v>
      </c>
      <c r="J28" s="342"/>
      <c r="K28" s="342"/>
      <c r="L28" s="342"/>
      <c r="M28" s="343"/>
    </row>
    <row r="29" spans="1:13" x14ac:dyDescent="0.2">
      <c r="A29" s="339"/>
      <c r="B29" s="339"/>
      <c r="C29" s="339"/>
      <c r="D29" s="340"/>
      <c r="E29" s="107"/>
      <c r="F29" s="341"/>
      <c r="G29" s="341"/>
      <c r="H29" s="108" t="s">
        <v>54</v>
      </c>
      <c r="I29" s="108" t="s">
        <v>55</v>
      </c>
      <c r="J29" s="342"/>
      <c r="K29" s="342"/>
      <c r="L29" s="342"/>
      <c r="M29" s="343"/>
    </row>
    <row r="30" spans="1:13" x14ac:dyDescent="0.2">
      <c r="A30" s="349" t="s">
        <v>22</v>
      </c>
      <c r="B30" s="350"/>
      <c r="C30" s="350"/>
      <c r="D30" s="350"/>
      <c r="E30" s="14"/>
      <c r="F30" s="351"/>
      <c r="G30" s="342"/>
      <c r="H30" s="15"/>
      <c r="I30" s="15"/>
      <c r="J30" s="352"/>
      <c r="K30" s="352"/>
      <c r="L30" s="352"/>
      <c r="M30" s="353"/>
    </row>
    <row r="31" spans="1:13" x14ac:dyDescent="0.2">
      <c r="A31" s="309" t="s">
        <v>21</v>
      </c>
      <c r="B31" s="310"/>
      <c r="C31" s="310"/>
      <c r="D31" s="310"/>
      <c r="E31" s="310"/>
      <c r="F31" s="310"/>
      <c r="G31" s="310"/>
      <c r="H31" s="310"/>
      <c r="I31" s="310"/>
      <c r="J31" s="310"/>
      <c r="K31" s="310"/>
      <c r="L31" s="310"/>
      <c r="M31" s="311"/>
    </row>
    <row r="32" spans="1:13" x14ac:dyDescent="0.2">
      <c r="A32" s="354" t="s">
        <v>6</v>
      </c>
      <c r="B32" s="355"/>
      <c r="C32" s="355" t="s">
        <v>9</v>
      </c>
      <c r="D32" s="355"/>
      <c r="E32" s="356" t="s">
        <v>10</v>
      </c>
      <c r="F32" s="357" t="s">
        <v>11</v>
      </c>
      <c r="G32" s="358" t="s">
        <v>12</v>
      </c>
      <c r="H32" s="358"/>
      <c r="I32" s="358"/>
      <c r="J32" s="358"/>
      <c r="K32" s="358"/>
      <c r="L32" s="355" t="s">
        <v>13</v>
      </c>
      <c r="M32" s="359"/>
    </row>
    <row r="33" spans="1:22" ht="24.75" customHeight="1" x14ac:dyDescent="0.2">
      <c r="A33" s="16" t="s">
        <v>7</v>
      </c>
      <c r="B33" s="17" t="s">
        <v>8</v>
      </c>
      <c r="C33" s="17" t="s">
        <v>7</v>
      </c>
      <c r="D33" s="17" t="s">
        <v>8</v>
      </c>
      <c r="E33" s="356"/>
      <c r="F33" s="357"/>
      <c r="G33" s="344" t="s">
        <v>53</v>
      </c>
      <c r="H33" s="344"/>
      <c r="I33" s="344"/>
      <c r="J33" s="344"/>
      <c r="K33" s="344"/>
      <c r="L33" s="18" t="s">
        <v>14</v>
      </c>
      <c r="M33" s="19" t="s">
        <v>15</v>
      </c>
    </row>
    <row r="34" spans="1:22" x14ac:dyDescent="0.2">
      <c r="A34" s="111"/>
      <c r="B34" s="108"/>
      <c r="C34" s="109"/>
      <c r="D34" s="108"/>
      <c r="E34" s="109"/>
      <c r="F34" s="108"/>
      <c r="G34" s="345"/>
      <c r="H34" s="346"/>
      <c r="I34" s="346"/>
      <c r="J34" s="346"/>
      <c r="K34" s="347"/>
      <c r="L34" s="20"/>
      <c r="M34" s="21"/>
    </row>
    <row r="35" spans="1:22" x14ac:dyDescent="0.2">
      <c r="A35" s="111"/>
      <c r="B35" s="108"/>
      <c r="C35" s="108"/>
      <c r="D35" s="108"/>
      <c r="E35" s="108"/>
      <c r="F35" s="20"/>
      <c r="G35" s="345"/>
      <c r="H35" s="346"/>
      <c r="I35" s="346"/>
      <c r="J35" s="346"/>
      <c r="K35" s="347"/>
      <c r="L35" s="20"/>
      <c r="M35" s="21"/>
    </row>
    <row r="36" spans="1:22" x14ac:dyDescent="0.2">
      <c r="A36" s="111"/>
      <c r="B36" s="108"/>
      <c r="C36" s="108"/>
      <c r="D36" s="108"/>
      <c r="E36" s="108"/>
      <c r="F36" s="20"/>
      <c r="G36" s="345"/>
      <c r="H36" s="346"/>
      <c r="I36" s="346"/>
      <c r="J36" s="346"/>
      <c r="K36" s="347"/>
      <c r="L36" s="20"/>
      <c r="M36" s="21"/>
    </row>
    <row r="37" spans="1:22" x14ac:dyDescent="0.2">
      <c r="A37" s="111"/>
      <c r="B37" s="108"/>
      <c r="C37" s="108"/>
      <c r="D37" s="108"/>
      <c r="E37" s="108"/>
      <c r="F37" s="20"/>
      <c r="G37" s="345"/>
      <c r="H37" s="346"/>
      <c r="I37" s="346"/>
      <c r="J37" s="346"/>
      <c r="K37" s="347"/>
      <c r="L37" s="20"/>
      <c r="M37" s="21"/>
      <c r="Q37" s="348"/>
      <c r="R37" s="348"/>
      <c r="S37" s="22"/>
      <c r="T37" s="372"/>
      <c r="U37" s="372"/>
      <c r="V37" s="372"/>
    </row>
    <row r="38" spans="1:22" x14ac:dyDescent="0.2">
      <c r="A38" s="111"/>
      <c r="B38" s="108"/>
      <c r="C38" s="108"/>
      <c r="D38" s="108"/>
      <c r="E38" s="108"/>
      <c r="F38" s="20"/>
      <c r="G38" s="345"/>
      <c r="H38" s="346"/>
      <c r="I38" s="346"/>
      <c r="J38" s="346"/>
      <c r="K38" s="347"/>
      <c r="L38" s="20"/>
      <c r="M38" s="24"/>
      <c r="Q38" s="348"/>
      <c r="R38" s="348"/>
      <c r="S38" s="22"/>
      <c r="T38" s="372"/>
      <c r="U38" s="372"/>
      <c r="V38" s="372"/>
    </row>
    <row r="39" spans="1:22" x14ac:dyDescent="0.2">
      <c r="A39" s="111"/>
      <c r="B39" s="108"/>
      <c r="C39" s="108"/>
      <c r="D39" s="108"/>
      <c r="E39" s="108"/>
      <c r="F39" s="20"/>
      <c r="G39" s="345"/>
      <c r="H39" s="346"/>
      <c r="I39" s="346"/>
      <c r="J39" s="346"/>
      <c r="K39" s="347"/>
      <c r="L39" s="20"/>
      <c r="M39" s="24"/>
      <c r="Q39" s="25"/>
      <c r="R39" s="25"/>
      <c r="S39" s="373"/>
      <c r="T39" s="372"/>
      <c r="U39" s="372"/>
      <c r="V39" s="372"/>
    </row>
    <row r="40" spans="1:22" x14ac:dyDescent="0.2">
      <c r="A40" s="111"/>
      <c r="B40" s="108"/>
      <c r="C40" s="108"/>
      <c r="D40" s="108"/>
      <c r="E40" s="108"/>
      <c r="F40" s="20"/>
      <c r="G40" s="345"/>
      <c r="H40" s="346"/>
      <c r="I40" s="346"/>
      <c r="J40" s="346"/>
      <c r="K40" s="347"/>
      <c r="L40" s="20"/>
      <c r="M40" s="21"/>
      <c r="Q40" s="25"/>
      <c r="R40" s="25"/>
      <c r="S40" s="373"/>
      <c r="T40" s="372"/>
      <c r="U40" s="372"/>
      <c r="V40" s="372"/>
    </row>
    <row r="41" spans="1:22" x14ac:dyDescent="0.2">
      <c r="A41" s="111"/>
      <c r="B41" s="108"/>
      <c r="C41" s="108"/>
      <c r="D41" s="108"/>
      <c r="E41" s="108"/>
      <c r="F41" s="20"/>
      <c r="G41" s="345"/>
      <c r="H41" s="346"/>
      <c r="I41" s="346"/>
      <c r="J41" s="346"/>
      <c r="K41" s="347"/>
      <c r="L41" s="20"/>
      <c r="M41" s="21"/>
    </row>
    <row r="42" spans="1:22" ht="13.5" thickBot="1" x14ac:dyDescent="0.25">
      <c r="A42" s="112"/>
      <c r="B42" s="113"/>
      <c r="C42" s="114"/>
      <c r="D42" s="113"/>
      <c r="E42" s="114"/>
      <c r="F42" s="26"/>
      <c r="G42" s="412" t="s">
        <v>22</v>
      </c>
      <c r="H42" s="413"/>
      <c r="I42" s="413"/>
      <c r="J42" s="413"/>
      <c r="K42" s="414"/>
      <c r="L42" s="26"/>
      <c r="M42" s="27"/>
    </row>
    <row r="43" spans="1:22" ht="9" customHeight="1" x14ac:dyDescent="0.2">
      <c r="A43" s="392" t="s">
        <v>32</v>
      </c>
      <c r="B43" s="393"/>
      <c r="C43" s="393"/>
      <c r="D43" s="393"/>
      <c r="E43" s="393"/>
      <c r="F43" s="393"/>
      <c r="G43" s="393"/>
      <c r="H43" s="394"/>
      <c r="I43" s="415" t="s">
        <v>35</v>
      </c>
      <c r="J43" s="416"/>
      <c r="K43" s="416"/>
      <c r="L43" s="416"/>
      <c r="M43" s="417"/>
    </row>
    <row r="44" spans="1:22" ht="9.75" customHeight="1" x14ac:dyDescent="0.2">
      <c r="A44" s="395"/>
      <c r="B44" s="396"/>
      <c r="C44" s="396"/>
      <c r="D44" s="396"/>
      <c r="E44" s="396"/>
      <c r="F44" s="396"/>
      <c r="G44" s="396"/>
      <c r="H44" s="397"/>
      <c r="I44" s="418"/>
      <c r="J44" s="419"/>
      <c r="K44" s="419"/>
      <c r="L44" s="419"/>
      <c r="M44" s="420"/>
    </row>
    <row r="45" spans="1:22" ht="9.75" customHeight="1" x14ac:dyDescent="0.2">
      <c r="A45" s="360" t="s">
        <v>33</v>
      </c>
      <c r="B45" s="361"/>
      <c r="C45" s="361"/>
      <c r="D45" s="361"/>
      <c r="E45" s="361"/>
      <c r="F45" s="361"/>
      <c r="G45" s="361"/>
      <c r="H45" s="362"/>
      <c r="I45" s="363" t="s">
        <v>36</v>
      </c>
      <c r="J45" s="364"/>
      <c r="K45" s="364"/>
      <c r="L45" s="364"/>
      <c r="M45" s="365"/>
    </row>
    <row r="46" spans="1:22" ht="6.75" customHeight="1" x14ac:dyDescent="0.2">
      <c r="A46" s="360" t="s">
        <v>34</v>
      </c>
      <c r="B46" s="361"/>
      <c r="C46" s="361"/>
      <c r="D46" s="361"/>
      <c r="E46" s="361"/>
      <c r="F46" s="361"/>
      <c r="G46" s="361"/>
      <c r="H46" s="362"/>
      <c r="I46" s="363"/>
      <c r="J46" s="364"/>
      <c r="K46" s="364"/>
      <c r="L46" s="364"/>
      <c r="M46" s="365"/>
    </row>
    <row r="47" spans="1:22" ht="12" customHeight="1" thickBot="1" x14ac:dyDescent="0.25">
      <c r="A47" s="366"/>
      <c r="B47" s="367"/>
      <c r="C47" s="367"/>
      <c r="D47" s="367"/>
      <c r="E47" s="367"/>
      <c r="F47" s="367"/>
      <c r="G47" s="367"/>
      <c r="H47" s="368"/>
      <c r="I47" s="369" t="s">
        <v>37</v>
      </c>
      <c r="J47" s="370"/>
      <c r="K47" s="370"/>
      <c r="L47" s="370"/>
      <c r="M47" s="371"/>
    </row>
    <row r="48" spans="1:22" ht="13.5" thickBot="1" x14ac:dyDescent="0.25">
      <c r="A48" s="389" t="s">
        <v>38</v>
      </c>
      <c r="B48" s="390"/>
      <c r="C48" s="390"/>
      <c r="D48" s="390"/>
      <c r="E48" s="390"/>
      <c r="F48" s="390"/>
      <c r="G48" s="390"/>
      <c r="H48" s="390"/>
      <c r="I48" s="390"/>
      <c r="J48" s="390"/>
      <c r="K48" s="390"/>
      <c r="L48" s="390"/>
      <c r="M48" s="391"/>
    </row>
    <row r="49" spans="1:13" ht="11.25" customHeight="1" x14ac:dyDescent="0.2">
      <c r="A49" s="392" t="s">
        <v>39</v>
      </c>
      <c r="B49" s="393"/>
      <c r="C49" s="393"/>
      <c r="D49" s="393"/>
      <c r="E49" s="393"/>
      <c r="F49" s="393"/>
      <c r="G49" s="393"/>
      <c r="H49" s="394"/>
      <c r="I49" s="400" t="s">
        <v>40</v>
      </c>
      <c r="J49" s="401"/>
      <c r="K49" s="401"/>
      <c r="L49" s="401"/>
      <c r="M49" s="402"/>
    </row>
    <row r="50" spans="1:13" x14ac:dyDescent="0.2">
      <c r="A50" s="395"/>
      <c r="B50" s="396"/>
      <c r="C50" s="396"/>
      <c r="D50" s="396"/>
      <c r="E50" s="396"/>
      <c r="F50" s="396"/>
      <c r="G50" s="396"/>
      <c r="H50" s="397"/>
      <c r="I50" s="403"/>
      <c r="J50" s="404"/>
      <c r="K50" s="404"/>
      <c r="L50" s="404"/>
      <c r="M50" s="405"/>
    </row>
    <row r="51" spans="1:13" ht="13.5" thickBot="1" x14ac:dyDescent="0.25">
      <c r="A51" s="398"/>
      <c r="B51" s="399"/>
      <c r="C51" s="399"/>
      <c r="D51" s="399"/>
      <c r="E51" s="396"/>
      <c r="F51" s="396"/>
      <c r="G51" s="396"/>
      <c r="H51" s="397"/>
      <c r="I51" s="406" t="s">
        <v>41</v>
      </c>
      <c r="J51" s="407"/>
      <c r="K51" s="408"/>
      <c r="L51" s="408"/>
      <c r="M51" s="409"/>
    </row>
    <row r="52" spans="1:13" x14ac:dyDescent="0.2">
      <c r="A52" s="389" t="s">
        <v>42</v>
      </c>
      <c r="B52" s="390"/>
      <c r="C52" s="390"/>
      <c r="D52" s="390"/>
      <c r="E52" s="115" t="s">
        <v>44</v>
      </c>
      <c r="F52" s="116"/>
      <c r="G52" s="410" t="s">
        <v>45</v>
      </c>
      <c r="H52" s="410"/>
      <c r="I52" s="410"/>
      <c r="J52" s="411"/>
      <c r="K52" s="390" t="s">
        <v>50</v>
      </c>
      <c r="L52" s="390"/>
      <c r="M52" s="391"/>
    </row>
    <row r="53" spans="1:13" ht="3.75" customHeight="1" x14ac:dyDescent="0.2">
      <c r="A53" s="379" t="s">
        <v>43</v>
      </c>
      <c r="B53" s="380"/>
      <c r="C53" s="380"/>
      <c r="D53" s="380"/>
      <c r="E53" s="117"/>
      <c r="F53" s="110"/>
      <c r="G53" s="110"/>
      <c r="H53" s="110"/>
      <c r="I53" s="110"/>
      <c r="J53" s="118"/>
      <c r="K53" s="380" t="s">
        <v>52</v>
      </c>
      <c r="L53" s="380"/>
      <c r="M53" s="381"/>
    </row>
    <row r="54" spans="1:13" ht="14.25" customHeight="1" x14ac:dyDescent="0.2">
      <c r="A54" s="379"/>
      <c r="B54" s="380"/>
      <c r="C54" s="380"/>
      <c r="D54" s="380"/>
      <c r="E54" s="382" t="s">
        <v>46</v>
      </c>
      <c r="F54" s="383"/>
      <c r="G54" s="119"/>
      <c r="H54" s="374" t="s">
        <v>46</v>
      </c>
      <c r="I54" s="374"/>
      <c r="J54" s="375"/>
      <c r="K54" s="380"/>
      <c r="L54" s="380"/>
      <c r="M54" s="381"/>
    </row>
    <row r="55" spans="1:13" ht="9" customHeight="1" x14ac:dyDescent="0.2">
      <c r="A55" s="379"/>
      <c r="B55" s="380"/>
      <c r="C55" s="380"/>
      <c r="D55" s="380"/>
      <c r="E55" s="382" t="s">
        <v>47</v>
      </c>
      <c r="F55" s="383"/>
      <c r="G55" s="383"/>
      <c r="H55" s="374" t="s">
        <v>48</v>
      </c>
      <c r="I55" s="374"/>
      <c r="J55" s="375"/>
      <c r="K55" s="380"/>
      <c r="L55" s="380"/>
      <c r="M55" s="381"/>
    </row>
    <row r="56" spans="1:13" ht="6" customHeight="1" x14ac:dyDescent="0.2">
      <c r="A56" s="332"/>
      <c r="B56" s="306"/>
      <c r="C56" s="306"/>
      <c r="D56" s="307"/>
      <c r="E56" s="382"/>
      <c r="F56" s="383"/>
      <c r="G56" s="383"/>
      <c r="H56" s="374"/>
      <c r="I56" s="374"/>
      <c r="J56" s="375"/>
      <c r="K56" s="387" t="s">
        <v>51</v>
      </c>
      <c r="L56" s="387"/>
      <c r="M56" s="388"/>
    </row>
    <row r="57" spans="1:13" ht="14.25" customHeight="1" x14ac:dyDescent="0.2">
      <c r="A57" s="332"/>
      <c r="B57" s="306"/>
      <c r="C57" s="306"/>
      <c r="D57" s="307"/>
      <c r="E57" s="382"/>
      <c r="F57" s="383"/>
      <c r="G57" s="119"/>
      <c r="H57" s="374" t="s">
        <v>49</v>
      </c>
      <c r="I57" s="374"/>
      <c r="J57" s="375"/>
      <c r="K57" s="120"/>
      <c r="L57" s="121"/>
      <c r="M57" s="122"/>
    </row>
    <row r="58" spans="1:13" ht="12.75" customHeight="1" thickBot="1" x14ac:dyDescent="0.25">
      <c r="A58" s="384"/>
      <c r="B58" s="385"/>
      <c r="C58" s="385"/>
      <c r="D58" s="386"/>
      <c r="E58" s="337"/>
      <c r="F58" s="338"/>
      <c r="G58" s="338"/>
      <c r="H58" s="338"/>
      <c r="I58" s="338"/>
      <c r="J58" s="376"/>
      <c r="K58" s="123"/>
      <c r="L58" s="124"/>
      <c r="M58" s="125"/>
    </row>
    <row r="59" spans="1:13" ht="26.25" customHeight="1" x14ac:dyDescent="0.2">
      <c r="A59" s="28"/>
      <c r="B59" s="28"/>
      <c r="C59" s="28"/>
      <c r="D59" s="28"/>
      <c r="E59" s="25"/>
      <c r="F59" s="25"/>
      <c r="G59" s="25"/>
      <c r="H59" s="23"/>
      <c r="I59" s="23"/>
      <c r="J59" s="23"/>
    </row>
  </sheetData>
  <mergeCells count="111">
    <mergeCell ref="H57:J57"/>
    <mergeCell ref="E58:J58"/>
    <mergeCell ref="F16:H16"/>
    <mergeCell ref="A53:D55"/>
    <mergeCell ref="K53:M55"/>
    <mergeCell ref="E54:F54"/>
    <mergeCell ref="H54:J54"/>
    <mergeCell ref="E55:F56"/>
    <mergeCell ref="G55:G56"/>
    <mergeCell ref="H55:J56"/>
    <mergeCell ref="A56:D58"/>
    <mergeCell ref="K56:M56"/>
    <mergeCell ref="E57:F57"/>
    <mergeCell ref="A48:M48"/>
    <mergeCell ref="A49:H51"/>
    <mergeCell ref="I49:M50"/>
    <mergeCell ref="I51:M51"/>
    <mergeCell ref="A52:D52"/>
    <mergeCell ref="G52:J52"/>
    <mergeCell ref="K52:M52"/>
    <mergeCell ref="G41:K41"/>
    <mergeCell ref="G42:K42"/>
    <mergeCell ref="A43:H44"/>
    <mergeCell ref="I43:M44"/>
    <mergeCell ref="A45:H45"/>
    <mergeCell ref="I45:M46"/>
    <mergeCell ref="A46:H47"/>
    <mergeCell ref="I47:M47"/>
    <mergeCell ref="T37:V37"/>
    <mergeCell ref="G38:K38"/>
    <mergeCell ref="Q38:R38"/>
    <mergeCell ref="T38:V38"/>
    <mergeCell ref="G39:K39"/>
    <mergeCell ref="S39:S40"/>
    <mergeCell ref="T39:V40"/>
    <mergeCell ref="G40:K40"/>
    <mergeCell ref="G33:K33"/>
    <mergeCell ref="G34:K34"/>
    <mergeCell ref="G35:K35"/>
    <mergeCell ref="G36:K36"/>
    <mergeCell ref="G37:K37"/>
    <mergeCell ref="Q37:R37"/>
    <mergeCell ref="A30:D30"/>
    <mergeCell ref="F30:G30"/>
    <mergeCell ref="J30:M30"/>
    <mergeCell ref="A31:M31"/>
    <mergeCell ref="A32:B32"/>
    <mergeCell ref="C32:D32"/>
    <mergeCell ref="E32:E33"/>
    <mergeCell ref="F32:F33"/>
    <mergeCell ref="G32:K32"/>
    <mergeCell ref="L32:M32"/>
    <mergeCell ref="A28:D28"/>
    <mergeCell ref="F28:G28"/>
    <mergeCell ref="J28:M28"/>
    <mergeCell ref="A29:D29"/>
    <mergeCell ref="F29:G29"/>
    <mergeCell ref="J29:M29"/>
    <mergeCell ref="A26:D26"/>
    <mergeCell ref="F26:G26"/>
    <mergeCell ref="J26:M26"/>
    <mergeCell ref="A27:D27"/>
    <mergeCell ref="F27:G27"/>
    <mergeCell ref="J27:M27"/>
    <mergeCell ref="A24:D24"/>
    <mergeCell ref="F24:G24"/>
    <mergeCell ref="J24:M24"/>
    <mergeCell ref="A25:D25"/>
    <mergeCell ref="F25:G25"/>
    <mergeCell ref="J25:M25"/>
    <mergeCell ref="A22:D22"/>
    <mergeCell ref="F22:G22"/>
    <mergeCell ref="J22:M22"/>
    <mergeCell ref="A23:D23"/>
    <mergeCell ref="F23:G23"/>
    <mergeCell ref="J23:M23"/>
    <mergeCell ref="A19:M19"/>
    <mergeCell ref="A20:D21"/>
    <mergeCell ref="E20:E21"/>
    <mergeCell ref="F20:G21"/>
    <mergeCell ref="H20:I20"/>
    <mergeCell ref="J20:M21"/>
    <mergeCell ref="H21:I21"/>
    <mergeCell ref="A15:H15"/>
    <mergeCell ref="I15:M15"/>
    <mergeCell ref="I16:M16"/>
    <mergeCell ref="I17:J17"/>
    <mergeCell ref="K17:M18"/>
    <mergeCell ref="I18:J18"/>
    <mergeCell ref="A11:E11"/>
    <mergeCell ref="F11:G11"/>
    <mergeCell ref="A12:H12"/>
    <mergeCell ref="I12:M14"/>
    <mergeCell ref="A13:H13"/>
    <mergeCell ref="A14:H14"/>
    <mergeCell ref="A8:D8"/>
    <mergeCell ref="E8:H8"/>
    <mergeCell ref="I8:M8"/>
    <mergeCell ref="A9:H9"/>
    <mergeCell ref="A10:H10"/>
    <mergeCell ref="A4:H4"/>
    <mergeCell ref="I4:M6"/>
    <mergeCell ref="A5:H5"/>
    <mergeCell ref="A6:E6"/>
    <mergeCell ref="F6:G6"/>
    <mergeCell ref="A7:H7"/>
    <mergeCell ref="C1:K1"/>
    <mergeCell ref="L1:M1"/>
    <mergeCell ref="A2:H2"/>
    <mergeCell ref="I2:M3"/>
    <mergeCell ref="A3:H3"/>
  </mergeCells>
  <pageMargins left="0.25" right="0.26" top="0.52" bottom="0.56000000000000005" header="0.5" footer="0.5"/>
  <pageSetup orientation="portrait" r:id="rId1"/>
  <headerFooter alignWithMargins="0"/>
  <drawing r:id="rId2"/>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93EDE3F-A5B1-4510-8EA4-93E70B2B66C7}">
  <dimension ref="A1:M61"/>
  <sheetViews>
    <sheetView workbookViewId="0">
      <selection activeCell="B1" sqref="B1"/>
    </sheetView>
  </sheetViews>
  <sheetFormatPr defaultRowHeight="12.75" x14ac:dyDescent="0.2"/>
  <cols>
    <col min="1" max="4" width="7.42578125" style="11" customWidth="1"/>
    <col min="5" max="5" width="9.140625" style="11"/>
    <col min="6" max="6" width="5.5703125" style="11" customWidth="1"/>
    <col min="7" max="7" width="3.5703125" style="11" customWidth="1"/>
    <col min="8" max="8" width="5.140625" style="11" customWidth="1"/>
    <col min="9" max="9" width="5.42578125" style="11" customWidth="1"/>
    <col min="10" max="10" width="9.140625" style="11"/>
    <col min="11" max="11" width="17.140625" style="11" customWidth="1"/>
    <col min="12" max="12" width="9.140625" style="11"/>
    <col min="13" max="13" width="9" style="11" customWidth="1"/>
    <col min="14" max="256" width="9.140625" style="11"/>
    <col min="257" max="260" width="7.42578125" style="11" customWidth="1"/>
    <col min="261" max="261" width="9.140625" style="11"/>
    <col min="262" max="262" width="5.5703125" style="11" customWidth="1"/>
    <col min="263" max="263" width="3.5703125" style="11" customWidth="1"/>
    <col min="264" max="264" width="5.140625" style="11" customWidth="1"/>
    <col min="265" max="265" width="5.42578125" style="11" customWidth="1"/>
    <col min="266" max="266" width="9.140625" style="11"/>
    <col min="267" max="267" width="17.140625" style="11" customWidth="1"/>
    <col min="268" max="268" width="9.140625" style="11"/>
    <col min="269" max="269" width="9" style="11" customWidth="1"/>
    <col min="270" max="512" width="9.140625" style="11"/>
    <col min="513" max="516" width="7.42578125" style="11" customWidth="1"/>
    <col min="517" max="517" width="9.140625" style="11"/>
    <col min="518" max="518" width="5.5703125" style="11" customWidth="1"/>
    <col min="519" max="519" width="3.5703125" style="11" customWidth="1"/>
    <col min="520" max="520" width="5.140625" style="11" customWidth="1"/>
    <col min="521" max="521" width="5.42578125" style="11" customWidth="1"/>
    <col min="522" max="522" width="9.140625" style="11"/>
    <col min="523" max="523" width="17.140625" style="11" customWidth="1"/>
    <col min="524" max="524" width="9.140625" style="11"/>
    <col min="525" max="525" width="9" style="11" customWidth="1"/>
    <col min="526" max="768" width="9.140625" style="11"/>
    <col min="769" max="772" width="7.42578125" style="11" customWidth="1"/>
    <col min="773" max="773" width="9.140625" style="11"/>
    <col min="774" max="774" width="5.5703125" style="11" customWidth="1"/>
    <col min="775" max="775" width="3.5703125" style="11" customWidth="1"/>
    <col min="776" max="776" width="5.140625" style="11" customWidth="1"/>
    <col min="777" max="777" width="5.42578125" style="11" customWidth="1"/>
    <col min="778" max="778" width="9.140625" style="11"/>
    <col min="779" max="779" width="17.140625" style="11" customWidth="1"/>
    <col min="780" max="780" width="9.140625" style="11"/>
    <col min="781" max="781" width="9" style="11" customWidth="1"/>
    <col min="782" max="1024" width="9.140625" style="11"/>
    <col min="1025" max="1028" width="7.42578125" style="11" customWidth="1"/>
    <col min="1029" max="1029" width="9.140625" style="11"/>
    <col min="1030" max="1030" width="5.5703125" style="11" customWidth="1"/>
    <col min="1031" max="1031" width="3.5703125" style="11" customWidth="1"/>
    <col min="1032" max="1032" width="5.140625" style="11" customWidth="1"/>
    <col min="1033" max="1033" width="5.42578125" style="11" customWidth="1"/>
    <col min="1034" max="1034" width="9.140625" style="11"/>
    <col min="1035" max="1035" width="17.140625" style="11" customWidth="1"/>
    <col min="1036" max="1036" width="9.140625" style="11"/>
    <col min="1037" max="1037" width="9" style="11" customWidth="1"/>
    <col min="1038" max="1280" width="9.140625" style="11"/>
    <col min="1281" max="1284" width="7.42578125" style="11" customWidth="1"/>
    <col min="1285" max="1285" width="9.140625" style="11"/>
    <col min="1286" max="1286" width="5.5703125" style="11" customWidth="1"/>
    <col min="1287" max="1287" width="3.5703125" style="11" customWidth="1"/>
    <col min="1288" max="1288" width="5.140625" style="11" customWidth="1"/>
    <col min="1289" max="1289" width="5.42578125" style="11" customWidth="1"/>
    <col min="1290" max="1290" width="9.140625" style="11"/>
    <col min="1291" max="1291" width="17.140625" style="11" customWidth="1"/>
    <col min="1292" max="1292" width="9.140625" style="11"/>
    <col min="1293" max="1293" width="9" style="11" customWidth="1"/>
    <col min="1294" max="1536" width="9.140625" style="11"/>
    <col min="1537" max="1540" width="7.42578125" style="11" customWidth="1"/>
    <col min="1541" max="1541" width="9.140625" style="11"/>
    <col min="1542" max="1542" width="5.5703125" style="11" customWidth="1"/>
    <col min="1543" max="1543" width="3.5703125" style="11" customWidth="1"/>
    <col min="1544" max="1544" width="5.140625" style="11" customWidth="1"/>
    <col min="1545" max="1545" width="5.42578125" style="11" customWidth="1"/>
    <col min="1546" max="1546" width="9.140625" style="11"/>
    <col min="1547" max="1547" width="17.140625" style="11" customWidth="1"/>
    <col min="1548" max="1548" width="9.140625" style="11"/>
    <col min="1549" max="1549" width="9" style="11" customWidth="1"/>
    <col min="1550" max="1792" width="9.140625" style="11"/>
    <col min="1793" max="1796" width="7.42578125" style="11" customWidth="1"/>
    <col min="1797" max="1797" width="9.140625" style="11"/>
    <col min="1798" max="1798" width="5.5703125" style="11" customWidth="1"/>
    <col min="1799" max="1799" width="3.5703125" style="11" customWidth="1"/>
    <col min="1800" max="1800" width="5.140625" style="11" customWidth="1"/>
    <col min="1801" max="1801" width="5.42578125" style="11" customWidth="1"/>
    <col min="1802" max="1802" width="9.140625" style="11"/>
    <col min="1803" max="1803" width="17.140625" style="11" customWidth="1"/>
    <col min="1804" max="1804" width="9.140625" style="11"/>
    <col min="1805" max="1805" width="9" style="11" customWidth="1"/>
    <col min="1806" max="2048" width="9.140625" style="11"/>
    <col min="2049" max="2052" width="7.42578125" style="11" customWidth="1"/>
    <col min="2053" max="2053" width="9.140625" style="11"/>
    <col min="2054" max="2054" width="5.5703125" style="11" customWidth="1"/>
    <col min="2055" max="2055" width="3.5703125" style="11" customWidth="1"/>
    <col min="2056" max="2056" width="5.140625" style="11" customWidth="1"/>
    <col min="2057" max="2057" width="5.42578125" style="11" customWidth="1"/>
    <col min="2058" max="2058" width="9.140625" style="11"/>
    <col min="2059" max="2059" width="17.140625" style="11" customWidth="1"/>
    <col min="2060" max="2060" width="9.140625" style="11"/>
    <col min="2061" max="2061" width="9" style="11" customWidth="1"/>
    <col min="2062" max="2304" width="9.140625" style="11"/>
    <col min="2305" max="2308" width="7.42578125" style="11" customWidth="1"/>
    <col min="2309" max="2309" width="9.140625" style="11"/>
    <col min="2310" max="2310" width="5.5703125" style="11" customWidth="1"/>
    <col min="2311" max="2311" width="3.5703125" style="11" customWidth="1"/>
    <col min="2312" max="2312" width="5.140625" style="11" customWidth="1"/>
    <col min="2313" max="2313" width="5.42578125" style="11" customWidth="1"/>
    <col min="2314" max="2314" width="9.140625" style="11"/>
    <col min="2315" max="2315" width="17.140625" style="11" customWidth="1"/>
    <col min="2316" max="2316" width="9.140625" style="11"/>
    <col min="2317" max="2317" width="9" style="11" customWidth="1"/>
    <col min="2318" max="2560" width="9.140625" style="11"/>
    <col min="2561" max="2564" width="7.42578125" style="11" customWidth="1"/>
    <col min="2565" max="2565" width="9.140625" style="11"/>
    <col min="2566" max="2566" width="5.5703125" style="11" customWidth="1"/>
    <col min="2567" max="2567" width="3.5703125" style="11" customWidth="1"/>
    <col min="2568" max="2568" width="5.140625" style="11" customWidth="1"/>
    <col min="2569" max="2569" width="5.42578125" style="11" customWidth="1"/>
    <col min="2570" max="2570" width="9.140625" style="11"/>
    <col min="2571" max="2571" width="17.140625" style="11" customWidth="1"/>
    <col min="2572" max="2572" width="9.140625" style="11"/>
    <col min="2573" max="2573" width="9" style="11" customWidth="1"/>
    <col min="2574" max="2816" width="9.140625" style="11"/>
    <col min="2817" max="2820" width="7.42578125" style="11" customWidth="1"/>
    <col min="2821" max="2821" width="9.140625" style="11"/>
    <col min="2822" max="2822" width="5.5703125" style="11" customWidth="1"/>
    <col min="2823" max="2823" width="3.5703125" style="11" customWidth="1"/>
    <col min="2824" max="2824" width="5.140625" style="11" customWidth="1"/>
    <col min="2825" max="2825" width="5.42578125" style="11" customWidth="1"/>
    <col min="2826" max="2826" width="9.140625" style="11"/>
    <col min="2827" max="2827" width="17.140625" style="11" customWidth="1"/>
    <col min="2828" max="2828" width="9.140625" style="11"/>
    <col min="2829" max="2829" width="9" style="11" customWidth="1"/>
    <col min="2830" max="3072" width="9.140625" style="11"/>
    <col min="3073" max="3076" width="7.42578125" style="11" customWidth="1"/>
    <col min="3077" max="3077" width="9.140625" style="11"/>
    <col min="3078" max="3078" width="5.5703125" style="11" customWidth="1"/>
    <col min="3079" max="3079" width="3.5703125" style="11" customWidth="1"/>
    <col min="3080" max="3080" width="5.140625" style="11" customWidth="1"/>
    <col min="3081" max="3081" width="5.42578125" style="11" customWidth="1"/>
    <col min="3082" max="3082" width="9.140625" style="11"/>
    <col min="3083" max="3083" width="17.140625" style="11" customWidth="1"/>
    <col min="3084" max="3084" width="9.140625" style="11"/>
    <col min="3085" max="3085" width="9" style="11" customWidth="1"/>
    <col min="3086" max="3328" width="9.140625" style="11"/>
    <col min="3329" max="3332" width="7.42578125" style="11" customWidth="1"/>
    <col min="3333" max="3333" width="9.140625" style="11"/>
    <col min="3334" max="3334" width="5.5703125" style="11" customWidth="1"/>
    <col min="3335" max="3335" width="3.5703125" style="11" customWidth="1"/>
    <col min="3336" max="3336" width="5.140625" style="11" customWidth="1"/>
    <col min="3337" max="3337" width="5.42578125" style="11" customWidth="1"/>
    <col min="3338" max="3338" width="9.140625" style="11"/>
    <col min="3339" max="3339" width="17.140625" style="11" customWidth="1"/>
    <col min="3340" max="3340" width="9.140625" style="11"/>
    <col min="3341" max="3341" width="9" style="11" customWidth="1"/>
    <col min="3342" max="3584" width="9.140625" style="11"/>
    <col min="3585" max="3588" width="7.42578125" style="11" customWidth="1"/>
    <col min="3589" max="3589" width="9.140625" style="11"/>
    <col min="3590" max="3590" width="5.5703125" style="11" customWidth="1"/>
    <col min="3591" max="3591" width="3.5703125" style="11" customWidth="1"/>
    <col min="3592" max="3592" width="5.140625" style="11" customWidth="1"/>
    <col min="3593" max="3593" width="5.42578125" style="11" customWidth="1"/>
    <col min="3594" max="3594" width="9.140625" style="11"/>
    <col min="3595" max="3595" width="17.140625" style="11" customWidth="1"/>
    <col min="3596" max="3596" width="9.140625" style="11"/>
    <col min="3597" max="3597" width="9" style="11" customWidth="1"/>
    <col min="3598" max="3840" width="9.140625" style="11"/>
    <col min="3841" max="3844" width="7.42578125" style="11" customWidth="1"/>
    <col min="3845" max="3845" width="9.140625" style="11"/>
    <col min="3846" max="3846" width="5.5703125" style="11" customWidth="1"/>
    <col min="3847" max="3847" width="3.5703125" style="11" customWidth="1"/>
    <col min="3848" max="3848" width="5.140625" style="11" customWidth="1"/>
    <col min="3849" max="3849" width="5.42578125" style="11" customWidth="1"/>
    <col min="3850" max="3850" width="9.140625" style="11"/>
    <col min="3851" max="3851" width="17.140625" style="11" customWidth="1"/>
    <col min="3852" max="3852" width="9.140625" style="11"/>
    <col min="3853" max="3853" width="9" style="11" customWidth="1"/>
    <col min="3854" max="4096" width="9.140625" style="11"/>
    <col min="4097" max="4100" width="7.42578125" style="11" customWidth="1"/>
    <col min="4101" max="4101" width="9.140625" style="11"/>
    <col min="4102" max="4102" width="5.5703125" style="11" customWidth="1"/>
    <col min="4103" max="4103" width="3.5703125" style="11" customWidth="1"/>
    <col min="4104" max="4104" width="5.140625" style="11" customWidth="1"/>
    <col min="4105" max="4105" width="5.42578125" style="11" customWidth="1"/>
    <col min="4106" max="4106" width="9.140625" style="11"/>
    <col min="4107" max="4107" width="17.140625" style="11" customWidth="1"/>
    <col min="4108" max="4108" width="9.140625" style="11"/>
    <col min="4109" max="4109" width="9" style="11" customWidth="1"/>
    <col min="4110" max="4352" width="9.140625" style="11"/>
    <col min="4353" max="4356" width="7.42578125" style="11" customWidth="1"/>
    <col min="4357" max="4357" width="9.140625" style="11"/>
    <col min="4358" max="4358" width="5.5703125" style="11" customWidth="1"/>
    <col min="4359" max="4359" width="3.5703125" style="11" customWidth="1"/>
    <col min="4360" max="4360" width="5.140625" style="11" customWidth="1"/>
    <col min="4361" max="4361" width="5.42578125" style="11" customWidth="1"/>
    <col min="4362" max="4362" width="9.140625" style="11"/>
    <col min="4363" max="4363" width="17.140625" style="11" customWidth="1"/>
    <col min="4364" max="4364" width="9.140625" style="11"/>
    <col min="4365" max="4365" width="9" style="11" customWidth="1"/>
    <col min="4366" max="4608" width="9.140625" style="11"/>
    <col min="4609" max="4612" width="7.42578125" style="11" customWidth="1"/>
    <col min="4613" max="4613" width="9.140625" style="11"/>
    <col min="4614" max="4614" width="5.5703125" style="11" customWidth="1"/>
    <col min="4615" max="4615" width="3.5703125" style="11" customWidth="1"/>
    <col min="4616" max="4616" width="5.140625" style="11" customWidth="1"/>
    <col min="4617" max="4617" width="5.42578125" style="11" customWidth="1"/>
    <col min="4618" max="4618" width="9.140625" style="11"/>
    <col min="4619" max="4619" width="17.140625" style="11" customWidth="1"/>
    <col min="4620" max="4620" width="9.140625" style="11"/>
    <col min="4621" max="4621" width="9" style="11" customWidth="1"/>
    <col min="4622" max="4864" width="9.140625" style="11"/>
    <col min="4865" max="4868" width="7.42578125" style="11" customWidth="1"/>
    <col min="4869" max="4869" width="9.140625" style="11"/>
    <col min="4870" max="4870" width="5.5703125" style="11" customWidth="1"/>
    <col min="4871" max="4871" width="3.5703125" style="11" customWidth="1"/>
    <col min="4872" max="4872" width="5.140625" style="11" customWidth="1"/>
    <col min="4873" max="4873" width="5.42578125" style="11" customWidth="1"/>
    <col min="4874" max="4874" width="9.140625" style="11"/>
    <col min="4875" max="4875" width="17.140625" style="11" customWidth="1"/>
    <col min="4876" max="4876" width="9.140625" style="11"/>
    <col min="4877" max="4877" width="9" style="11" customWidth="1"/>
    <col min="4878" max="5120" width="9.140625" style="11"/>
    <col min="5121" max="5124" width="7.42578125" style="11" customWidth="1"/>
    <col min="5125" max="5125" width="9.140625" style="11"/>
    <col min="5126" max="5126" width="5.5703125" style="11" customWidth="1"/>
    <col min="5127" max="5127" width="3.5703125" style="11" customWidth="1"/>
    <col min="5128" max="5128" width="5.140625" style="11" customWidth="1"/>
    <col min="5129" max="5129" width="5.42578125" style="11" customWidth="1"/>
    <col min="5130" max="5130" width="9.140625" style="11"/>
    <col min="5131" max="5131" width="17.140625" style="11" customWidth="1"/>
    <col min="5132" max="5132" width="9.140625" style="11"/>
    <col min="5133" max="5133" width="9" style="11" customWidth="1"/>
    <col min="5134" max="5376" width="9.140625" style="11"/>
    <col min="5377" max="5380" width="7.42578125" style="11" customWidth="1"/>
    <col min="5381" max="5381" width="9.140625" style="11"/>
    <col min="5382" max="5382" width="5.5703125" style="11" customWidth="1"/>
    <col min="5383" max="5383" width="3.5703125" style="11" customWidth="1"/>
    <col min="5384" max="5384" width="5.140625" style="11" customWidth="1"/>
    <col min="5385" max="5385" width="5.42578125" style="11" customWidth="1"/>
    <col min="5386" max="5386" width="9.140625" style="11"/>
    <col min="5387" max="5387" width="17.140625" style="11" customWidth="1"/>
    <col min="5388" max="5388" width="9.140625" style="11"/>
    <col min="5389" max="5389" width="9" style="11" customWidth="1"/>
    <col min="5390" max="5632" width="9.140625" style="11"/>
    <col min="5633" max="5636" width="7.42578125" style="11" customWidth="1"/>
    <col min="5637" max="5637" width="9.140625" style="11"/>
    <col min="5638" max="5638" width="5.5703125" style="11" customWidth="1"/>
    <col min="5639" max="5639" width="3.5703125" style="11" customWidth="1"/>
    <col min="5640" max="5640" width="5.140625" style="11" customWidth="1"/>
    <col min="5641" max="5641" width="5.42578125" style="11" customWidth="1"/>
    <col min="5642" max="5642" width="9.140625" style="11"/>
    <col min="5643" max="5643" width="17.140625" style="11" customWidth="1"/>
    <col min="5644" max="5644" width="9.140625" style="11"/>
    <col min="5645" max="5645" width="9" style="11" customWidth="1"/>
    <col min="5646" max="5888" width="9.140625" style="11"/>
    <col min="5889" max="5892" width="7.42578125" style="11" customWidth="1"/>
    <col min="5893" max="5893" width="9.140625" style="11"/>
    <col min="5894" max="5894" width="5.5703125" style="11" customWidth="1"/>
    <col min="5895" max="5895" width="3.5703125" style="11" customWidth="1"/>
    <col min="5896" max="5896" width="5.140625" style="11" customWidth="1"/>
    <col min="5897" max="5897" width="5.42578125" style="11" customWidth="1"/>
    <col min="5898" max="5898" width="9.140625" style="11"/>
    <col min="5899" max="5899" width="17.140625" style="11" customWidth="1"/>
    <col min="5900" max="5900" width="9.140625" style="11"/>
    <col min="5901" max="5901" width="9" style="11" customWidth="1"/>
    <col min="5902" max="6144" width="9.140625" style="11"/>
    <col min="6145" max="6148" width="7.42578125" style="11" customWidth="1"/>
    <col min="6149" max="6149" width="9.140625" style="11"/>
    <col min="6150" max="6150" width="5.5703125" style="11" customWidth="1"/>
    <col min="6151" max="6151" width="3.5703125" style="11" customWidth="1"/>
    <col min="6152" max="6152" width="5.140625" style="11" customWidth="1"/>
    <col min="6153" max="6153" width="5.42578125" style="11" customWidth="1"/>
    <col min="6154" max="6154" width="9.140625" style="11"/>
    <col min="6155" max="6155" width="17.140625" style="11" customWidth="1"/>
    <col min="6156" max="6156" width="9.140625" style="11"/>
    <col min="6157" max="6157" width="9" style="11" customWidth="1"/>
    <col min="6158" max="6400" width="9.140625" style="11"/>
    <col min="6401" max="6404" width="7.42578125" style="11" customWidth="1"/>
    <col min="6405" max="6405" width="9.140625" style="11"/>
    <col min="6406" max="6406" width="5.5703125" style="11" customWidth="1"/>
    <col min="6407" max="6407" width="3.5703125" style="11" customWidth="1"/>
    <col min="6408" max="6408" width="5.140625" style="11" customWidth="1"/>
    <col min="6409" max="6409" width="5.42578125" style="11" customWidth="1"/>
    <col min="6410" max="6410" width="9.140625" style="11"/>
    <col min="6411" max="6411" width="17.140625" style="11" customWidth="1"/>
    <col min="6412" max="6412" width="9.140625" style="11"/>
    <col min="6413" max="6413" width="9" style="11" customWidth="1"/>
    <col min="6414" max="6656" width="9.140625" style="11"/>
    <col min="6657" max="6660" width="7.42578125" style="11" customWidth="1"/>
    <col min="6661" max="6661" width="9.140625" style="11"/>
    <col min="6662" max="6662" width="5.5703125" style="11" customWidth="1"/>
    <col min="6663" max="6663" width="3.5703125" style="11" customWidth="1"/>
    <col min="6664" max="6664" width="5.140625" style="11" customWidth="1"/>
    <col min="6665" max="6665" width="5.42578125" style="11" customWidth="1"/>
    <col min="6666" max="6666" width="9.140625" style="11"/>
    <col min="6667" max="6667" width="17.140625" style="11" customWidth="1"/>
    <col min="6668" max="6668" width="9.140625" style="11"/>
    <col min="6669" max="6669" width="9" style="11" customWidth="1"/>
    <col min="6670" max="6912" width="9.140625" style="11"/>
    <col min="6913" max="6916" width="7.42578125" style="11" customWidth="1"/>
    <col min="6917" max="6917" width="9.140625" style="11"/>
    <col min="6918" max="6918" width="5.5703125" style="11" customWidth="1"/>
    <col min="6919" max="6919" width="3.5703125" style="11" customWidth="1"/>
    <col min="6920" max="6920" width="5.140625" style="11" customWidth="1"/>
    <col min="6921" max="6921" width="5.42578125" style="11" customWidth="1"/>
    <col min="6922" max="6922" width="9.140625" style="11"/>
    <col min="6923" max="6923" width="17.140625" style="11" customWidth="1"/>
    <col min="6924" max="6924" width="9.140625" style="11"/>
    <col min="6925" max="6925" width="9" style="11" customWidth="1"/>
    <col min="6926" max="7168" width="9.140625" style="11"/>
    <col min="7169" max="7172" width="7.42578125" style="11" customWidth="1"/>
    <col min="7173" max="7173" width="9.140625" style="11"/>
    <col min="7174" max="7174" width="5.5703125" style="11" customWidth="1"/>
    <col min="7175" max="7175" width="3.5703125" style="11" customWidth="1"/>
    <col min="7176" max="7176" width="5.140625" style="11" customWidth="1"/>
    <col min="7177" max="7177" width="5.42578125" style="11" customWidth="1"/>
    <col min="7178" max="7178" width="9.140625" style="11"/>
    <col min="7179" max="7179" width="17.140625" style="11" customWidth="1"/>
    <col min="7180" max="7180" width="9.140625" style="11"/>
    <col min="7181" max="7181" width="9" style="11" customWidth="1"/>
    <col min="7182" max="7424" width="9.140625" style="11"/>
    <col min="7425" max="7428" width="7.42578125" style="11" customWidth="1"/>
    <col min="7429" max="7429" width="9.140625" style="11"/>
    <col min="7430" max="7430" width="5.5703125" style="11" customWidth="1"/>
    <col min="7431" max="7431" width="3.5703125" style="11" customWidth="1"/>
    <col min="7432" max="7432" width="5.140625" style="11" customWidth="1"/>
    <col min="7433" max="7433" width="5.42578125" style="11" customWidth="1"/>
    <col min="7434" max="7434" width="9.140625" style="11"/>
    <col min="7435" max="7435" width="17.140625" style="11" customWidth="1"/>
    <col min="7436" max="7436" width="9.140625" style="11"/>
    <col min="7437" max="7437" width="9" style="11" customWidth="1"/>
    <col min="7438" max="7680" width="9.140625" style="11"/>
    <col min="7681" max="7684" width="7.42578125" style="11" customWidth="1"/>
    <col min="7685" max="7685" width="9.140625" style="11"/>
    <col min="7686" max="7686" width="5.5703125" style="11" customWidth="1"/>
    <col min="7687" max="7687" width="3.5703125" style="11" customWidth="1"/>
    <col min="7688" max="7688" width="5.140625" style="11" customWidth="1"/>
    <col min="7689" max="7689" width="5.42578125" style="11" customWidth="1"/>
    <col min="7690" max="7690" width="9.140625" style="11"/>
    <col min="7691" max="7691" width="17.140625" style="11" customWidth="1"/>
    <col min="7692" max="7692" width="9.140625" style="11"/>
    <col min="7693" max="7693" width="9" style="11" customWidth="1"/>
    <col min="7694" max="7936" width="9.140625" style="11"/>
    <col min="7937" max="7940" width="7.42578125" style="11" customWidth="1"/>
    <col min="7941" max="7941" width="9.140625" style="11"/>
    <col min="7942" max="7942" width="5.5703125" style="11" customWidth="1"/>
    <col min="7943" max="7943" width="3.5703125" style="11" customWidth="1"/>
    <col min="7944" max="7944" width="5.140625" style="11" customWidth="1"/>
    <col min="7945" max="7945" width="5.42578125" style="11" customWidth="1"/>
    <col min="7946" max="7946" width="9.140625" style="11"/>
    <col min="7947" max="7947" width="17.140625" style="11" customWidth="1"/>
    <col min="7948" max="7948" width="9.140625" style="11"/>
    <col min="7949" max="7949" width="9" style="11" customWidth="1"/>
    <col min="7950" max="8192" width="9.140625" style="11"/>
    <col min="8193" max="8196" width="7.42578125" style="11" customWidth="1"/>
    <col min="8197" max="8197" width="9.140625" style="11"/>
    <col min="8198" max="8198" width="5.5703125" style="11" customWidth="1"/>
    <col min="8199" max="8199" width="3.5703125" style="11" customWidth="1"/>
    <col min="8200" max="8200" width="5.140625" style="11" customWidth="1"/>
    <col min="8201" max="8201" width="5.42578125" style="11" customWidth="1"/>
    <col min="8202" max="8202" width="9.140625" style="11"/>
    <col min="8203" max="8203" width="17.140625" style="11" customWidth="1"/>
    <col min="8204" max="8204" width="9.140625" style="11"/>
    <col min="8205" max="8205" width="9" style="11" customWidth="1"/>
    <col min="8206" max="8448" width="9.140625" style="11"/>
    <col min="8449" max="8452" width="7.42578125" style="11" customWidth="1"/>
    <col min="8453" max="8453" width="9.140625" style="11"/>
    <col min="8454" max="8454" width="5.5703125" style="11" customWidth="1"/>
    <col min="8455" max="8455" width="3.5703125" style="11" customWidth="1"/>
    <col min="8456" max="8456" width="5.140625" style="11" customWidth="1"/>
    <col min="8457" max="8457" width="5.42578125" style="11" customWidth="1"/>
    <col min="8458" max="8458" width="9.140625" style="11"/>
    <col min="8459" max="8459" width="17.140625" style="11" customWidth="1"/>
    <col min="8460" max="8460" width="9.140625" style="11"/>
    <col min="8461" max="8461" width="9" style="11" customWidth="1"/>
    <col min="8462" max="8704" width="9.140625" style="11"/>
    <col min="8705" max="8708" width="7.42578125" style="11" customWidth="1"/>
    <col min="8709" max="8709" width="9.140625" style="11"/>
    <col min="8710" max="8710" width="5.5703125" style="11" customWidth="1"/>
    <col min="8711" max="8711" width="3.5703125" style="11" customWidth="1"/>
    <col min="8712" max="8712" width="5.140625" style="11" customWidth="1"/>
    <col min="8713" max="8713" width="5.42578125" style="11" customWidth="1"/>
    <col min="8714" max="8714" width="9.140625" style="11"/>
    <col min="8715" max="8715" width="17.140625" style="11" customWidth="1"/>
    <col min="8716" max="8716" width="9.140625" style="11"/>
    <col min="8717" max="8717" width="9" style="11" customWidth="1"/>
    <col min="8718" max="8960" width="9.140625" style="11"/>
    <col min="8961" max="8964" width="7.42578125" style="11" customWidth="1"/>
    <col min="8965" max="8965" width="9.140625" style="11"/>
    <col min="8966" max="8966" width="5.5703125" style="11" customWidth="1"/>
    <col min="8967" max="8967" width="3.5703125" style="11" customWidth="1"/>
    <col min="8968" max="8968" width="5.140625" style="11" customWidth="1"/>
    <col min="8969" max="8969" width="5.42578125" style="11" customWidth="1"/>
    <col min="8970" max="8970" width="9.140625" style="11"/>
    <col min="8971" max="8971" width="17.140625" style="11" customWidth="1"/>
    <col min="8972" max="8972" width="9.140625" style="11"/>
    <col min="8973" max="8973" width="9" style="11" customWidth="1"/>
    <col min="8974" max="9216" width="9.140625" style="11"/>
    <col min="9217" max="9220" width="7.42578125" style="11" customWidth="1"/>
    <col min="9221" max="9221" width="9.140625" style="11"/>
    <col min="9222" max="9222" width="5.5703125" style="11" customWidth="1"/>
    <col min="9223" max="9223" width="3.5703125" style="11" customWidth="1"/>
    <col min="9224" max="9224" width="5.140625" style="11" customWidth="1"/>
    <col min="9225" max="9225" width="5.42578125" style="11" customWidth="1"/>
    <col min="9226" max="9226" width="9.140625" style="11"/>
    <col min="9227" max="9227" width="17.140625" style="11" customWidth="1"/>
    <col min="9228" max="9228" width="9.140625" style="11"/>
    <col min="9229" max="9229" width="9" style="11" customWidth="1"/>
    <col min="9230" max="9472" width="9.140625" style="11"/>
    <col min="9473" max="9476" width="7.42578125" style="11" customWidth="1"/>
    <col min="9477" max="9477" width="9.140625" style="11"/>
    <col min="9478" max="9478" width="5.5703125" style="11" customWidth="1"/>
    <col min="9479" max="9479" width="3.5703125" style="11" customWidth="1"/>
    <col min="9480" max="9480" width="5.140625" style="11" customWidth="1"/>
    <col min="9481" max="9481" width="5.42578125" style="11" customWidth="1"/>
    <col min="9482" max="9482" width="9.140625" style="11"/>
    <col min="9483" max="9483" width="17.140625" style="11" customWidth="1"/>
    <col min="9484" max="9484" width="9.140625" style="11"/>
    <col min="9485" max="9485" width="9" style="11" customWidth="1"/>
    <col min="9486" max="9728" width="9.140625" style="11"/>
    <col min="9729" max="9732" width="7.42578125" style="11" customWidth="1"/>
    <col min="9733" max="9733" width="9.140625" style="11"/>
    <col min="9734" max="9734" width="5.5703125" style="11" customWidth="1"/>
    <col min="9735" max="9735" width="3.5703125" style="11" customWidth="1"/>
    <col min="9736" max="9736" width="5.140625" style="11" customWidth="1"/>
    <col min="9737" max="9737" width="5.42578125" style="11" customWidth="1"/>
    <col min="9738" max="9738" width="9.140625" style="11"/>
    <col min="9739" max="9739" width="17.140625" style="11" customWidth="1"/>
    <col min="9740" max="9740" width="9.140625" style="11"/>
    <col min="9741" max="9741" width="9" style="11" customWidth="1"/>
    <col min="9742" max="9984" width="9.140625" style="11"/>
    <col min="9985" max="9988" width="7.42578125" style="11" customWidth="1"/>
    <col min="9989" max="9989" width="9.140625" style="11"/>
    <col min="9990" max="9990" width="5.5703125" style="11" customWidth="1"/>
    <col min="9991" max="9991" width="3.5703125" style="11" customWidth="1"/>
    <col min="9992" max="9992" width="5.140625" style="11" customWidth="1"/>
    <col min="9993" max="9993" width="5.42578125" style="11" customWidth="1"/>
    <col min="9994" max="9994" width="9.140625" style="11"/>
    <col min="9995" max="9995" width="17.140625" style="11" customWidth="1"/>
    <col min="9996" max="9996" width="9.140625" style="11"/>
    <col min="9997" max="9997" width="9" style="11" customWidth="1"/>
    <col min="9998" max="10240" width="9.140625" style="11"/>
    <col min="10241" max="10244" width="7.42578125" style="11" customWidth="1"/>
    <col min="10245" max="10245" width="9.140625" style="11"/>
    <col min="10246" max="10246" width="5.5703125" style="11" customWidth="1"/>
    <col min="10247" max="10247" width="3.5703125" style="11" customWidth="1"/>
    <col min="10248" max="10248" width="5.140625" style="11" customWidth="1"/>
    <col min="10249" max="10249" width="5.42578125" style="11" customWidth="1"/>
    <col min="10250" max="10250" width="9.140625" style="11"/>
    <col min="10251" max="10251" width="17.140625" style="11" customWidth="1"/>
    <col min="10252" max="10252" width="9.140625" style="11"/>
    <col min="10253" max="10253" width="9" style="11" customWidth="1"/>
    <col min="10254" max="10496" width="9.140625" style="11"/>
    <col min="10497" max="10500" width="7.42578125" style="11" customWidth="1"/>
    <col min="10501" max="10501" width="9.140625" style="11"/>
    <col min="10502" max="10502" width="5.5703125" style="11" customWidth="1"/>
    <col min="10503" max="10503" width="3.5703125" style="11" customWidth="1"/>
    <col min="10504" max="10504" width="5.140625" style="11" customWidth="1"/>
    <col min="10505" max="10505" width="5.42578125" style="11" customWidth="1"/>
    <col min="10506" max="10506" width="9.140625" style="11"/>
    <col min="10507" max="10507" width="17.140625" style="11" customWidth="1"/>
    <col min="10508" max="10508" width="9.140625" style="11"/>
    <col min="10509" max="10509" width="9" style="11" customWidth="1"/>
    <col min="10510" max="10752" width="9.140625" style="11"/>
    <col min="10753" max="10756" width="7.42578125" style="11" customWidth="1"/>
    <col min="10757" max="10757" width="9.140625" style="11"/>
    <col min="10758" max="10758" width="5.5703125" style="11" customWidth="1"/>
    <col min="10759" max="10759" width="3.5703125" style="11" customWidth="1"/>
    <col min="10760" max="10760" width="5.140625" style="11" customWidth="1"/>
    <col min="10761" max="10761" width="5.42578125" style="11" customWidth="1"/>
    <col min="10762" max="10762" width="9.140625" style="11"/>
    <col min="10763" max="10763" width="17.140625" style="11" customWidth="1"/>
    <col min="10764" max="10764" width="9.140625" style="11"/>
    <col min="10765" max="10765" width="9" style="11" customWidth="1"/>
    <col min="10766" max="11008" width="9.140625" style="11"/>
    <col min="11009" max="11012" width="7.42578125" style="11" customWidth="1"/>
    <col min="11013" max="11013" width="9.140625" style="11"/>
    <col min="11014" max="11014" width="5.5703125" style="11" customWidth="1"/>
    <col min="11015" max="11015" width="3.5703125" style="11" customWidth="1"/>
    <col min="11016" max="11016" width="5.140625" style="11" customWidth="1"/>
    <col min="11017" max="11017" width="5.42578125" style="11" customWidth="1"/>
    <col min="11018" max="11018" width="9.140625" style="11"/>
    <col min="11019" max="11019" width="17.140625" style="11" customWidth="1"/>
    <col min="11020" max="11020" width="9.140625" style="11"/>
    <col min="11021" max="11021" width="9" style="11" customWidth="1"/>
    <col min="11022" max="11264" width="9.140625" style="11"/>
    <col min="11265" max="11268" width="7.42578125" style="11" customWidth="1"/>
    <col min="11269" max="11269" width="9.140625" style="11"/>
    <col min="11270" max="11270" width="5.5703125" style="11" customWidth="1"/>
    <col min="11271" max="11271" width="3.5703125" style="11" customWidth="1"/>
    <col min="11272" max="11272" width="5.140625" style="11" customWidth="1"/>
    <col min="11273" max="11273" width="5.42578125" style="11" customWidth="1"/>
    <col min="11274" max="11274" width="9.140625" style="11"/>
    <col min="11275" max="11275" width="17.140625" style="11" customWidth="1"/>
    <col min="11276" max="11276" width="9.140625" style="11"/>
    <col min="11277" max="11277" width="9" style="11" customWidth="1"/>
    <col min="11278" max="11520" width="9.140625" style="11"/>
    <col min="11521" max="11524" width="7.42578125" style="11" customWidth="1"/>
    <col min="11525" max="11525" width="9.140625" style="11"/>
    <col min="11526" max="11526" width="5.5703125" style="11" customWidth="1"/>
    <col min="11527" max="11527" width="3.5703125" style="11" customWidth="1"/>
    <col min="11528" max="11528" width="5.140625" style="11" customWidth="1"/>
    <col min="11529" max="11529" width="5.42578125" style="11" customWidth="1"/>
    <col min="11530" max="11530" width="9.140625" style="11"/>
    <col min="11531" max="11531" width="17.140625" style="11" customWidth="1"/>
    <col min="11532" max="11532" width="9.140625" style="11"/>
    <col min="11533" max="11533" width="9" style="11" customWidth="1"/>
    <col min="11534" max="11776" width="9.140625" style="11"/>
    <col min="11777" max="11780" width="7.42578125" style="11" customWidth="1"/>
    <col min="11781" max="11781" width="9.140625" style="11"/>
    <col min="11782" max="11782" width="5.5703125" style="11" customWidth="1"/>
    <col min="11783" max="11783" width="3.5703125" style="11" customWidth="1"/>
    <col min="11784" max="11784" width="5.140625" style="11" customWidth="1"/>
    <col min="11785" max="11785" width="5.42578125" style="11" customWidth="1"/>
    <col min="11786" max="11786" width="9.140625" style="11"/>
    <col min="11787" max="11787" width="17.140625" style="11" customWidth="1"/>
    <col min="11788" max="11788" width="9.140625" style="11"/>
    <col min="11789" max="11789" width="9" style="11" customWidth="1"/>
    <col min="11790" max="12032" width="9.140625" style="11"/>
    <col min="12033" max="12036" width="7.42578125" style="11" customWidth="1"/>
    <col min="12037" max="12037" width="9.140625" style="11"/>
    <col min="12038" max="12038" width="5.5703125" style="11" customWidth="1"/>
    <col min="12039" max="12039" width="3.5703125" style="11" customWidth="1"/>
    <col min="12040" max="12040" width="5.140625" style="11" customWidth="1"/>
    <col min="12041" max="12041" width="5.42578125" style="11" customWidth="1"/>
    <col min="12042" max="12042" width="9.140625" style="11"/>
    <col min="12043" max="12043" width="17.140625" style="11" customWidth="1"/>
    <col min="12044" max="12044" width="9.140625" style="11"/>
    <col min="12045" max="12045" width="9" style="11" customWidth="1"/>
    <col min="12046" max="12288" width="9.140625" style="11"/>
    <col min="12289" max="12292" width="7.42578125" style="11" customWidth="1"/>
    <col min="12293" max="12293" width="9.140625" style="11"/>
    <col min="12294" max="12294" width="5.5703125" style="11" customWidth="1"/>
    <col min="12295" max="12295" width="3.5703125" style="11" customWidth="1"/>
    <col min="12296" max="12296" width="5.140625" style="11" customWidth="1"/>
    <col min="12297" max="12297" width="5.42578125" style="11" customWidth="1"/>
    <col min="12298" max="12298" width="9.140625" style="11"/>
    <col min="12299" max="12299" width="17.140625" style="11" customWidth="1"/>
    <col min="12300" max="12300" width="9.140625" style="11"/>
    <col min="12301" max="12301" width="9" style="11" customWidth="1"/>
    <col min="12302" max="12544" width="9.140625" style="11"/>
    <col min="12545" max="12548" width="7.42578125" style="11" customWidth="1"/>
    <col min="12549" max="12549" width="9.140625" style="11"/>
    <col min="12550" max="12550" width="5.5703125" style="11" customWidth="1"/>
    <col min="12551" max="12551" width="3.5703125" style="11" customWidth="1"/>
    <col min="12552" max="12552" width="5.140625" style="11" customWidth="1"/>
    <col min="12553" max="12553" width="5.42578125" style="11" customWidth="1"/>
    <col min="12554" max="12554" width="9.140625" style="11"/>
    <col min="12555" max="12555" width="17.140625" style="11" customWidth="1"/>
    <col min="12556" max="12556" width="9.140625" style="11"/>
    <col min="12557" max="12557" width="9" style="11" customWidth="1"/>
    <col min="12558" max="12800" width="9.140625" style="11"/>
    <col min="12801" max="12804" width="7.42578125" style="11" customWidth="1"/>
    <col min="12805" max="12805" width="9.140625" style="11"/>
    <col min="12806" max="12806" width="5.5703125" style="11" customWidth="1"/>
    <col min="12807" max="12807" width="3.5703125" style="11" customWidth="1"/>
    <col min="12808" max="12808" width="5.140625" style="11" customWidth="1"/>
    <col min="12809" max="12809" width="5.42578125" style="11" customWidth="1"/>
    <col min="12810" max="12810" width="9.140625" style="11"/>
    <col min="12811" max="12811" width="17.140625" style="11" customWidth="1"/>
    <col min="12812" max="12812" width="9.140625" style="11"/>
    <col min="12813" max="12813" width="9" style="11" customWidth="1"/>
    <col min="12814" max="13056" width="9.140625" style="11"/>
    <col min="13057" max="13060" width="7.42578125" style="11" customWidth="1"/>
    <col min="13061" max="13061" width="9.140625" style="11"/>
    <col min="13062" max="13062" width="5.5703125" style="11" customWidth="1"/>
    <col min="13063" max="13063" width="3.5703125" style="11" customWidth="1"/>
    <col min="13064" max="13064" width="5.140625" style="11" customWidth="1"/>
    <col min="13065" max="13065" width="5.42578125" style="11" customWidth="1"/>
    <col min="13066" max="13066" width="9.140625" style="11"/>
    <col min="13067" max="13067" width="17.140625" style="11" customWidth="1"/>
    <col min="13068" max="13068" width="9.140625" style="11"/>
    <col min="13069" max="13069" width="9" style="11" customWidth="1"/>
    <col min="13070" max="13312" width="9.140625" style="11"/>
    <col min="13313" max="13316" width="7.42578125" style="11" customWidth="1"/>
    <col min="13317" max="13317" width="9.140625" style="11"/>
    <col min="13318" max="13318" width="5.5703125" style="11" customWidth="1"/>
    <col min="13319" max="13319" width="3.5703125" style="11" customWidth="1"/>
    <col min="13320" max="13320" width="5.140625" style="11" customWidth="1"/>
    <col min="13321" max="13321" width="5.42578125" style="11" customWidth="1"/>
    <col min="13322" max="13322" width="9.140625" style="11"/>
    <col min="13323" max="13323" width="17.140625" style="11" customWidth="1"/>
    <col min="13324" max="13324" width="9.140625" style="11"/>
    <col min="13325" max="13325" width="9" style="11" customWidth="1"/>
    <col min="13326" max="13568" width="9.140625" style="11"/>
    <col min="13569" max="13572" width="7.42578125" style="11" customWidth="1"/>
    <col min="13573" max="13573" width="9.140625" style="11"/>
    <col min="13574" max="13574" width="5.5703125" style="11" customWidth="1"/>
    <col min="13575" max="13575" width="3.5703125" style="11" customWidth="1"/>
    <col min="13576" max="13576" width="5.140625" style="11" customWidth="1"/>
    <col min="13577" max="13577" width="5.42578125" style="11" customWidth="1"/>
    <col min="13578" max="13578" width="9.140625" style="11"/>
    <col min="13579" max="13579" width="17.140625" style="11" customWidth="1"/>
    <col min="13580" max="13580" width="9.140625" style="11"/>
    <col min="13581" max="13581" width="9" style="11" customWidth="1"/>
    <col min="13582" max="13824" width="9.140625" style="11"/>
    <col min="13825" max="13828" width="7.42578125" style="11" customWidth="1"/>
    <col min="13829" max="13829" width="9.140625" style="11"/>
    <col min="13830" max="13830" width="5.5703125" style="11" customWidth="1"/>
    <col min="13831" max="13831" width="3.5703125" style="11" customWidth="1"/>
    <col min="13832" max="13832" width="5.140625" style="11" customWidth="1"/>
    <col min="13833" max="13833" width="5.42578125" style="11" customWidth="1"/>
    <col min="13834" max="13834" width="9.140625" style="11"/>
    <col min="13835" max="13835" width="17.140625" style="11" customWidth="1"/>
    <col min="13836" max="13836" width="9.140625" style="11"/>
    <col min="13837" max="13837" width="9" style="11" customWidth="1"/>
    <col min="13838" max="14080" width="9.140625" style="11"/>
    <col min="14081" max="14084" width="7.42578125" style="11" customWidth="1"/>
    <col min="14085" max="14085" width="9.140625" style="11"/>
    <col min="14086" max="14086" width="5.5703125" style="11" customWidth="1"/>
    <col min="14087" max="14087" width="3.5703125" style="11" customWidth="1"/>
    <col min="14088" max="14088" width="5.140625" style="11" customWidth="1"/>
    <col min="14089" max="14089" width="5.42578125" style="11" customWidth="1"/>
    <col min="14090" max="14090" width="9.140625" style="11"/>
    <col min="14091" max="14091" width="17.140625" style="11" customWidth="1"/>
    <col min="14092" max="14092" width="9.140625" style="11"/>
    <col min="14093" max="14093" width="9" style="11" customWidth="1"/>
    <col min="14094" max="14336" width="9.140625" style="11"/>
    <col min="14337" max="14340" width="7.42578125" style="11" customWidth="1"/>
    <col min="14341" max="14341" width="9.140625" style="11"/>
    <col min="14342" max="14342" width="5.5703125" style="11" customWidth="1"/>
    <col min="14343" max="14343" width="3.5703125" style="11" customWidth="1"/>
    <col min="14344" max="14344" width="5.140625" style="11" customWidth="1"/>
    <col min="14345" max="14345" width="5.42578125" style="11" customWidth="1"/>
    <col min="14346" max="14346" width="9.140625" style="11"/>
    <col min="14347" max="14347" width="17.140625" style="11" customWidth="1"/>
    <col min="14348" max="14348" width="9.140625" style="11"/>
    <col min="14349" max="14349" width="9" style="11" customWidth="1"/>
    <col min="14350" max="14592" width="9.140625" style="11"/>
    <col min="14593" max="14596" width="7.42578125" style="11" customWidth="1"/>
    <col min="14597" max="14597" width="9.140625" style="11"/>
    <col min="14598" max="14598" width="5.5703125" style="11" customWidth="1"/>
    <col min="14599" max="14599" width="3.5703125" style="11" customWidth="1"/>
    <col min="14600" max="14600" width="5.140625" style="11" customWidth="1"/>
    <col min="14601" max="14601" width="5.42578125" style="11" customWidth="1"/>
    <col min="14602" max="14602" width="9.140625" style="11"/>
    <col min="14603" max="14603" width="17.140625" style="11" customWidth="1"/>
    <col min="14604" max="14604" width="9.140625" style="11"/>
    <col min="14605" max="14605" width="9" style="11" customWidth="1"/>
    <col min="14606" max="14848" width="9.140625" style="11"/>
    <col min="14849" max="14852" width="7.42578125" style="11" customWidth="1"/>
    <col min="14853" max="14853" width="9.140625" style="11"/>
    <col min="14854" max="14854" width="5.5703125" style="11" customWidth="1"/>
    <col min="14855" max="14855" width="3.5703125" style="11" customWidth="1"/>
    <col min="14856" max="14856" width="5.140625" style="11" customWidth="1"/>
    <col min="14857" max="14857" width="5.42578125" style="11" customWidth="1"/>
    <col min="14858" max="14858" width="9.140625" style="11"/>
    <col min="14859" max="14859" width="17.140625" style="11" customWidth="1"/>
    <col min="14860" max="14860" width="9.140625" style="11"/>
    <col min="14861" max="14861" width="9" style="11" customWidth="1"/>
    <col min="14862" max="15104" width="9.140625" style="11"/>
    <col min="15105" max="15108" width="7.42578125" style="11" customWidth="1"/>
    <col min="15109" max="15109" width="9.140625" style="11"/>
    <col min="15110" max="15110" width="5.5703125" style="11" customWidth="1"/>
    <col min="15111" max="15111" width="3.5703125" style="11" customWidth="1"/>
    <col min="15112" max="15112" width="5.140625" style="11" customWidth="1"/>
    <col min="15113" max="15113" width="5.42578125" style="11" customWidth="1"/>
    <col min="15114" max="15114" width="9.140625" style="11"/>
    <col min="15115" max="15115" width="17.140625" style="11" customWidth="1"/>
    <col min="15116" max="15116" width="9.140625" style="11"/>
    <col min="15117" max="15117" width="9" style="11" customWidth="1"/>
    <col min="15118" max="15360" width="9.140625" style="11"/>
    <col min="15361" max="15364" width="7.42578125" style="11" customWidth="1"/>
    <col min="15365" max="15365" width="9.140625" style="11"/>
    <col min="15366" max="15366" width="5.5703125" style="11" customWidth="1"/>
    <col min="15367" max="15367" width="3.5703125" style="11" customWidth="1"/>
    <col min="15368" max="15368" width="5.140625" style="11" customWidth="1"/>
    <col min="15369" max="15369" width="5.42578125" style="11" customWidth="1"/>
    <col min="15370" max="15370" width="9.140625" style="11"/>
    <col min="15371" max="15371" width="17.140625" style="11" customWidth="1"/>
    <col min="15372" max="15372" width="9.140625" style="11"/>
    <col min="15373" max="15373" width="9" style="11" customWidth="1"/>
    <col min="15374" max="15616" width="9.140625" style="11"/>
    <col min="15617" max="15620" width="7.42578125" style="11" customWidth="1"/>
    <col min="15621" max="15621" width="9.140625" style="11"/>
    <col min="15622" max="15622" width="5.5703125" style="11" customWidth="1"/>
    <col min="15623" max="15623" width="3.5703125" style="11" customWidth="1"/>
    <col min="15624" max="15624" width="5.140625" style="11" customWidth="1"/>
    <col min="15625" max="15625" width="5.42578125" style="11" customWidth="1"/>
    <col min="15626" max="15626" width="9.140625" style="11"/>
    <col min="15627" max="15627" width="17.140625" style="11" customWidth="1"/>
    <col min="15628" max="15628" width="9.140625" style="11"/>
    <col min="15629" max="15629" width="9" style="11" customWidth="1"/>
    <col min="15630" max="15872" width="9.140625" style="11"/>
    <col min="15873" max="15876" width="7.42578125" style="11" customWidth="1"/>
    <col min="15877" max="15877" width="9.140625" style="11"/>
    <col min="15878" max="15878" width="5.5703125" style="11" customWidth="1"/>
    <col min="15879" max="15879" width="3.5703125" style="11" customWidth="1"/>
    <col min="15880" max="15880" width="5.140625" style="11" customWidth="1"/>
    <col min="15881" max="15881" width="5.42578125" style="11" customWidth="1"/>
    <col min="15882" max="15882" width="9.140625" style="11"/>
    <col min="15883" max="15883" width="17.140625" style="11" customWidth="1"/>
    <col min="15884" max="15884" width="9.140625" style="11"/>
    <col min="15885" max="15885" width="9" style="11" customWidth="1"/>
    <col min="15886" max="16128" width="9.140625" style="11"/>
    <col min="16129" max="16132" width="7.42578125" style="11" customWidth="1"/>
    <col min="16133" max="16133" width="9.140625" style="11"/>
    <col min="16134" max="16134" width="5.5703125" style="11" customWidth="1"/>
    <col min="16135" max="16135" width="3.5703125" style="11" customWidth="1"/>
    <col min="16136" max="16136" width="5.140625" style="11" customWidth="1"/>
    <col min="16137" max="16137" width="5.42578125" style="11" customWidth="1"/>
    <col min="16138" max="16138" width="9.140625" style="11"/>
    <col min="16139" max="16139" width="17.140625" style="11" customWidth="1"/>
    <col min="16140" max="16140" width="9.140625" style="11"/>
    <col min="16141" max="16141" width="9" style="11" customWidth="1"/>
    <col min="16142" max="16384" width="9.140625" style="11"/>
  </cols>
  <sheetData>
    <row r="1" spans="1:13" ht="18.75" thickBot="1" x14ac:dyDescent="0.3">
      <c r="A1" s="440" t="s">
        <v>233</v>
      </c>
      <c r="B1" s="441"/>
      <c r="C1" s="283" t="s">
        <v>57</v>
      </c>
      <c r="D1" s="283"/>
      <c r="E1" s="283"/>
      <c r="F1" s="283"/>
      <c r="G1" s="283"/>
      <c r="H1" s="283"/>
      <c r="I1" s="283"/>
      <c r="J1" s="283"/>
      <c r="K1" s="283"/>
      <c r="L1" s="284" t="s">
        <v>61</v>
      </c>
      <c r="M1" s="285"/>
    </row>
    <row r="2" spans="1:13" x14ac:dyDescent="0.2">
      <c r="A2" s="309" t="s">
        <v>27</v>
      </c>
      <c r="B2" s="310"/>
      <c r="C2" s="310"/>
      <c r="D2" s="310"/>
      <c r="E2" s="310"/>
      <c r="F2" s="310"/>
      <c r="G2" s="310"/>
      <c r="H2" s="310"/>
      <c r="I2" s="310"/>
      <c r="J2" s="310"/>
      <c r="K2" s="310"/>
      <c r="L2" s="310"/>
      <c r="M2" s="311"/>
    </row>
    <row r="3" spans="1:13" ht="12" customHeight="1" x14ac:dyDescent="0.2">
      <c r="A3" s="312" t="s">
        <v>23</v>
      </c>
      <c r="B3" s="313"/>
      <c r="C3" s="313"/>
      <c r="D3" s="313"/>
      <c r="E3" s="313" t="s">
        <v>28</v>
      </c>
      <c r="F3" s="313" t="s">
        <v>10</v>
      </c>
      <c r="G3" s="313"/>
      <c r="H3" s="314" t="s">
        <v>29</v>
      </c>
      <c r="I3" s="315"/>
      <c r="J3" s="316" t="s">
        <v>31</v>
      </c>
      <c r="K3" s="317"/>
      <c r="L3" s="317"/>
      <c r="M3" s="318"/>
    </row>
    <row r="4" spans="1:13" ht="9.75" customHeight="1" x14ac:dyDescent="0.2">
      <c r="A4" s="312"/>
      <c r="B4" s="313"/>
      <c r="C4" s="313"/>
      <c r="D4" s="313"/>
      <c r="E4" s="313"/>
      <c r="F4" s="313"/>
      <c r="G4" s="313"/>
      <c r="H4" s="322" t="s">
        <v>30</v>
      </c>
      <c r="I4" s="323"/>
      <c r="J4" s="319"/>
      <c r="K4" s="320"/>
      <c r="L4" s="320"/>
      <c r="M4" s="321"/>
    </row>
    <row r="5" spans="1:13" x14ac:dyDescent="0.2">
      <c r="A5" s="421"/>
      <c r="B5" s="339"/>
      <c r="C5" s="339"/>
      <c r="D5" s="339"/>
      <c r="E5" s="10"/>
      <c r="F5" s="165"/>
      <c r="G5" s="167"/>
      <c r="H5" s="108" t="s">
        <v>54</v>
      </c>
      <c r="I5" s="108" t="s">
        <v>55</v>
      </c>
      <c r="J5" s="342"/>
      <c r="K5" s="342"/>
      <c r="L5" s="342"/>
      <c r="M5" s="343"/>
    </row>
    <row r="6" spans="1:13" x14ac:dyDescent="0.2">
      <c r="A6" s="421"/>
      <c r="B6" s="339"/>
      <c r="C6" s="339"/>
      <c r="D6" s="339"/>
      <c r="E6" s="10"/>
      <c r="F6" s="165"/>
      <c r="G6" s="167"/>
      <c r="H6" s="108" t="s">
        <v>54</v>
      </c>
      <c r="I6" s="108" t="s">
        <v>55</v>
      </c>
      <c r="J6" s="342"/>
      <c r="K6" s="342"/>
      <c r="L6" s="342"/>
      <c r="M6" s="343"/>
    </row>
    <row r="7" spans="1:13" x14ac:dyDescent="0.2">
      <c r="A7" s="421"/>
      <c r="B7" s="339"/>
      <c r="C7" s="339"/>
      <c r="D7" s="339"/>
      <c r="E7" s="10"/>
      <c r="F7" s="165"/>
      <c r="G7" s="167"/>
      <c r="H7" s="108" t="s">
        <v>54</v>
      </c>
      <c r="I7" s="108" t="s">
        <v>55</v>
      </c>
      <c r="J7" s="342"/>
      <c r="K7" s="342"/>
      <c r="L7" s="342"/>
      <c r="M7" s="343"/>
    </row>
    <row r="8" spans="1:13" x14ac:dyDescent="0.2">
      <c r="A8" s="421"/>
      <c r="B8" s="339"/>
      <c r="C8" s="339"/>
      <c r="D8" s="339"/>
      <c r="E8" s="10"/>
      <c r="F8" s="165"/>
      <c r="G8" s="167"/>
      <c r="H8" s="108" t="s">
        <v>54</v>
      </c>
      <c r="I8" s="108" t="s">
        <v>55</v>
      </c>
      <c r="J8" s="342"/>
      <c r="K8" s="342"/>
      <c r="L8" s="342"/>
      <c r="M8" s="343"/>
    </row>
    <row r="9" spans="1:13" x14ac:dyDescent="0.2">
      <c r="A9" s="421"/>
      <c r="B9" s="339"/>
      <c r="C9" s="339"/>
      <c r="D9" s="339"/>
      <c r="E9" s="10"/>
      <c r="F9" s="165"/>
      <c r="G9" s="167"/>
      <c r="H9" s="108" t="s">
        <v>54</v>
      </c>
      <c r="I9" s="108" t="s">
        <v>55</v>
      </c>
      <c r="J9" s="342"/>
      <c r="K9" s="342"/>
      <c r="L9" s="342"/>
      <c r="M9" s="343"/>
    </row>
    <row r="10" spans="1:13" x14ac:dyDescent="0.2">
      <c r="A10" s="421"/>
      <c r="B10" s="339"/>
      <c r="C10" s="339"/>
      <c r="D10" s="339"/>
      <c r="E10" s="10"/>
      <c r="F10" s="165"/>
      <c r="G10" s="167"/>
      <c r="H10" s="108" t="s">
        <v>54</v>
      </c>
      <c r="I10" s="108" t="s">
        <v>55</v>
      </c>
      <c r="J10" s="342"/>
      <c r="K10" s="342"/>
      <c r="L10" s="342"/>
      <c r="M10" s="343"/>
    </row>
    <row r="11" spans="1:13" x14ac:dyDescent="0.2">
      <c r="A11" s="421"/>
      <c r="B11" s="339"/>
      <c r="C11" s="339"/>
      <c r="D11" s="339"/>
      <c r="E11" s="10"/>
      <c r="F11" s="165"/>
      <c r="G11" s="167"/>
      <c r="H11" s="108" t="s">
        <v>54</v>
      </c>
      <c r="I11" s="108" t="s">
        <v>55</v>
      </c>
      <c r="J11" s="342"/>
      <c r="K11" s="342"/>
      <c r="L11" s="342"/>
      <c r="M11" s="343"/>
    </row>
    <row r="12" spans="1:13" x14ac:dyDescent="0.2">
      <c r="A12" s="421"/>
      <c r="B12" s="339"/>
      <c r="C12" s="339"/>
      <c r="D12" s="339"/>
      <c r="E12" s="10"/>
      <c r="F12" s="165"/>
      <c r="G12" s="167"/>
      <c r="H12" s="108" t="s">
        <v>54</v>
      </c>
      <c r="I12" s="108" t="s">
        <v>55</v>
      </c>
      <c r="J12" s="342"/>
      <c r="K12" s="342"/>
      <c r="L12" s="342"/>
      <c r="M12" s="343"/>
    </row>
    <row r="13" spans="1:13" x14ac:dyDescent="0.2">
      <c r="A13" s="421"/>
      <c r="B13" s="339"/>
      <c r="C13" s="339"/>
      <c r="D13" s="339"/>
      <c r="E13" s="10"/>
      <c r="F13" s="165"/>
      <c r="G13" s="167"/>
      <c r="H13" s="108" t="s">
        <v>54</v>
      </c>
      <c r="I13" s="108" t="s">
        <v>55</v>
      </c>
      <c r="J13" s="342"/>
      <c r="K13" s="342"/>
      <c r="L13" s="342"/>
      <c r="M13" s="343"/>
    </row>
    <row r="14" spans="1:13" x14ac:dyDescent="0.2">
      <c r="A14" s="421"/>
      <c r="B14" s="339"/>
      <c r="C14" s="339"/>
      <c r="D14" s="339"/>
      <c r="E14" s="10"/>
      <c r="F14" s="165"/>
      <c r="G14" s="167"/>
      <c r="H14" s="108" t="s">
        <v>54</v>
      </c>
      <c r="I14" s="108" t="s">
        <v>55</v>
      </c>
      <c r="J14" s="342"/>
      <c r="K14" s="342"/>
      <c r="L14" s="342"/>
      <c r="M14" s="343"/>
    </row>
    <row r="15" spans="1:13" x14ac:dyDescent="0.2">
      <c r="A15" s="421"/>
      <c r="B15" s="339"/>
      <c r="C15" s="339"/>
      <c r="D15" s="339"/>
      <c r="E15" s="10"/>
      <c r="F15" s="165"/>
      <c r="G15" s="167"/>
      <c r="H15" s="108" t="s">
        <v>54</v>
      </c>
      <c r="I15" s="108" t="s">
        <v>55</v>
      </c>
      <c r="J15" s="342"/>
      <c r="K15" s="342"/>
      <c r="L15" s="342"/>
      <c r="M15" s="343"/>
    </row>
    <row r="16" spans="1:13" x14ac:dyDescent="0.2">
      <c r="A16" s="421"/>
      <c r="B16" s="339"/>
      <c r="C16" s="339"/>
      <c r="D16" s="339"/>
      <c r="E16" s="10"/>
      <c r="F16" s="165"/>
      <c r="G16" s="167"/>
      <c r="H16" s="108" t="s">
        <v>54</v>
      </c>
      <c r="I16" s="108" t="s">
        <v>55</v>
      </c>
      <c r="J16" s="342"/>
      <c r="K16" s="342"/>
      <c r="L16" s="342"/>
      <c r="M16" s="343"/>
    </row>
    <row r="17" spans="1:13" x14ac:dyDescent="0.2">
      <c r="A17" s="421"/>
      <c r="B17" s="339"/>
      <c r="C17" s="339"/>
      <c r="D17" s="339"/>
      <c r="E17" s="10"/>
      <c r="F17" s="165"/>
      <c r="G17" s="167"/>
      <c r="H17" s="108" t="s">
        <v>54</v>
      </c>
      <c r="I17" s="108" t="s">
        <v>55</v>
      </c>
      <c r="J17" s="342"/>
      <c r="K17" s="342"/>
      <c r="L17" s="342"/>
      <c r="M17" s="343"/>
    </row>
    <row r="18" spans="1:13" x14ac:dyDescent="0.2">
      <c r="A18" s="421"/>
      <c r="B18" s="339"/>
      <c r="C18" s="339"/>
      <c r="D18" s="339"/>
      <c r="E18" s="10"/>
      <c r="F18" s="165"/>
      <c r="G18" s="167"/>
      <c r="H18" s="108" t="s">
        <v>54</v>
      </c>
      <c r="I18" s="108" t="s">
        <v>55</v>
      </c>
      <c r="J18" s="342"/>
      <c r="K18" s="342"/>
      <c r="L18" s="342"/>
      <c r="M18" s="343"/>
    </row>
    <row r="19" spans="1:13" x14ac:dyDescent="0.2">
      <c r="A19" s="421"/>
      <c r="B19" s="339"/>
      <c r="C19" s="339"/>
      <c r="D19" s="339"/>
      <c r="E19" s="10"/>
      <c r="F19" s="165"/>
      <c r="G19" s="167"/>
      <c r="H19" s="108" t="s">
        <v>54</v>
      </c>
      <c r="I19" s="108" t="s">
        <v>55</v>
      </c>
      <c r="J19" s="342"/>
      <c r="K19" s="342"/>
      <c r="L19" s="342"/>
      <c r="M19" s="343"/>
    </row>
    <row r="20" spans="1:13" x14ac:dyDescent="0.2">
      <c r="A20" s="421"/>
      <c r="B20" s="339"/>
      <c r="C20" s="339"/>
      <c r="D20" s="339"/>
      <c r="E20" s="10"/>
      <c r="F20" s="165"/>
      <c r="G20" s="167"/>
      <c r="H20" s="108" t="s">
        <v>54</v>
      </c>
      <c r="I20" s="108" t="s">
        <v>55</v>
      </c>
      <c r="J20" s="342"/>
      <c r="K20" s="342"/>
      <c r="L20" s="342"/>
      <c r="M20" s="343"/>
    </row>
    <row r="21" spans="1:13" x14ac:dyDescent="0.2">
      <c r="A21" s="421"/>
      <c r="B21" s="339"/>
      <c r="C21" s="339"/>
      <c r="D21" s="339"/>
      <c r="E21" s="10"/>
      <c r="F21" s="165"/>
      <c r="G21" s="167"/>
      <c r="H21" s="108" t="s">
        <v>54</v>
      </c>
      <c r="I21" s="108" t="s">
        <v>55</v>
      </c>
      <c r="J21" s="342"/>
      <c r="K21" s="342"/>
      <c r="L21" s="342"/>
      <c r="M21" s="343"/>
    </row>
    <row r="22" spans="1:13" x14ac:dyDescent="0.2">
      <c r="A22" s="421"/>
      <c r="B22" s="339"/>
      <c r="C22" s="339"/>
      <c r="D22" s="339"/>
      <c r="E22" s="10"/>
      <c r="F22" s="165"/>
      <c r="G22" s="167"/>
      <c r="H22" s="108" t="s">
        <v>54</v>
      </c>
      <c r="I22" s="108" t="s">
        <v>55</v>
      </c>
      <c r="J22" s="342"/>
      <c r="K22" s="342"/>
      <c r="L22" s="342"/>
      <c r="M22" s="343"/>
    </row>
    <row r="23" spans="1:13" x14ac:dyDescent="0.2">
      <c r="A23" s="421"/>
      <c r="B23" s="339"/>
      <c r="C23" s="339"/>
      <c r="D23" s="339"/>
      <c r="E23" s="10"/>
      <c r="F23" s="165"/>
      <c r="G23" s="167"/>
      <c r="H23" s="108" t="s">
        <v>54</v>
      </c>
      <c r="I23" s="108" t="s">
        <v>55</v>
      </c>
      <c r="J23" s="342"/>
      <c r="K23" s="342"/>
      <c r="L23" s="342"/>
      <c r="M23" s="343"/>
    </row>
    <row r="24" spans="1:13" x14ac:dyDescent="0.2">
      <c r="A24" s="421"/>
      <c r="B24" s="339"/>
      <c r="C24" s="339"/>
      <c r="D24" s="339"/>
      <c r="E24" s="10"/>
      <c r="F24" s="165"/>
      <c r="G24" s="167"/>
      <c r="H24" s="108" t="s">
        <v>54</v>
      </c>
      <c r="I24" s="108" t="s">
        <v>55</v>
      </c>
      <c r="J24" s="342"/>
      <c r="K24" s="342"/>
      <c r="L24" s="342"/>
      <c r="M24" s="343"/>
    </row>
    <row r="25" spans="1:13" x14ac:dyDescent="0.2">
      <c r="A25" s="421"/>
      <c r="B25" s="339"/>
      <c r="C25" s="339"/>
      <c r="D25" s="339"/>
      <c r="E25" s="10"/>
      <c r="F25" s="165"/>
      <c r="G25" s="167"/>
      <c r="H25" s="108" t="s">
        <v>54</v>
      </c>
      <c r="I25" s="108" t="s">
        <v>55</v>
      </c>
      <c r="J25" s="342"/>
      <c r="K25" s="342"/>
      <c r="L25" s="342"/>
      <c r="M25" s="343"/>
    </row>
    <row r="26" spans="1:13" x14ac:dyDescent="0.2">
      <c r="A26" s="422"/>
      <c r="B26" s="423"/>
      <c r="C26" s="423"/>
      <c r="D26" s="423"/>
      <c r="E26" s="13"/>
      <c r="F26" s="342"/>
      <c r="G26" s="342"/>
      <c r="H26" s="13"/>
      <c r="I26" s="13"/>
      <c r="J26" s="342"/>
      <c r="K26" s="342"/>
      <c r="L26" s="342"/>
      <c r="M26" s="343"/>
    </row>
    <row r="27" spans="1:13" x14ac:dyDescent="0.2">
      <c r="A27" s="422"/>
      <c r="B27" s="423"/>
      <c r="C27" s="423"/>
      <c r="D27" s="423"/>
      <c r="E27" s="13"/>
      <c r="F27" s="342"/>
      <c r="G27" s="342"/>
      <c r="H27" s="13"/>
      <c r="I27" s="13"/>
      <c r="J27" s="342"/>
      <c r="K27" s="342"/>
      <c r="L27" s="342"/>
      <c r="M27" s="343"/>
    </row>
    <row r="28" spans="1:13" x14ac:dyDescent="0.2">
      <c r="A28" s="422"/>
      <c r="B28" s="423"/>
      <c r="C28" s="423"/>
      <c r="D28" s="423"/>
      <c r="E28" s="13"/>
      <c r="F28" s="342"/>
      <c r="G28" s="342"/>
      <c r="H28" s="13"/>
      <c r="I28" s="13"/>
      <c r="J28" s="342"/>
      <c r="K28" s="342"/>
      <c r="L28" s="342"/>
      <c r="M28" s="343"/>
    </row>
    <row r="29" spans="1:13" x14ac:dyDescent="0.2">
      <c r="A29" s="422"/>
      <c r="B29" s="423"/>
      <c r="C29" s="423"/>
      <c r="D29" s="423"/>
      <c r="E29" s="13"/>
      <c r="F29" s="342"/>
      <c r="G29" s="342"/>
      <c r="H29" s="13"/>
      <c r="I29" s="13"/>
      <c r="J29" s="342"/>
      <c r="K29" s="342"/>
      <c r="L29" s="342"/>
      <c r="M29" s="343"/>
    </row>
    <row r="30" spans="1:13" x14ac:dyDescent="0.2">
      <c r="A30" s="422"/>
      <c r="B30" s="423"/>
      <c r="C30" s="423"/>
      <c r="D30" s="423"/>
      <c r="E30" s="13"/>
      <c r="F30" s="342"/>
      <c r="G30" s="342"/>
      <c r="H30" s="13"/>
      <c r="I30" s="13"/>
      <c r="J30" s="342"/>
      <c r="K30" s="342"/>
      <c r="L30" s="342"/>
      <c r="M30" s="343"/>
    </row>
    <row r="31" spans="1:13" x14ac:dyDescent="0.2">
      <c r="A31" s="422"/>
      <c r="B31" s="423"/>
      <c r="C31" s="423"/>
      <c r="D31" s="423"/>
      <c r="E31" s="13"/>
      <c r="F31" s="342"/>
      <c r="G31" s="342"/>
      <c r="H31" s="13"/>
      <c r="I31" s="13"/>
      <c r="J31" s="342"/>
      <c r="K31" s="342"/>
      <c r="L31" s="342"/>
      <c r="M31" s="343"/>
    </row>
    <row r="32" spans="1:13" x14ac:dyDescent="0.2">
      <c r="A32" s="422"/>
      <c r="B32" s="423"/>
      <c r="C32" s="423"/>
      <c r="D32" s="423"/>
      <c r="E32" s="13"/>
      <c r="F32" s="342"/>
      <c r="G32" s="342"/>
      <c r="H32" s="13"/>
      <c r="I32" s="13"/>
      <c r="J32" s="342"/>
      <c r="K32" s="342"/>
      <c r="L32" s="342"/>
      <c r="M32" s="343"/>
    </row>
    <row r="33" spans="1:13" x14ac:dyDescent="0.2">
      <c r="A33" s="422"/>
      <c r="B33" s="423"/>
      <c r="C33" s="423"/>
      <c r="D33" s="423"/>
      <c r="E33" s="13"/>
      <c r="F33" s="342"/>
      <c r="G33" s="342"/>
      <c r="H33" s="13"/>
      <c r="I33" s="13"/>
      <c r="J33" s="342"/>
      <c r="K33" s="342"/>
      <c r="L33" s="342"/>
      <c r="M33" s="343"/>
    </row>
    <row r="34" spans="1:13" x14ac:dyDescent="0.2">
      <c r="A34" s="422"/>
      <c r="B34" s="423"/>
      <c r="C34" s="423"/>
      <c r="D34" s="423"/>
      <c r="E34" s="13"/>
      <c r="F34" s="342"/>
      <c r="G34" s="342"/>
      <c r="H34" s="13"/>
      <c r="I34" s="13"/>
      <c r="J34" s="342"/>
      <c r="K34" s="342"/>
      <c r="L34" s="342"/>
      <c r="M34" s="343"/>
    </row>
    <row r="35" spans="1:13" x14ac:dyDescent="0.2">
      <c r="A35" s="422"/>
      <c r="B35" s="423"/>
      <c r="C35" s="423"/>
      <c r="D35" s="423"/>
      <c r="E35" s="13"/>
      <c r="F35" s="342"/>
      <c r="G35" s="342"/>
      <c r="H35" s="13"/>
      <c r="I35" s="13"/>
      <c r="J35" s="342"/>
      <c r="K35" s="342"/>
      <c r="L35" s="342"/>
      <c r="M35" s="343"/>
    </row>
    <row r="36" spans="1:13" x14ac:dyDescent="0.2">
      <c r="A36" s="422"/>
      <c r="B36" s="423"/>
      <c r="C36" s="423"/>
      <c r="D36" s="423"/>
      <c r="E36" s="13"/>
      <c r="F36" s="342"/>
      <c r="G36" s="342"/>
      <c r="H36" s="13"/>
      <c r="I36" s="13"/>
      <c r="J36" s="342"/>
      <c r="K36" s="342"/>
      <c r="L36" s="342"/>
      <c r="M36" s="343"/>
    </row>
    <row r="37" spans="1:13" x14ac:dyDescent="0.2">
      <c r="A37" s="422"/>
      <c r="B37" s="423"/>
      <c r="C37" s="423"/>
      <c r="D37" s="423"/>
      <c r="E37" s="13"/>
      <c r="F37" s="342"/>
      <c r="G37" s="342"/>
      <c r="H37" s="13"/>
      <c r="I37" s="13"/>
      <c r="J37" s="342"/>
      <c r="K37" s="342"/>
      <c r="L37" s="342"/>
      <c r="M37" s="343"/>
    </row>
    <row r="38" spans="1:13" x14ac:dyDescent="0.2">
      <c r="A38" s="422"/>
      <c r="B38" s="423"/>
      <c r="C38" s="423"/>
      <c r="D38" s="423"/>
      <c r="E38" s="13"/>
      <c r="F38" s="342"/>
      <c r="G38" s="342"/>
      <c r="H38" s="13"/>
      <c r="I38" s="13"/>
      <c r="J38" s="342"/>
      <c r="K38" s="342"/>
      <c r="L38" s="342"/>
      <c r="M38" s="343"/>
    </row>
    <row r="39" spans="1:13" x14ac:dyDescent="0.2">
      <c r="A39" s="422"/>
      <c r="B39" s="423"/>
      <c r="C39" s="423"/>
      <c r="D39" s="423"/>
      <c r="E39" s="13"/>
      <c r="F39" s="342"/>
      <c r="G39" s="342"/>
      <c r="H39" s="13"/>
      <c r="I39" s="13"/>
      <c r="J39" s="342"/>
      <c r="K39" s="342"/>
      <c r="L39" s="342"/>
      <c r="M39" s="343"/>
    </row>
    <row r="40" spans="1:13" x14ac:dyDescent="0.2">
      <c r="A40" s="422"/>
      <c r="B40" s="423"/>
      <c r="C40" s="423"/>
      <c r="D40" s="423"/>
      <c r="E40" s="13"/>
      <c r="F40" s="342"/>
      <c r="G40" s="342"/>
      <c r="H40" s="13"/>
      <c r="I40" s="13"/>
      <c r="J40" s="342"/>
      <c r="K40" s="342"/>
      <c r="L40" s="342"/>
      <c r="M40" s="343"/>
    </row>
    <row r="41" spans="1:13" x14ac:dyDescent="0.2">
      <c r="A41" s="422"/>
      <c r="B41" s="423"/>
      <c r="C41" s="423"/>
      <c r="D41" s="423"/>
      <c r="E41" s="13"/>
      <c r="F41" s="342"/>
      <c r="G41" s="342"/>
      <c r="H41" s="13"/>
      <c r="I41" s="13"/>
      <c r="J41" s="342"/>
      <c r="K41" s="342"/>
      <c r="L41" s="342"/>
      <c r="M41" s="343"/>
    </row>
    <row r="42" spans="1:13" x14ac:dyDescent="0.2">
      <c r="A42" s="422"/>
      <c r="B42" s="423"/>
      <c r="C42" s="423"/>
      <c r="D42" s="423"/>
      <c r="E42" s="13"/>
      <c r="F42" s="342"/>
      <c r="G42" s="342"/>
      <c r="H42" s="13"/>
      <c r="I42" s="13"/>
      <c r="J42" s="342"/>
      <c r="K42" s="342"/>
      <c r="L42" s="342"/>
      <c r="M42" s="343"/>
    </row>
    <row r="43" spans="1:13" x14ac:dyDescent="0.2">
      <c r="A43" s="422"/>
      <c r="B43" s="423"/>
      <c r="C43" s="423"/>
      <c r="D43" s="423"/>
      <c r="E43" s="13"/>
      <c r="F43" s="342"/>
      <c r="G43" s="342"/>
      <c r="H43" s="13"/>
      <c r="I43" s="13"/>
      <c r="J43" s="342"/>
      <c r="K43" s="342"/>
      <c r="L43" s="342"/>
      <c r="M43" s="343"/>
    </row>
    <row r="44" spans="1:13" x14ac:dyDescent="0.2">
      <c r="A44" s="422"/>
      <c r="B44" s="423"/>
      <c r="C44" s="423"/>
      <c r="D44" s="423"/>
      <c r="E44" s="13"/>
      <c r="F44" s="342"/>
      <c r="G44" s="342"/>
      <c r="H44" s="13"/>
      <c r="I44" s="13"/>
      <c r="J44" s="342"/>
      <c r="K44" s="342"/>
      <c r="L44" s="342"/>
      <c r="M44" s="343"/>
    </row>
    <row r="45" spans="1:13" x14ac:dyDescent="0.2">
      <c r="A45" s="422"/>
      <c r="B45" s="423"/>
      <c r="C45" s="423"/>
      <c r="D45" s="423"/>
      <c r="E45" s="13"/>
      <c r="F45" s="342"/>
      <c r="G45" s="342"/>
      <c r="H45" s="13"/>
      <c r="I45" s="13"/>
      <c r="J45" s="342"/>
      <c r="K45" s="342"/>
      <c r="L45" s="342"/>
      <c r="M45" s="343"/>
    </row>
    <row r="46" spans="1:13" x14ac:dyDescent="0.2">
      <c r="A46" s="422"/>
      <c r="B46" s="423"/>
      <c r="C46" s="423"/>
      <c r="D46" s="423"/>
      <c r="E46" s="13"/>
      <c r="F46" s="342"/>
      <c r="G46" s="342"/>
      <c r="H46" s="13"/>
      <c r="I46" s="13"/>
      <c r="J46" s="342"/>
      <c r="K46" s="342"/>
      <c r="L46" s="342"/>
      <c r="M46" s="343"/>
    </row>
    <row r="47" spans="1:13" x14ac:dyDescent="0.2">
      <c r="A47" s="422"/>
      <c r="B47" s="423"/>
      <c r="C47" s="423"/>
      <c r="D47" s="423"/>
      <c r="E47" s="13"/>
      <c r="F47" s="342"/>
      <c r="G47" s="342"/>
      <c r="H47" s="13"/>
      <c r="I47" s="13"/>
      <c r="J47" s="342"/>
      <c r="K47" s="342"/>
      <c r="L47" s="342"/>
      <c r="M47" s="343"/>
    </row>
    <row r="48" spans="1:13" x14ac:dyDescent="0.2">
      <c r="A48" s="422"/>
      <c r="B48" s="423"/>
      <c r="C48" s="423"/>
      <c r="D48" s="423"/>
      <c r="E48" s="13"/>
      <c r="F48" s="342"/>
      <c r="G48" s="342"/>
      <c r="H48" s="13"/>
      <c r="I48" s="13"/>
      <c r="J48" s="342"/>
      <c r="K48" s="342"/>
      <c r="L48" s="342"/>
      <c r="M48" s="343"/>
    </row>
    <row r="49" spans="1:13" x14ac:dyDescent="0.2">
      <c r="A49" s="422"/>
      <c r="B49" s="423"/>
      <c r="C49" s="423"/>
      <c r="D49" s="423"/>
      <c r="E49" s="13"/>
      <c r="F49" s="342"/>
      <c r="G49" s="342"/>
      <c r="H49" s="13"/>
      <c r="I49" s="13"/>
      <c r="J49" s="342"/>
      <c r="K49" s="342"/>
      <c r="L49" s="342"/>
      <c r="M49" s="343"/>
    </row>
    <row r="50" spans="1:13" x14ac:dyDescent="0.2">
      <c r="A50" s="349" t="s">
        <v>22</v>
      </c>
      <c r="B50" s="350"/>
      <c r="C50" s="350"/>
      <c r="D50" s="350"/>
      <c r="E50" s="109"/>
      <c r="F50" s="436"/>
      <c r="G50" s="437"/>
      <c r="H50" s="29"/>
      <c r="I50" s="30"/>
      <c r="J50" s="438"/>
      <c r="K50" s="438"/>
      <c r="L50" s="438"/>
      <c r="M50" s="439"/>
    </row>
    <row r="51" spans="1:13" x14ac:dyDescent="0.2">
      <c r="A51" s="424" t="s">
        <v>58</v>
      </c>
      <c r="B51" s="425"/>
      <c r="C51" s="425"/>
      <c r="D51" s="425"/>
      <c r="E51" s="425"/>
      <c r="F51" s="425"/>
      <c r="G51" s="425"/>
      <c r="H51" s="425"/>
      <c r="I51" s="425"/>
      <c r="J51" s="425"/>
      <c r="K51" s="425"/>
      <c r="L51" s="425"/>
      <c r="M51" s="426"/>
    </row>
    <row r="52" spans="1:13" x14ac:dyDescent="0.2">
      <c r="A52" s="427"/>
      <c r="B52" s="428"/>
      <c r="C52" s="428"/>
      <c r="D52" s="428"/>
      <c r="E52" s="428"/>
      <c r="F52" s="428"/>
      <c r="G52" s="428"/>
      <c r="H52" s="428"/>
      <c r="I52" s="428"/>
      <c r="J52" s="428"/>
      <c r="K52" s="428"/>
      <c r="L52" s="428"/>
      <c r="M52" s="429"/>
    </row>
    <row r="53" spans="1:13" x14ac:dyDescent="0.2">
      <c r="A53" s="430"/>
      <c r="B53" s="431"/>
      <c r="C53" s="431"/>
      <c r="D53" s="431"/>
      <c r="E53" s="431"/>
      <c r="F53" s="431"/>
      <c r="G53" s="431"/>
      <c r="H53" s="431"/>
      <c r="I53" s="431"/>
      <c r="J53" s="431"/>
      <c r="K53" s="431"/>
      <c r="L53" s="431"/>
      <c r="M53" s="432"/>
    </row>
    <row r="54" spans="1:13" x14ac:dyDescent="0.2">
      <c r="A54" s="430"/>
      <c r="B54" s="431"/>
      <c r="C54" s="431"/>
      <c r="D54" s="431"/>
      <c r="E54" s="431"/>
      <c r="F54" s="431"/>
      <c r="G54" s="431"/>
      <c r="H54" s="431"/>
      <c r="I54" s="431"/>
      <c r="J54" s="431"/>
      <c r="K54" s="431"/>
      <c r="L54" s="431"/>
      <c r="M54" s="432"/>
    </row>
    <row r="55" spans="1:13" x14ac:dyDescent="0.2">
      <c r="A55" s="430"/>
      <c r="B55" s="431"/>
      <c r="C55" s="431"/>
      <c r="D55" s="431"/>
      <c r="E55" s="431"/>
      <c r="F55" s="431"/>
      <c r="G55" s="431"/>
      <c r="H55" s="431"/>
      <c r="I55" s="431"/>
      <c r="J55" s="431"/>
      <c r="K55" s="431"/>
      <c r="L55" s="431"/>
      <c r="M55" s="432"/>
    </row>
    <row r="56" spans="1:13" x14ac:dyDescent="0.2">
      <c r="A56" s="430"/>
      <c r="B56" s="431"/>
      <c r="C56" s="431"/>
      <c r="D56" s="431"/>
      <c r="E56" s="431"/>
      <c r="F56" s="431"/>
      <c r="G56" s="431"/>
      <c r="H56" s="431"/>
      <c r="I56" s="431"/>
      <c r="J56" s="431"/>
      <c r="K56" s="431"/>
      <c r="L56" s="431"/>
      <c r="M56" s="432"/>
    </row>
    <row r="57" spans="1:13" x14ac:dyDescent="0.2">
      <c r="A57" s="430"/>
      <c r="B57" s="431"/>
      <c r="C57" s="431"/>
      <c r="D57" s="431"/>
      <c r="E57" s="431"/>
      <c r="F57" s="431"/>
      <c r="G57" s="431"/>
      <c r="H57" s="431"/>
      <c r="I57" s="431"/>
      <c r="J57" s="431"/>
      <c r="K57" s="431"/>
      <c r="L57" s="431"/>
      <c r="M57" s="432"/>
    </row>
    <row r="58" spans="1:13" x14ac:dyDescent="0.2">
      <c r="A58" s="430"/>
      <c r="B58" s="431"/>
      <c r="C58" s="431"/>
      <c r="D58" s="431"/>
      <c r="E58" s="431"/>
      <c r="F58" s="431"/>
      <c r="G58" s="431"/>
      <c r="H58" s="431"/>
      <c r="I58" s="431"/>
      <c r="J58" s="431"/>
      <c r="K58" s="431"/>
      <c r="L58" s="431"/>
      <c r="M58" s="432"/>
    </row>
    <row r="59" spans="1:13" x14ac:dyDescent="0.2">
      <c r="A59" s="430"/>
      <c r="B59" s="431"/>
      <c r="C59" s="431"/>
      <c r="D59" s="431"/>
      <c r="E59" s="431"/>
      <c r="F59" s="431"/>
      <c r="G59" s="431"/>
      <c r="H59" s="431"/>
      <c r="I59" s="431"/>
      <c r="J59" s="431"/>
      <c r="K59" s="431"/>
      <c r="L59" s="431"/>
      <c r="M59" s="432"/>
    </row>
    <row r="60" spans="1:13" x14ac:dyDescent="0.2">
      <c r="A60" s="433"/>
      <c r="B60" s="434"/>
      <c r="C60" s="434"/>
      <c r="D60" s="434"/>
      <c r="E60" s="434"/>
      <c r="F60" s="434"/>
      <c r="G60" s="434"/>
      <c r="H60" s="434"/>
      <c r="I60" s="434"/>
      <c r="J60" s="434"/>
      <c r="K60" s="434"/>
      <c r="L60" s="434"/>
      <c r="M60" s="435"/>
    </row>
    <row r="61" spans="1:13" ht="26.25" customHeight="1" x14ac:dyDescent="0.2">
      <c r="A61" s="28"/>
      <c r="B61" s="28"/>
      <c r="C61" s="28"/>
      <c r="D61" s="28"/>
      <c r="E61" s="25"/>
      <c r="F61" s="25"/>
      <c r="G61" s="25"/>
      <c r="H61" s="23"/>
      <c r="I61" s="23"/>
      <c r="J61" s="23"/>
    </row>
  </sheetData>
  <mergeCells count="149">
    <mergeCell ref="A51:M51"/>
    <mergeCell ref="A52:M60"/>
    <mergeCell ref="A49:D49"/>
    <mergeCell ref="F49:G49"/>
    <mergeCell ref="J49:M49"/>
    <mergeCell ref="A50:D50"/>
    <mergeCell ref="F50:G50"/>
    <mergeCell ref="J50:M50"/>
    <mergeCell ref="A47:D47"/>
    <mergeCell ref="F47:G47"/>
    <mergeCell ref="J47:M47"/>
    <mergeCell ref="A48:D48"/>
    <mergeCell ref="F48:G48"/>
    <mergeCell ref="J48:M48"/>
    <mergeCell ref="A45:D45"/>
    <mergeCell ref="F45:G45"/>
    <mergeCell ref="J45:M45"/>
    <mergeCell ref="A46:D46"/>
    <mergeCell ref="F46:G46"/>
    <mergeCell ref="J46:M46"/>
    <mergeCell ref="A43:D43"/>
    <mergeCell ref="F43:G43"/>
    <mergeCell ref="J43:M43"/>
    <mergeCell ref="A44:D44"/>
    <mergeCell ref="F44:G44"/>
    <mergeCell ref="J44:M44"/>
    <mergeCell ref="A41:D41"/>
    <mergeCell ref="F41:G41"/>
    <mergeCell ref="J41:M41"/>
    <mergeCell ref="A42:D42"/>
    <mergeCell ref="F42:G42"/>
    <mergeCell ref="J42:M42"/>
    <mergeCell ref="A39:D39"/>
    <mergeCell ref="F39:G39"/>
    <mergeCell ref="J39:M39"/>
    <mergeCell ref="A40:D40"/>
    <mergeCell ref="F40:G40"/>
    <mergeCell ref="J40:M40"/>
    <mergeCell ref="A37:D37"/>
    <mergeCell ref="F37:G37"/>
    <mergeCell ref="J37:M37"/>
    <mergeCell ref="A38:D38"/>
    <mergeCell ref="F38:G38"/>
    <mergeCell ref="J38:M38"/>
    <mergeCell ref="A35:D35"/>
    <mergeCell ref="F35:G35"/>
    <mergeCell ref="J35:M35"/>
    <mergeCell ref="A36:D36"/>
    <mergeCell ref="F36:G36"/>
    <mergeCell ref="J36:M36"/>
    <mergeCell ref="A33:D33"/>
    <mergeCell ref="F33:G33"/>
    <mergeCell ref="J33:M33"/>
    <mergeCell ref="A34:D34"/>
    <mergeCell ref="F34:G34"/>
    <mergeCell ref="J34:M34"/>
    <mergeCell ref="A31:D31"/>
    <mergeCell ref="F31:G31"/>
    <mergeCell ref="J31:M31"/>
    <mergeCell ref="A32:D32"/>
    <mergeCell ref="F32:G32"/>
    <mergeCell ref="J32:M32"/>
    <mergeCell ref="A29:D29"/>
    <mergeCell ref="F29:G29"/>
    <mergeCell ref="J29:M29"/>
    <mergeCell ref="A30:D30"/>
    <mergeCell ref="F30:G30"/>
    <mergeCell ref="J30:M30"/>
    <mergeCell ref="A27:D27"/>
    <mergeCell ref="F27:G27"/>
    <mergeCell ref="J27:M27"/>
    <mergeCell ref="A28:D28"/>
    <mergeCell ref="F28:G28"/>
    <mergeCell ref="J28:M28"/>
    <mergeCell ref="A25:D25"/>
    <mergeCell ref="F25:G25"/>
    <mergeCell ref="J25:M25"/>
    <mergeCell ref="A26:D26"/>
    <mergeCell ref="F26:G26"/>
    <mergeCell ref="J26:M26"/>
    <mergeCell ref="A23:D23"/>
    <mergeCell ref="F23:G23"/>
    <mergeCell ref="J23:M23"/>
    <mergeCell ref="A24:D24"/>
    <mergeCell ref="F24:G24"/>
    <mergeCell ref="J24:M24"/>
    <mergeCell ref="A21:D21"/>
    <mergeCell ref="F21:G21"/>
    <mergeCell ref="J21:M21"/>
    <mergeCell ref="A22:D22"/>
    <mergeCell ref="F22:G22"/>
    <mergeCell ref="J22:M22"/>
    <mergeCell ref="A19:D19"/>
    <mergeCell ref="F19:G19"/>
    <mergeCell ref="J19:M19"/>
    <mergeCell ref="A20:D20"/>
    <mergeCell ref="F20:G20"/>
    <mergeCell ref="J20:M20"/>
    <mergeCell ref="A17:D17"/>
    <mergeCell ref="F17:G17"/>
    <mergeCell ref="J17:M17"/>
    <mergeCell ref="A18:D18"/>
    <mergeCell ref="F18:G18"/>
    <mergeCell ref="J18:M18"/>
    <mergeCell ref="A15:D15"/>
    <mergeCell ref="F15:G15"/>
    <mergeCell ref="J15:M15"/>
    <mergeCell ref="A16:D16"/>
    <mergeCell ref="F16:G16"/>
    <mergeCell ref="J16:M16"/>
    <mergeCell ref="A13:D13"/>
    <mergeCell ref="F13:G13"/>
    <mergeCell ref="J13:M13"/>
    <mergeCell ref="A14:D14"/>
    <mergeCell ref="F14:G14"/>
    <mergeCell ref="J14:M14"/>
    <mergeCell ref="A11:D11"/>
    <mergeCell ref="F11:G11"/>
    <mergeCell ref="J11:M11"/>
    <mergeCell ref="A12:D12"/>
    <mergeCell ref="F12:G12"/>
    <mergeCell ref="J12:M12"/>
    <mergeCell ref="A9:D9"/>
    <mergeCell ref="F9:G9"/>
    <mergeCell ref="J9:M9"/>
    <mergeCell ref="A10:D10"/>
    <mergeCell ref="F10:G10"/>
    <mergeCell ref="J10:M10"/>
    <mergeCell ref="A7:D7"/>
    <mergeCell ref="F7:G7"/>
    <mergeCell ref="J7:M7"/>
    <mergeCell ref="A8:D8"/>
    <mergeCell ref="F8:G8"/>
    <mergeCell ref="J8:M8"/>
    <mergeCell ref="A5:D5"/>
    <mergeCell ref="F5:G5"/>
    <mergeCell ref="J5:M5"/>
    <mergeCell ref="A6:D6"/>
    <mergeCell ref="F6:G6"/>
    <mergeCell ref="J6:M6"/>
    <mergeCell ref="C1:K1"/>
    <mergeCell ref="L1:M1"/>
    <mergeCell ref="A2:M2"/>
    <mergeCell ref="A3:D4"/>
    <mergeCell ref="E3:E4"/>
    <mergeCell ref="F3:G4"/>
    <mergeCell ref="H3:I3"/>
    <mergeCell ref="J3:M4"/>
    <mergeCell ref="H4:I4"/>
  </mergeCells>
  <pageMargins left="0.25" right="0.26" top="0.2" bottom="0.27" header="0.2" footer="0.2"/>
  <pageSetup orientation="portrait" r:id="rId1"/>
  <headerFooter alignWithMargins="0"/>
  <drawing r:id="rId2"/>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273127C-4D82-451E-94BD-40B506A25824}">
  <dimension ref="A1:V59"/>
  <sheetViews>
    <sheetView tabSelected="1" workbookViewId="0">
      <selection activeCell="S16" sqref="S16"/>
    </sheetView>
  </sheetViews>
  <sheetFormatPr defaultRowHeight="12.75" x14ac:dyDescent="0.2"/>
  <cols>
    <col min="1" max="4" width="7.42578125" customWidth="1"/>
    <col min="6" max="6" width="5.5703125" customWidth="1"/>
    <col min="7" max="7" width="3.5703125" customWidth="1"/>
    <col min="8" max="8" width="5.140625" customWidth="1"/>
    <col min="9" max="9" width="6.7109375" customWidth="1"/>
    <col min="11" max="11" width="17.140625" customWidth="1"/>
    <col min="13" max="13" width="9" customWidth="1"/>
  </cols>
  <sheetData>
    <row r="1" spans="1:13" ht="18.75" thickBot="1" x14ac:dyDescent="0.3">
      <c r="A1" s="40" t="s">
        <v>233</v>
      </c>
      <c r="B1" s="245"/>
      <c r="C1" s="245"/>
      <c r="F1" s="41"/>
      <c r="G1" s="41" t="s">
        <v>67</v>
      </c>
      <c r="H1" s="41"/>
      <c r="I1" s="41"/>
      <c r="J1" s="42"/>
      <c r="K1" s="42"/>
      <c r="L1" s="250" t="s">
        <v>68</v>
      </c>
      <c r="M1" s="251"/>
    </row>
    <row r="2" spans="1:13" ht="13.5" thickBot="1" x14ac:dyDescent="0.25">
      <c r="A2" s="247" t="s">
        <v>0</v>
      </c>
      <c r="B2" s="248"/>
      <c r="C2" s="248"/>
      <c r="D2" s="248"/>
      <c r="E2" s="248"/>
      <c r="F2" s="248"/>
      <c r="G2" s="248"/>
      <c r="H2" s="249"/>
      <c r="I2" s="43"/>
      <c r="J2" s="44"/>
      <c r="K2" s="44"/>
      <c r="L2" s="43"/>
      <c r="M2" s="45"/>
    </row>
    <row r="3" spans="1:13" x14ac:dyDescent="0.2">
      <c r="A3" s="211" t="s">
        <v>64</v>
      </c>
      <c r="B3" s="212"/>
      <c r="C3" s="212"/>
      <c r="D3" s="212"/>
      <c r="E3" s="212"/>
      <c r="F3" s="212"/>
      <c r="G3" s="212"/>
      <c r="H3" s="213"/>
      <c r="I3" s="46" t="s">
        <v>189</v>
      </c>
      <c r="J3" s="44"/>
      <c r="K3" s="47"/>
      <c r="L3" s="44"/>
      <c r="M3" s="48"/>
    </row>
    <row r="4" spans="1:13" x14ac:dyDescent="0.2">
      <c r="A4" s="211" t="s">
        <v>62</v>
      </c>
      <c r="B4" s="212"/>
      <c r="C4" s="212"/>
      <c r="D4" s="212"/>
      <c r="E4" s="212"/>
      <c r="F4" s="212"/>
      <c r="G4" s="212"/>
      <c r="H4" s="213"/>
      <c r="I4" s="257"/>
      <c r="J4" s="241"/>
      <c r="K4" s="241"/>
      <c r="L4" s="241"/>
      <c r="M4" s="242"/>
    </row>
    <row r="5" spans="1:13" x14ac:dyDescent="0.2">
      <c r="A5" s="211" t="s">
        <v>63</v>
      </c>
      <c r="B5" s="212"/>
      <c r="C5" s="212"/>
      <c r="D5" s="212"/>
      <c r="E5" s="212"/>
      <c r="F5" s="212"/>
      <c r="G5" s="212"/>
      <c r="H5" s="213"/>
      <c r="I5" s="257"/>
      <c r="J5" s="241"/>
      <c r="K5" s="241"/>
      <c r="L5" s="241"/>
      <c r="M5" s="242"/>
    </row>
    <row r="6" spans="1:13" ht="13.5" thickBot="1" x14ac:dyDescent="0.25">
      <c r="A6" s="255" t="s">
        <v>4</v>
      </c>
      <c r="B6" s="210"/>
      <c r="C6" s="210"/>
      <c r="D6" s="210"/>
      <c r="E6" s="210"/>
      <c r="F6" s="256" t="s">
        <v>5</v>
      </c>
      <c r="G6" s="256"/>
      <c r="H6" s="49"/>
      <c r="I6" s="258"/>
      <c r="J6" s="259"/>
      <c r="K6" s="259"/>
      <c r="L6" s="259"/>
      <c r="M6" s="260"/>
    </row>
    <row r="7" spans="1:13" x14ac:dyDescent="0.2">
      <c r="A7" s="262" t="s">
        <v>16</v>
      </c>
      <c r="B7" s="263"/>
      <c r="C7" s="263"/>
      <c r="D7" s="263"/>
      <c r="E7" s="263"/>
      <c r="F7" s="263"/>
      <c r="G7" s="263"/>
      <c r="H7" s="264"/>
      <c r="I7" s="50" t="s">
        <v>229</v>
      </c>
      <c r="J7" s="51"/>
      <c r="K7" s="52"/>
      <c r="L7" s="51"/>
      <c r="M7" s="53"/>
    </row>
    <row r="8" spans="1:13" x14ac:dyDescent="0.2">
      <c r="A8" s="54" t="s">
        <v>1</v>
      </c>
      <c r="B8" s="126"/>
      <c r="C8" s="55"/>
      <c r="D8" s="55"/>
      <c r="E8" s="233" t="s">
        <v>18</v>
      </c>
      <c r="F8" s="233"/>
      <c r="G8" s="233"/>
      <c r="H8" s="267"/>
      <c r="I8" s="261" t="s">
        <v>19</v>
      </c>
      <c r="J8" s="212"/>
      <c r="K8" s="212"/>
      <c r="L8" s="212"/>
      <c r="M8" s="213"/>
    </row>
    <row r="9" spans="1:13" ht="13.5" thickBot="1" x14ac:dyDescent="0.25">
      <c r="A9" s="56" t="s">
        <v>2</v>
      </c>
      <c r="H9" s="57"/>
      <c r="I9" s="58" t="s">
        <v>70</v>
      </c>
      <c r="J9" s="59"/>
      <c r="K9" s="59"/>
      <c r="L9" s="59"/>
      <c r="M9" s="49"/>
    </row>
    <row r="10" spans="1:13" x14ac:dyDescent="0.2">
      <c r="A10" s="60" t="s">
        <v>69</v>
      </c>
      <c r="C10" s="240"/>
      <c r="D10" s="240"/>
      <c r="E10" s="240"/>
      <c r="F10" s="240"/>
      <c r="G10" s="240"/>
      <c r="H10" s="57"/>
      <c r="I10" s="61" t="s">
        <v>230</v>
      </c>
      <c r="J10" s="62"/>
      <c r="K10" s="62"/>
      <c r="L10" s="62"/>
      <c r="M10" s="63"/>
    </row>
    <row r="11" spans="1:13" ht="13.5" thickBot="1" x14ac:dyDescent="0.25">
      <c r="A11" s="209" t="s">
        <v>17</v>
      </c>
      <c r="B11" s="210"/>
      <c r="C11" s="210"/>
      <c r="D11" s="210"/>
      <c r="E11" s="210"/>
      <c r="F11" s="256" t="s">
        <v>5</v>
      </c>
      <c r="G11" s="256"/>
      <c r="H11" s="49"/>
      <c r="I11" s="243" t="s">
        <v>71</v>
      </c>
      <c r="J11" s="244"/>
      <c r="K11" s="64"/>
      <c r="L11" s="64"/>
      <c r="M11" s="65"/>
    </row>
    <row r="12" spans="1:13" ht="13.5" thickBot="1" x14ac:dyDescent="0.25">
      <c r="A12" s="179" t="s">
        <v>20</v>
      </c>
      <c r="B12" s="180"/>
      <c r="C12" s="180"/>
      <c r="D12" s="180"/>
      <c r="E12" s="180"/>
      <c r="F12" s="180"/>
      <c r="G12" s="180"/>
      <c r="H12" s="181"/>
      <c r="I12" s="257"/>
      <c r="J12" s="241"/>
      <c r="K12" s="241"/>
      <c r="L12" s="241"/>
      <c r="M12" s="242"/>
    </row>
    <row r="13" spans="1:13" x14ac:dyDescent="0.2">
      <c r="A13" s="252" t="s">
        <v>1</v>
      </c>
      <c r="B13" s="253"/>
      <c r="C13" s="253"/>
      <c r="D13" s="253"/>
      <c r="E13" s="253"/>
      <c r="F13" s="253"/>
      <c r="G13" s="253"/>
      <c r="H13" s="254"/>
      <c r="I13" s="257"/>
      <c r="J13" s="241"/>
      <c r="K13" s="241"/>
      <c r="L13" s="241"/>
      <c r="M13" s="242"/>
    </row>
    <row r="14" spans="1:13" ht="13.5" thickBot="1" x14ac:dyDescent="0.25">
      <c r="A14" s="211" t="s">
        <v>2</v>
      </c>
      <c r="B14" s="212"/>
      <c r="C14" s="212"/>
      <c r="D14" s="212"/>
      <c r="E14" s="212"/>
      <c r="F14" s="212"/>
      <c r="G14" s="212"/>
      <c r="H14" s="213"/>
      <c r="I14" s="258"/>
      <c r="J14" s="259"/>
      <c r="K14" s="259"/>
      <c r="L14" s="259"/>
      <c r="M14" s="260"/>
    </row>
    <row r="15" spans="1:13" ht="23.25" customHeight="1" x14ac:dyDescent="0.2">
      <c r="A15" s="221" t="s">
        <v>3</v>
      </c>
      <c r="B15" s="222"/>
      <c r="C15" s="222"/>
      <c r="D15" s="222"/>
      <c r="E15" s="222"/>
      <c r="F15" s="223"/>
      <c r="G15" s="223"/>
      <c r="H15" s="223"/>
      <c r="I15" s="218" t="s">
        <v>24</v>
      </c>
      <c r="J15" s="219"/>
      <c r="K15" s="219"/>
      <c r="L15" s="219"/>
      <c r="M15" s="220"/>
    </row>
    <row r="16" spans="1:13" x14ac:dyDescent="0.2">
      <c r="A16" s="32"/>
      <c r="B16" s="32"/>
      <c r="C16" s="32"/>
      <c r="D16" s="32"/>
      <c r="E16" s="32"/>
      <c r="F16" s="33"/>
      <c r="G16" s="33"/>
      <c r="H16" s="34"/>
      <c r="I16" s="234" t="s">
        <v>234</v>
      </c>
      <c r="J16" s="235"/>
      <c r="K16" s="235"/>
      <c r="L16" s="235"/>
      <c r="M16" s="236"/>
    </row>
    <row r="17" spans="1:13" ht="14.25" customHeight="1" x14ac:dyDescent="0.2">
      <c r="A17" s="35" t="s">
        <v>72</v>
      </c>
      <c r="B17" s="36"/>
      <c r="C17" s="36"/>
      <c r="D17" s="36"/>
      <c r="E17" s="36"/>
      <c r="F17" s="241"/>
      <c r="G17" s="241"/>
      <c r="H17" s="242"/>
      <c r="I17" s="232"/>
      <c r="J17" s="233"/>
      <c r="K17" s="214" t="s">
        <v>26</v>
      </c>
      <c r="L17" s="214"/>
      <c r="M17" s="215"/>
    </row>
    <row r="18" spans="1:13" ht="10.5" customHeight="1" thickBot="1" x14ac:dyDescent="0.25">
      <c r="A18" s="37"/>
      <c r="B18" s="38"/>
      <c r="C18" s="38"/>
      <c r="D18" s="38"/>
      <c r="E18" s="38"/>
      <c r="F18" s="38"/>
      <c r="G18" s="38"/>
      <c r="H18" s="39"/>
      <c r="I18" s="127" t="s">
        <v>25</v>
      </c>
      <c r="J18" s="128"/>
      <c r="K18" s="216"/>
      <c r="L18" s="216"/>
      <c r="M18" s="217"/>
    </row>
    <row r="19" spans="1:13" x14ac:dyDescent="0.2">
      <c r="A19" s="182" t="s">
        <v>27</v>
      </c>
      <c r="B19" s="183"/>
      <c r="C19" s="183"/>
      <c r="D19" s="183"/>
      <c r="E19" s="183"/>
      <c r="F19" s="183"/>
      <c r="G19" s="183"/>
      <c r="H19" s="183"/>
      <c r="I19" s="183"/>
      <c r="J19" s="183"/>
      <c r="K19" s="183"/>
      <c r="L19" s="183"/>
      <c r="M19" s="184"/>
    </row>
    <row r="20" spans="1:13" ht="12" customHeight="1" x14ac:dyDescent="0.2">
      <c r="A20" s="237" t="s">
        <v>23</v>
      </c>
      <c r="B20" s="238"/>
      <c r="C20" s="238"/>
      <c r="D20" s="238"/>
      <c r="E20" s="238" t="s">
        <v>28</v>
      </c>
      <c r="F20" s="238" t="s">
        <v>10</v>
      </c>
      <c r="G20" s="238"/>
      <c r="H20" s="230" t="s">
        <v>29</v>
      </c>
      <c r="I20" s="231"/>
      <c r="J20" s="224" t="s">
        <v>31</v>
      </c>
      <c r="K20" s="225"/>
      <c r="L20" s="225"/>
      <c r="M20" s="226"/>
    </row>
    <row r="21" spans="1:13" ht="9.75" customHeight="1" x14ac:dyDescent="0.2">
      <c r="A21" s="237"/>
      <c r="B21" s="238"/>
      <c r="C21" s="238"/>
      <c r="D21" s="238"/>
      <c r="E21" s="238"/>
      <c r="F21" s="238"/>
      <c r="G21" s="238"/>
      <c r="H21" s="265" t="s">
        <v>30</v>
      </c>
      <c r="I21" s="266"/>
      <c r="J21" s="227"/>
      <c r="K21" s="228"/>
      <c r="L21" s="228"/>
      <c r="M21" s="229"/>
    </row>
    <row r="22" spans="1:13" x14ac:dyDescent="0.2">
      <c r="A22" s="239"/>
      <c r="B22" s="188"/>
      <c r="C22" s="188"/>
      <c r="D22" s="165"/>
      <c r="E22" s="10"/>
      <c r="F22" s="188"/>
      <c r="G22" s="188"/>
      <c r="H22" s="10" t="s">
        <v>54</v>
      </c>
      <c r="I22" s="10" t="s">
        <v>55</v>
      </c>
      <c r="J22" s="188"/>
      <c r="K22" s="188"/>
      <c r="L22" s="188"/>
      <c r="M22" s="200"/>
    </row>
    <row r="23" spans="1:13" x14ac:dyDescent="0.2">
      <c r="A23" s="203"/>
      <c r="B23" s="204"/>
      <c r="C23" s="204"/>
      <c r="D23" s="205"/>
      <c r="E23" s="10"/>
      <c r="F23" s="188"/>
      <c r="G23" s="188"/>
      <c r="H23" s="10" t="s">
        <v>54</v>
      </c>
      <c r="I23" s="10" t="s">
        <v>55</v>
      </c>
      <c r="J23" s="188"/>
      <c r="K23" s="188"/>
      <c r="L23" s="188"/>
      <c r="M23" s="200"/>
    </row>
    <row r="24" spans="1:13" x14ac:dyDescent="0.2">
      <c r="A24" s="203"/>
      <c r="B24" s="204"/>
      <c r="C24" s="204"/>
      <c r="D24" s="205"/>
      <c r="E24" s="10"/>
      <c r="F24" s="188"/>
      <c r="G24" s="188"/>
      <c r="H24" s="10" t="s">
        <v>54</v>
      </c>
      <c r="I24" s="10" t="s">
        <v>55</v>
      </c>
      <c r="J24" s="188"/>
      <c r="K24" s="188"/>
      <c r="L24" s="188"/>
      <c r="M24" s="200"/>
    </row>
    <row r="25" spans="1:13" x14ac:dyDescent="0.2">
      <c r="A25" s="203"/>
      <c r="B25" s="204"/>
      <c r="C25" s="204"/>
      <c r="D25" s="205"/>
      <c r="E25" s="10"/>
      <c r="F25" s="188"/>
      <c r="G25" s="188"/>
      <c r="H25" s="10" t="s">
        <v>54</v>
      </c>
      <c r="I25" s="10" t="s">
        <v>55</v>
      </c>
      <c r="J25" s="188"/>
      <c r="K25" s="188"/>
      <c r="L25" s="188"/>
      <c r="M25" s="200"/>
    </row>
    <row r="26" spans="1:13" x14ac:dyDescent="0.2">
      <c r="A26" s="203"/>
      <c r="B26" s="204"/>
      <c r="C26" s="204"/>
      <c r="D26" s="205"/>
      <c r="E26" s="10"/>
      <c r="F26" s="188"/>
      <c r="G26" s="188"/>
      <c r="H26" s="10" t="s">
        <v>54</v>
      </c>
      <c r="I26" s="10" t="s">
        <v>55</v>
      </c>
      <c r="J26" s="188"/>
      <c r="K26" s="188"/>
      <c r="L26" s="188"/>
      <c r="M26" s="200"/>
    </row>
    <row r="27" spans="1:13" x14ac:dyDescent="0.2">
      <c r="A27" s="203"/>
      <c r="B27" s="204"/>
      <c r="C27" s="204"/>
      <c r="D27" s="205"/>
      <c r="E27" s="10"/>
      <c r="F27" s="188"/>
      <c r="G27" s="188"/>
      <c r="H27" s="10" t="s">
        <v>54</v>
      </c>
      <c r="I27" s="10" t="s">
        <v>55</v>
      </c>
      <c r="J27" s="188"/>
      <c r="K27" s="188"/>
      <c r="L27" s="188"/>
      <c r="M27" s="200"/>
    </row>
    <row r="28" spans="1:13" x14ac:dyDescent="0.2">
      <c r="A28" s="203"/>
      <c r="B28" s="204"/>
      <c r="C28" s="204"/>
      <c r="D28" s="205"/>
      <c r="E28" s="10"/>
      <c r="F28" s="188"/>
      <c r="G28" s="188"/>
      <c r="H28" s="10" t="s">
        <v>54</v>
      </c>
      <c r="I28" s="10" t="s">
        <v>55</v>
      </c>
      <c r="J28" s="188"/>
      <c r="K28" s="188"/>
      <c r="L28" s="188"/>
      <c r="M28" s="200"/>
    </row>
    <row r="29" spans="1:13" x14ac:dyDescent="0.2">
      <c r="A29" s="203"/>
      <c r="B29" s="204"/>
      <c r="C29" s="204"/>
      <c r="D29" s="205"/>
      <c r="E29" s="10"/>
      <c r="F29" s="188"/>
      <c r="G29" s="188"/>
      <c r="H29" s="10" t="s">
        <v>54</v>
      </c>
      <c r="I29" s="10" t="s">
        <v>55</v>
      </c>
      <c r="J29" s="188"/>
      <c r="K29" s="188"/>
      <c r="L29" s="188"/>
      <c r="M29" s="200"/>
    </row>
    <row r="30" spans="1:13" x14ac:dyDescent="0.2">
      <c r="A30" s="201" t="s">
        <v>22</v>
      </c>
      <c r="B30" s="202"/>
      <c r="C30" s="202"/>
      <c r="D30" s="202"/>
      <c r="E30" s="9"/>
      <c r="F30" s="189"/>
      <c r="G30" s="188"/>
      <c r="H30" s="206"/>
      <c r="I30" s="208"/>
      <c r="J30" s="206"/>
      <c r="K30" s="207"/>
      <c r="L30" s="207"/>
      <c r="M30" s="208"/>
    </row>
    <row r="31" spans="1:13" x14ac:dyDescent="0.2">
      <c r="A31" s="190" t="s">
        <v>21</v>
      </c>
      <c r="B31" s="191"/>
      <c r="C31" s="191"/>
      <c r="D31" s="191"/>
      <c r="E31" s="191"/>
      <c r="F31" s="191"/>
      <c r="G31" s="191"/>
      <c r="H31" s="191"/>
      <c r="I31" s="191"/>
      <c r="J31" s="191"/>
      <c r="K31" s="191"/>
      <c r="L31" s="191"/>
      <c r="M31" s="192"/>
    </row>
    <row r="32" spans="1:13" x14ac:dyDescent="0.2">
      <c r="A32" s="197" t="s">
        <v>6</v>
      </c>
      <c r="B32" s="195"/>
      <c r="C32" s="195" t="s">
        <v>9</v>
      </c>
      <c r="D32" s="195"/>
      <c r="E32" s="198" t="s">
        <v>10</v>
      </c>
      <c r="F32" s="199" t="s">
        <v>11</v>
      </c>
      <c r="G32" s="193" t="s">
        <v>12</v>
      </c>
      <c r="H32" s="193"/>
      <c r="I32" s="193"/>
      <c r="J32" s="193"/>
      <c r="K32" s="193"/>
      <c r="L32" s="195" t="s">
        <v>13</v>
      </c>
      <c r="M32" s="196"/>
    </row>
    <row r="33" spans="1:22" ht="24.75" customHeight="1" x14ac:dyDescent="0.2">
      <c r="A33" s="4" t="s">
        <v>7</v>
      </c>
      <c r="B33" s="1" t="s">
        <v>8</v>
      </c>
      <c r="C33" s="1" t="s">
        <v>7</v>
      </c>
      <c r="D33" s="1" t="s">
        <v>8</v>
      </c>
      <c r="E33" s="198"/>
      <c r="F33" s="199"/>
      <c r="G33" s="194" t="s">
        <v>53</v>
      </c>
      <c r="H33" s="194"/>
      <c r="I33" s="194"/>
      <c r="J33" s="194"/>
      <c r="K33" s="194"/>
      <c r="L33" s="2" t="s">
        <v>14</v>
      </c>
      <c r="M33" s="5" t="s">
        <v>15</v>
      </c>
    </row>
    <row r="34" spans="1:22" x14ac:dyDescent="0.2">
      <c r="A34" s="67"/>
      <c r="B34" s="10"/>
      <c r="C34" s="9"/>
      <c r="D34" s="66"/>
      <c r="E34" s="9"/>
      <c r="F34" s="10"/>
      <c r="G34" s="165" t="s">
        <v>73</v>
      </c>
      <c r="H34" s="166"/>
      <c r="I34" s="166"/>
      <c r="J34" s="166"/>
      <c r="K34" s="167"/>
      <c r="L34" s="68"/>
      <c r="M34" s="69"/>
    </row>
    <row r="35" spans="1:22" x14ac:dyDescent="0.2">
      <c r="A35" s="70"/>
      <c r="B35" s="10"/>
      <c r="C35" s="10"/>
      <c r="D35" s="10"/>
      <c r="E35" s="10"/>
      <c r="F35" s="68"/>
      <c r="G35" s="165"/>
      <c r="H35" s="166"/>
      <c r="I35" s="166"/>
      <c r="J35" s="166"/>
      <c r="K35" s="167"/>
      <c r="L35" s="68"/>
      <c r="M35" s="69"/>
    </row>
    <row r="36" spans="1:22" x14ac:dyDescent="0.2">
      <c r="A36" s="70"/>
      <c r="B36" s="10"/>
      <c r="C36" s="10"/>
      <c r="D36" s="10"/>
      <c r="E36" s="10"/>
      <c r="F36" s="68"/>
      <c r="G36" s="165"/>
      <c r="H36" s="166"/>
      <c r="I36" s="166"/>
      <c r="J36" s="166"/>
      <c r="K36" s="167"/>
      <c r="L36" s="68"/>
      <c r="M36" s="69"/>
    </row>
    <row r="37" spans="1:22" x14ac:dyDescent="0.2">
      <c r="A37" s="70"/>
      <c r="B37" s="10"/>
      <c r="C37" s="10"/>
      <c r="D37" s="10"/>
      <c r="E37" s="10"/>
      <c r="F37" s="68"/>
      <c r="G37" s="165"/>
      <c r="H37" s="166"/>
      <c r="I37" s="166"/>
      <c r="J37" s="166"/>
      <c r="K37" s="167"/>
      <c r="L37" s="68"/>
      <c r="M37" s="69"/>
      <c r="Q37" s="156"/>
      <c r="R37" s="156"/>
      <c r="S37" s="7"/>
      <c r="T37" s="133"/>
      <c r="U37" s="133"/>
      <c r="V37" s="133"/>
    </row>
    <row r="38" spans="1:22" x14ac:dyDescent="0.2">
      <c r="A38" s="70"/>
      <c r="B38" s="10"/>
      <c r="C38" s="10"/>
      <c r="D38" s="10"/>
      <c r="E38" s="10"/>
      <c r="F38" s="68"/>
      <c r="G38" s="165"/>
      <c r="H38" s="166"/>
      <c r="I38" s="166"/>
      <c r="J38" s="166"/>
      <c r="K38" s="167"/>
      <c r="L38" s="68"/>
      <c r="M38" s="71"/>
      <c r="Q38" s="156"/>
      <c r="R38" s="156"/>
      <c r="S38" s="7"/>
      <c r="T38" s="133"/>
      <c r="U38" s="133"/>
      <c r="V38" s="133"/>
    </row>
    <row r="39" spans="1:22" x14ac:dyDescent="0.2">
      <c r="A39" s="70"/>
      <c r="B39" s="10"/>
      <c r="C39" s="10"/>
      <c r="D39" s="10"/>
      <c r="E39" s="10"/>
      <c r="F39" s="68"/>
      <c r="G39" s="165"/>
      <c r="H39" s="166"/>
      <c r="I39" s="166"/>
      <c r="J39" s="166"/>
      <c r="K39" s="167"/>
      <c r="L39" s="68"/>
      <c r="M39" s="71"/>
      <c r="Q39" s="6"/>
      <c r="R39" s="6"/>
      <c r="S39" s="159"/>
      <c r="T39" s="133"/>
      <c r="U39" s="133"/>
      <c r="V39" s="133"/>
    </row>
    <row r="40" spans="1:22" x14ac:dyDescent="0.2">
      <c r="A40" s="70"/>
      <c r="B40" s="10"/>
      <c r="C40" s="10"/>
      <c r="D40" s="10"/>
      <c r="E40" s="10"/>
      <c r="F40" s="68"/>
      <c r="G40" s="165"/>
      <c r="H40" s="166"/>
      <c r="I40" s="166"/>
      <c r="J40" s="166"/>
      <c r="K40" s="167"/>
      <c r="L40" s="68"/>
      <c r="M40" s="69"/>
      <c r="Q40" s="6"/>
      <c r="R40" s="6"/>
      <c r="S40" s="159"/>
      <c r="T40" s="133"/>
      <c r="U40" s="133"/>
      <c r="V40" s="133"/>
    </row>
    <row r="41" spans="1:22" x14ac:dyDescent="0.2">
      <c r="A41" s="70"/>
      <c r="B41" s="10"/>
      <c r="C41" s="10"/>
      <c r="D41" s="10"/>
      <c r="E41" s="10"/>
      <c r="F41" s="68"/>
      <c r="G41" s="165"/>
      <c r="H41" s="166"/>
      <c r="I41" s="166"/>
      <c r="J41" s="166"/>
      <c r="K41" s="167"/>
      <c r="L41" s="68"/>
      <c r="M41" s="69"/>
    </row>
    <row r="42" spans="1:22" ht="13.5" thickBot="1" x14ac:dyDescent="0.25">
      <c r="A42" s="72"/>
      <c r="B42" s="73"/>
      <c r="C42" s="74"/>
      <c r="D42" s="73"/>
      <c r="E42" s="74"/>
      <c r="F42" s="75"/>
      <c r="G42" s="168" t="s">
        <v>22</v>
      </c>
      <c r="H42" s="169"/>
      <c r="I42" s="169"/>
      <c r="J42" s="169"/>
      <c r="K42" s="170"/>
      <c r="L42" s="75"/>
      <c r="M42" s="76"/>
    </row>
    <row r="43" spans="1:22" ht="9" customHeight="1" x14ac:dyDescent="0.2">
      <c r="A43" s="135" t="s">
        <v>32</v>
      </c>
      <c r="B43" s="136"/>
      <c r="C43" s="136"/>
      <c r="D43" s="136"/>
      <c r="E43" s="136"/>
      <c r="F43" s="136"/>
      <c r="G43" s="136"/>
      <c r="H43" s="137"/>
      <c r="I43" s="179" t="s">
        <v>35</v>
      </c>
      <c r="J43" s="180"/>
      <c r="K43" s="180"/>
      <c r="L43" s="180"/>
      <c r="M43" s="181"/>
    </row>
    <row r="44" spans="1:22" ht="9.75" customHeight="1" x14ac:dyDescent="0.2">
      <c r="A44" s="138"/>
      <c r="B44" s="139"/>
      <c r="C44" s="139"/>
      <c r="D44" s="139"/>
      <c r="E44" s="139"/>
      <c r="F44" s="139"/>
      <c r="G44" s="139"/>
      <c r="H44" s="140"/>
      <c r="I44" s="182"/>
      <c r="J44" s="183"/>
      <c r="K44" s="183"/>
      <c r="L44" s="183"/>
      <c r="M44" s="184"/>
    </row>
    <row r="45" spans="1:22" ht="9.75" customHeight="1" x14ac:dyDescent="0.2">
      <c r="A45" s="141" t="s">
        <v>33</v>
      </c>
      <c r="B45" s="142"/>
      <c r="C45" s="142"/>
      <c r="D45" s="142"/>
      <c r="E45" s="142"/>
      <c r="F45" s="142"/>
      <c r="G45" s="142"/>
      <c r="H45" s="143"/>
      <c r="I45" s="185" t="s">
        <v>36</v>
      </c>
      <c r="J45" s="186"/>
      <c r="K45" s="186"/>
      <c r="L45" s="186"/>
      <c r="M45" s="187"/>
    </row>
    <row r="46" spans="1:22" ht="6.75" customHeight="1" x14ac:dyDescent="0.2">
      <c r="A46" s="141" t="s">
        <v>34</v>
      </c>
      <c r="B46" s="142"/>
      <c r="C46" s="142"/>
      <c r="D46" s="142"/>
      <c r="E46" s="142"/>
      <c r="F46" s="142"/>
      <c r="G46" s="142"/>
      <c r="H46" s="143"/>
      <c r="I46" s="185"/>
      <c r="J46" s="186"/>
      <c r="K46" s="186"/>
      <c r="L46" s="186"/>
      <c r="M46" s="187"/>
    </row>
    <row r="47" spans="1:22" ht="12" customHeight="1" thickBot="1" x14ac:dyDescent="0.25">
      <c r="A47" s="144"/>
      <c r="B47" s="145"/>
      <c r="C47" s="145"/>
      <c r="D47" s="145"/>
      <c r="E47" s="145"/>
      <c r="F47" s="145"/>
      <c r="G47" s="145"/>
      <c r="H47" s="146"/>
      <c r="I47" s="130" t="s">
        <v>37</v>
      </c>
      <c r="J47" s="131"/>
      <c r="K47" s="131"/>
      <c r="L47" s="131"/>
      <c r="M47" s="132"/>
    </row>
    <row r="48" spans="1:22" ht="13.5" thickBot="1" x14ac:dyDescent="0.25">
      <c r="A48" s="151" t="s">
        <v>38</v>
      </c>
      <c r="B48" s="152"/>
      <c r="C48" s="152"/>
      <c r="D48" s="152"/>
      <c r="E48" s="152"/>
      <c r="F48" s="152"/>
      <c r="G48" s="152"/>
      <c r="H48" s="152"/>
      <c r="I48" s="152"/>
      <c r="J48" s="152"/>
      <c r="K48" s="152"/>
      <c r="L48" s="152"/>
      <c r="M48" s="160"/>
    </row>
    <row r="49" spans="1:13" ht="11.25" customHeight="1" x14ac:dyDescent="0.2">
      <c r="A49" s="135" t="s">
        <v>39</v>
      </c>
      <c r="B49" s="136"/>
      <c r="C49" s="136"/>
      <c r="D49" s="136"/>
      <c r="E49" s="136"/>
      <c r="F49" s="136"/>
      <c r="G49" s="136"/>
      <c r="H49" s="137"/>
      <c r="I49" s="171" t="s">
        <v>40</v>
      </c>
      <c r="J49" s="172"/>
      <c r="K49" s="172"/>
      <c r="L49" s="172"/>
      <c r="M49" s="173"/>
    </row>
    <row r="50" spans="1:13" x14ac:dyDescent="0.2">
      <c r="A50" s="138"/>
      <c r="B50" s="139"/>
      <c r="C50" s="139"/>
      <c r="D50" s="139"/>
      <c r="E50" s="139"/>
      <c r="F50" s="139"/>
      <c r="G50" s="139"/>
      <c r="H50" s="140"/>
      <c r="I50" s="174"/>
      <c r="J50" s="175"/>
      <c r="K50" s="175"/>
      <c r="L50" s="175"/>
      <c r="M50" s="176"/>
    </row>
    <row r="51" spans="1:13" ht="13.5" thickBot="1" x14ac:dyDescent="0.25">
      <c r="A51" s="177"/>
      <c r="B51" s="178"/>
      <c r="C51" s="178"/>
      <c r="D51" s="178"/>
      <c r="E51" s="139"/>
      <c r="F51" s="139"/>
      <c r="G51" s="139"/>
      <c r="H51" s="140"/>
      <c r="I51" s="147" t="s">
        <v>41</v>
      </c>
      <c r="J51" s="148"/>
      <c r="K51" s="149"/>
      <c r="L51" s="149"/>
      <c r="M51" s="150"/>
    </row>
    <row r="52" spans="1:13" x14ac:dyDescent="0.2">
      <c r="A52" s="151" t="s">
        <v>42</v>
      </c>
      <c r="B52" s="152"/>
      <c r="C52" s="152"/>
      <c r="D52" s="152"/>
      <c r="E52" s="77" t="s">
        <v>44</v>
      </c>
      <c r="F52" s="78"/>
      <c r="G52" s="157" t="s">
        <v>45</v>
      </c>
      <c r="H52" s="157"/>
      <c r="I52" s="157"/>
      <c r="J52" s="158"/>
      <c r="K52" s="152" t="s">
        <v>50</v>
      </c>
      <c r="L52" s="152"/>
      <c r="M52" s="160"/>
    </row>
    <row r="53" spans="1:13" ht="3.75" customHeight="1" x14ac:dyDescent="0.2">
      <c r="A53" s="153" t="s">
        <v>43</v>
      </c>
      <c r="B53" s="154"/>
      <c r="C53" s="154"/>
      <c r="D53" s="154"/>
      <c r="E53" s="60"/>
      <c r="J53" s="57"/>
      <c r="K53" s="161" t="s">
        <v>52</v>
      </c>
      <c r="L53" s="161"/>
      <c r="M53" s="162"/>
    </row>
    <row r="54" spans="1:13" ht="14.25" customHeight="1" x14ac:dyDescent="0.2">
      <c r="A54" s="153"/>
      <c r="B54" s="154"/>
      <c r="C54" s="154"/>
      <c r="D54" s="154"/>
      <c r="E54" s="155" t="s">
        <v>46</v>
      </c>
      <c r="F54" s="156"/>
      <c r="G54" s="7"/>
      <c r="H54" s="133" t="s">
        <v>46</v>
      </c>
      <c r="I54" s="133"/>
      <c r="J54" s="134"/>
      <c r="K54" s="161"/>
      <c r="L54" s="161"/>
      <c r="M54" s="162"/>
    </row>
    <row r="55" spans="1:13" ht="9" customHeight="1" x14ac:dyDescent="0.2">
      <c r="A55" s="153"/>
      <c r="B55" s="154"/>
      <c r="C55" s="154"/>
      <c r="D55" s="154"/>
      <c r="E55" s="155" t="s">
        <v>47</v>
      </c>
      <c r="F55" s="156"/>
      <c r="G55" s="156"/>
      <c r="H55" s="133" t="s">
        <v>48</v>
      </c>
      <c r="I55" s="133"/>
      <c r="J55" s="134"/>
      <c r="K55" s="161"/>
      <c r="L55" s="161"/>
      <c r="M55" s="162"/>
    </row>
    <row r="56" spans="1:13" ht="6" customHeight="1" x14ac:dyDescent="0.2">
      <c r="A56" s="60"/>
      <c r="D56" s="57"/>
      <c r="E56" s="155"/>
      <c r="F56" s="156"/>
      <c r="G56" s="156"/>
      <c r="H56" s="133"/>
      <c r="I56" s="133"/>
      <c r="J56" s="134"/>
      <c r="K56" s="163" t="s">
        <v>51</v>
      </c>
      <c r="L56" s="163"/>
      <c r="M56" s="164"/>
    </row>
    <row r="57" spans="1:13" ht="14.25" customHeight="1" x14ac:dyDescent="0.2">
      <c r="A57" s="60"/>
      <c r="D57" s="57"/>
      <c r="E57" s="155"/>
      <c r="F57" s="156"/>
      <c r="G57" s="7"/>
      <c r="H57" s="133" t="s">
        <v>49</v>
      </c>
      <c r="I57" s="133"/>
      <c r="J57" s="134"/>
      <c r="K57" s="79"/>
      <c r="L57" s="80"/>
      <c r="M57" s="81"/>
    </row>
    <row r="58" spans="1:13" ht="12.75" customHeight="1" thickBot="1" x14ac:dyDescent="0.25">
      <c r="A58" s="82"/>
      <c r="B58" s="246"/>
      <c r="C58" s="246"/>
      <c r="D58" s="49"/>
      <c r="E58" s="127"/>
      <c r="F58" s="128"/>
      <c r="G58" s="128"/>
      <c r="H58" s="128"/>
      <c r="I58" s="128"/>
      <c r="J58" s="129"/>
      <c r="K58" s="83"/>
      <c r="L58" s="84"/>
      <c r="M58" s="85"/>
    </row>
    <row r="59" spans="1:13" ht="26.25" customHeight="1" x14ac:dyDescent="0.2">
      <c r="A59" s="3"/>
      <c r="B59" s="3"/>
      <c r="C59" s="3"/>
      <c r="D59" s="3"/>
      <c r="E59" s="6"/>
      <c r="F59" s="6"/>
      <c r="G59" s="6"/>
      <c r="H59" s="8"/>
      <c r="I59" s="8"/>
      <c r="J59" s="8"/>
    </row>
  </sheetData>
  <mergeCells count="110">
    <mergeCell ref="F17:H17"/>
    <mergeCell ref="I11:J11"/>
    <mergeCell ref="B1:C1"/>
    <mergeCell ref="B58:C58"/>
    <mergeCell ref="H30:I30"/>
    <mergeCell ref="A2:H2"/>
    <mergeCell ref="L1:M1"/>
    <mergeCell ref="A13:H13"/>
    <mergeCell ref="A6:E6"/>
    <mergeCell ref="A3:H3"/>
    <mergeCell ref="F6:G6"/>
    <mergeCell ref="I4:M6"/>
    <mergeCell ref="I12:M14"/>
    <mergeCell ref="I8:M8"/>
    <mergeCell ref="A12:H12"/>
    <mergeCell ref="F11:G11"/>
    <mergeCell ref="A29:D29"/>
    <mergeCell ref="F29:G29"/>
    <mergeCell ref="A7:H7"/>
    <mergeCell ref="H21:I21"/>
    <mergeCell ref="A14:H14"/>
    <mergeCell ref="J28:M28"/>
    <mergeCell ref="J29:M29"/>
    <mergeCell ref="E8:H8"/>
    <mergeCell ref="A11:E11"/>
    <mergeCell ref="A4:H4"/>
    <mergeCell ref="A5:H5"/>
    <mergeCell ref="A26:D26"/>
    <mergeCell ref="A27:D27"/>
    <mergeCell ref="K17:M18"/>
    <mergeCell ref="I15:M15"/>
    <mergeCell ref="A15:H15"/>
    <mergeCell ref="J20:M21"/>
    <mergeCell ref="H20:I20"/>
    <mergeCell ref="I17:J17"/>
    <mergeCell ref="I18:J18"/>
    <mergeCell ref="I16:M16"/>
    <mergeCell ref="A24:D24"/>
    <mergeCell ref="A25:D25"/>
    <mergeCell ref="J22:M22"/>
    <mergeCell ref="A19:M19"/>
    <mergeCell ref="A20:D21"/>
    <mergeCell ref="E20:E21"/>
    <mergeCell ref="F20:G21"/>
    <mergeCell ref="F22:G22"/>
    <mergeCell ref="A22:D22"/>
    <mergeCell ref="C10:G10"/>
    <mergeCell ref="F25:G25"/>
    <mergeCell ref="F26:G26"/>
    <mergeCell ref="J23:M23"/>
    <mergeCell ref="J24:M24"/>
    <mergeCell ref="J25:M25"/>
    <mergeCell ref="J26:M26"/>
    <mergeCell ref="A28:D28"/>
    <mergeCell ref="J30:M30"/>
    <mergeCell ref="F23:G23"/>
    <mergeCell ref="F24:G24"/>
    <mergeCell ref="A23:D23"/>
    <mergeCell ref="G35:K35"/>
    <mergeCell ref="G36:K36"/>
    <mergeCell ref="F27:G27"/>
    <mergeCell ref="F28:G28"/>
    <mergeCell ref="F30:G30"/>
    <mergeCell ref="A31:M31"/>
    <mergeCell ref="G32:K32"/>
    <mergeCell ref="G33:K33"/>
    <mergeCell ref="L32:M32"/>
    <mergeCell ref="A32:B32"/>
    <mergeCell ref="C32:D32"/>
    <mergeCell ref="E32:E33"/>
    <mergeCell ref="F32:F33"/>
    <mergeCell ref="J27:M27"/>
    <mergeCell ref="A30:D30"/>
    <mergeCell ref="G34:K34"/>
    <mergeCell ref="T37:V37"/>
    <mergeCell ref="T38:V38"/>
    <mergeCell ref="T39:V40"/>
    <mergeCell ref="Q37:R37"/>
    <mergeCell ref="Q38:R38"/>
    <mergeCell ref="S39:S40"/>
    <mergeCell ref="K52:M52"/>
    <mergeCell ref="K53:M55"/>
    <mergeCell ref="K56:M56"/>
    <mergeCell ref="G37:K37"/>
    <mergeCell ref="G42:K42"/>
    <mergeCell ref="G40:K40"/>
    <mergeCell ref="A48:M48"/>
    <mergeCell ref="I49:M50"/>
    <mergeCell ref="G41:K41"/>
    <mergeCell ref="G38:K38"/>
    <mergeCell ref="A49:H51"/>
    <mergeCell ref="I43:M44"/>
    <mergeCell ref="I45:M46"/>
    <mergeCell ref="G39:K39"/>
    <mergeCell ref="E58:J58"/>
    <mergeCell ref="I47:M47"/>
    <mergeCell ref="H55:J56"/>
    <mergeCell ref="A43:H44"/>
    <mergeCell ref="A45:H45"/>
    <mergeCell ref="A46:H47"/>
    <mergeCell ref="I51:M51"/>
    <mergeCell ref="A52:D52"/>
    <mergeCell ref="A53:D55"/>
    <mergeCell ref="E57:F57"/>
    <mergeCell ref="H57:J57"/>
    <mergeCell ref="H54:J54"/>
    <mergeCell ref="E55:F56"/>
    <mergeCell ref="G55:G56"/>
    <mergeCell ref="G52:J52"/>
    <mergeCell ref="E54:F54"/>
  </mergeCells>
  <phoneticPr fontId="5" type="noConversion"/>
  <pageMargins left="0.25" right="0.26" top="0.52" bottom="0.56000000000000005" header="0.5" footer="0.5"/>
  <pageSetup orientation="portrait" r:id="rId1"/>
  <headerFooter alignWithMargins="0"/>
  <drawing r:id="rId2"/>
  <extLst>
    <ext xmlns:x14="http://schemas.microsoft.com/office/spreadsheetml/2009/9/main" uri="{CCE6A557-97BC-4b89-ADB6-D9C93CAAB3DF}">
      <x14:dataValidations xmlns:xm="http://schemas.microsoft.com/office/excel/2006/main" count="1">
        <x14:dataValidation type="list" allowBlank="1" showInputMessage="1" showErrorMessage="1" xr:uid="{6EF17896-8669-4AD8-94BE-BA18AA09DA67}">
          <x14:formula1>
            <xm:f>ADDRESS!$A$2:$A$30</xm:f>
          </x14:formula1>
          <xm:sqref>B8</xm:sqref>
        </x14:dataValidation>
      </x14:dataValidations>
    </ext>
  </extLst>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22D7E88-64F3-46D1-93E5-B41D536177D5}">
  <dimension ref="A1:I30"/>
  <sheetViews>
    <sheetView workbookViewId="0">
      <selection activeCell="H1" sqref="H1:I5"/>
    </sheetView>
  </sheetViews>
  <sheetFormatPr defaultRowHeight="12.75" x14ac:dyDescent="0.2"/>
  <cols>
    <col min="1" max="1" width="16.7109375" bestFit="1" customWidth="1"/>
    <col min="2" max="2" width="28.85546875" bestFit="1" customWidth="1"/>
    <col min="3" max="3" width="18.28515625" bestFit="1" customWidth="1"/>
    <col min="8" max="8" width="13.5703125" bestFit="1" customWidth="1"/>
    <col min="9" max="9" width="19.85546875" bestFit="1" customWidth="1"/>
  </cols>
  <sheetData>
    <row r="1" spans="1:9" x14ac:dyDescent="0.2">
      <c r="A1" s="31" t="s">
        <v>184</v>
      </c>
      <c r="B1" s="31" t="s">
        <v>185</v>
      </c>
      <c r="C1" s="31" t="s">
        <v>186</v>
      </c>
      <c r="D1" s="31" t="s">
        <v>187</v>
      </c>
      <c r="E1" s="31" t="s">
        <v>188</v>
      </c>
      <c r="H1" s="86" t="s">
        <v>222</v>
      </c>
      <c r="I1" s="86" t="s">
        <v>223</v>
      </c>
    </row>
    <row r="2" spans="1:9" x14ac:dyDescent="0.2">
      <c r="A2" t="s">
        <v>74</v>
      </c>
      <c r="B2" t="s">
        <v>75</v>
      </c>
      <c r="C2" t="s">
        <v>76</v>
      </c>
      <c r="D2" t="s">
        <v>77</v>
      </c>
      <c r="E2">
        <v>92336</v>
      </c>
      <c r="H2" s="86" t="s">
        <v>226</v>
      </c>
      <c r="I2" s="86" t="s">
        <v>227</v>
      </c>
    </row>
    <row r="3" spans="1:9" x14ac:dyDescent="0.2">
      <c r="A3" t="s">
        <v>78</v>
      </c>
      <c r="B3" t="s">
        <v>79</v>
      </c>
      <c r="C3" t="s">
        <v>80</v>
      </c>
      <c r="D3" t="s">
        <v>81</v>
      </c>
      <c r="E3">
        <v>81001</v>
      </c>
      <c r="H3" s="86" t="s">
        <v>224</v>
      </c>
      <c r="I3" s="86">
        <v>10285609</v>
      </c>
    </row>
    <row r="4" spans="1:9" x14ac:dyDescent="0.2">
      <c r="A4" t="s">
        <v>82</v>
      </c>
      <c r="B4" t="s">
        <v>83</v>
      </c>
      <c r="C4" t="s">
        <v>84</v>
      </c>
      <c r="D4" t="s">
        <v>85</v>
      </c>
      <c r="E4">
        <v>24477</v>
      </c>
      <c r="H4" s="86" t="s">
        <v>225</v>
      </c>
      <c r="I4" s="87">
        <v>523953410</v>
      </c>
    </row>
    <row r="5" spans="1:9" x14ac:dyDescent="0.2">
      <c r="A5" s="31" t="s">
        <v>86</v>
      </c>
      <c r="B5" t="s">
        <v>87</v>
      </c>
      <c r="C5" t="s">
        <v>88</v>
      </c>
      <c r="D5" t="s">
        <v>89</v>
      </c>
      <c r="E5">
        <v>55432</v>
      </c>
      <c r="H5" s="86" t="s">
        <v>232</v>
      </c>
      <c r="I5" s="88">
        <v>59642884</v>
      </c>
    </row>
    <row r="6" spans="1:9" x14ac:dyDescent="0.2">
      <c r="A6" t="s">
        <v>90</v>
      </c>
      <c r="B6" t="s">
        <v>91</v>
      </c>
      <c r="C6" t="s">
        <v>92</v>
      </c>
      <c r="D6" t="s">
        <v>77</v>
      </c>
      <c r="E6">
        <v>95776</v>
      </c>
    </row>
    <row r="7" spans="1:9" x14ac:dyDescent="0.2">
      <c r="A7" t="s">
        <v>93</v>
      </c>
      <c r="B7" t="s">
        <v>94</v>
      </c>
      <c r="C7" t="s">
        <v>95</v>
      </c>
      <c r="D7" t="s">
        <v>96</v>
      </c>
      <c r="E7">
        <v>31793</v>
      </c>
    </row>
    <row r="8" spans="1:9" x14ac:dyDescent="0.2">
      <c r="A8" t="s">
        <v>97</v>
      </c>
      <c r="B8" t="s">
        <v>98</v>
      </c>
      <c r="C8" t="s">
        <v>99</v>
      </c>
      <c r="D8" t="s">
        <v>100</v>
      </c>
      <c r="E8">
        <v>53066</v>
      </c>
    </row>
    <row r="9" spans="1:9" x14ac:dyDescent="0.2">
      <c r="A9" t="s">
        <v>101</v>
      </c>
      <c r="B9" t="s">
        <v>102</v>
      </c>
      <c r="C9" t="s">
        <v>103</v>
      </c>
      <c r="D9" t="s">
        <v>104</v>
      </c>
      <c r="E9">
        <v>97321</v>
      </c>
    </row>
    <row r="10" spans="1:9" x14ac:dyDescent="0.2">
      <c r="A10" t="s">
        <v>105</v>
      </c>
      <c r="B10" t="s">
        <v>106</v>
      </c>
      <c r="C10" t="s">
        <v>107</v>
      </c>
      <c r="D10" t="s">
        <v>108</v>
      </c>
      <c r="E10">
        <v>46231</v>
      </c>
    </row>
    <row r="11" spans="1:9" x14ac:dyDescent="0.2">
      <c r="A11" t="s">
        <v>109</v>
      </c>
      <c r="B11" t="s">
        <v>110</v>
      </c>
      <c r="C11" t="s">
        <v>111</v>
      </c>
      <c r="D11" t="s">
        <v>112</v>
      </c>
      <c r="E11">
        <v>75706</v>
      </c>
    </row>
    <row r="12" spans="1:9" x14ac:dyDescent="0.2">
      <c r="A12" t="s">
        <v>113</v>
      </c>
      <c r="B12" t="s">
        <v>114</v>
      </c>
      <c r="C12" t="s">
        <v>115</v>
      </c>
      <c r="D12" t="s">
        <v>116</v>
      </c>
      <c r="E12">
        <v>12831</v>
      </c>
    </row>
    <row r="13" spans="1:9" x14ac:dyDescent="0.2">
      <c r="A13" t="s">
        <v>117</v>
      </c>
      <c r="B13" t="s">
        <v>118</v>
      </c>
      <c r="C13" t="s">
        <v>119</v>
      </c>
      <c r="D13" t="s">
        <v>120</v>
      </c>
      <c r="E13">
        <v>35756</v>
      </c>
    </row>
    <row r="14" spans="1:9" x14ac:dyDescent="0.2">
      <c r="A14" t="s">
        <v>121</v>
      </c>
      <c r="B14" t="s">
        <v>122</v>
      </c>
      <c r="C14" t="s">
        <v>123</v>
      </c>
      <c r="D14" t="s">
        <v>124</v>
      </c>
      <c r="E14">
        <v>49053</v>
      </c>
    </row>
    <row r="15" spans="1:9" x14ac:dyDescent="0.2">
      <c r="A15" t="s">
        <v>125</v>
      </c>
      <c r="B15" t="s">
        <v>126</v>
      </c>
      <c r="C15" t="s">
        <v>127</v>
      </c>
      <c r="D15" t="s">
        <v>128</v>
      </c>
      <c r="E15">
        <v>85043</v>
      </c>
    </row>
    <row r="16" spans="1:9" x14ac:dyDescent="0.2">
      <c r="A16" t="s">
        <v>129</v>
      </c>
      <c r="B16" t="s">
        <v>130</v>
      </c>
      <c r="C16" t="s">
        <v>131</v>
      </c>
      <c r="D16" t="s">
        <v>132</v>
      </c>
      <c r="E16">
        <v>17202</v>
      </c>
    </row>
    <row r="17" spans="1:5" x14ac:dyDescent="0.2">
      <c r="A17" t="s">
        <v>133</v>
      </c>
      <c r="B17" t="s">
        <v>134</v>
      </c>
      <c r="C17" t="s">
        <v>135</v>
      </c>
      <c r="D17" t="s">
        <v>136</v>
      </c>
      <c r="E17">
        <v>50613</v>
      </c>
    </row>
    <row r="18" spans="1:5" x14ac:dyDescent="0.2">
      <c r="A18" t="s">
        <v>137</v>
      </c>
      <c r="B18" t="s">
        <v>138</v>
      </c>
      <c r="C18" t="s">
        <v>139</v>
      </c>
      <c r="D18" t="s">
        <v>77</v>
      </c>
      <c r="E18">
        <v>93263</v>
      </c>
    </row>
    <row r="19" spans="1:5" x14ac:dyDescent="0.2">
      <c r="A19" t="s">
        <v>140</v>
      </c>
      <c r="B19" t="s">
        <v>141</v>
      </c>
      <c r="C19" t="s">
        <v>142</v>
      </c>
      <c r="D19" t="s">
        <v>143</v>
      </c>
      <c r="E19">
        <v>29078</v>
      </c>
    </row>
    <row r="20" spans="1:5" x14ac:dyDescent="0.2">
      <c r="A20" t="s">
        <v>144</v>
      </c>
      <c r="B20" t="s">
        <v>145</v>
      </c>
      <c r="C20" t="s">
        <v>146</v>
      </c>
      <c r="D20" t="s">
        <v>112</v>
      </c>
      <c r="E20">
        <v>76065</v>
      </c>
    </row>
    <row r="21" spans="1:5" x14ac:dyDescent="0.2">
      <c r="A21" t="s">
        <v>147</v>
      </c>
      <c r="B21" t="s">
        <v>148</v>
      </c>
      <c r="C21" t="s">
        <v>149</v>
      </c>
      <c r="D21" t="s">
        <v>116</v>
      </c>
      <c r="E21">
        <v>12010</v>
      </c>
    </row>
    <row r="22" spans="1:5" x14ac:dyDescent="0.2">
      <c r="A22" t="s">
        <v>150</v>
      </c>
      <c r="B22" t="s">
        <v>151</v>
      </c>
      <c r="C22" t="s">
        <v>152</v>
      </c>
      <c r="D22" t="s">
        <v>153</v>
      </c>
      <c r="E22">
        <v>66609</v>
      </c>
    </row>
    <row r="23" spans="1:5" x14ac:dyDescent="0.2">
      <c r="A23" t="s">
        <v>154</v>
      </c>
      <c r="B23" t="s">
        <v>155</v>
      </c>
      <c r="C23" t="s">
        <v>156</v>
      </c>
      <c r="D23" t="s">
        <v>157</v>
      </c>
      <c r="E23">
        <v>43162</v>
      </c>
    </row>
    <row r="24" spans="1:5" x14ac:dyDescent="0.2">
      <c r="A24" t="s">
        <v>158</v>
      </c>
      <c r="B24" t="s">
        <v>159</v>
      </c>
      <c r="C24" t="s">
        <v>160</v>
      </c>
      <c r="D24" t="s">
        <v>77</v>
      </c>
      <c r="E24">
        <v>92376</v>
      </c>
    </row>
    <row r="25" spans="1:5" x14ac:dyDescent="0.2">
      <c r="A25" t="s">
        <v>161</v>
      </c>
      <c r="B25" t="s">
        <v>162</v>
      </c>
      <c r="C25" t="s">
        <v>163</v>
      </c>
      <c r="D25" t="s">
        <v>96</v>
      </c>
      <c r="E25">
        <v>31320</v>
      </c>
    </row>
    <row r="26" spans="1:5" x14ac:dyDescent="0.2">
      <c r="A26" t="s">
        <v>164</v>
      </c>
      <c r="B26" t="s">
        <v>165</v>
      </c>
      <c r="C26" t="s">
        <v>166</v>
      </c>
      <c r="D26" t="s">
        <v>167</v>
      </c>
      <c r="E26" t="s">
        <v>168</v>
      </c>
    </row>
    <row r="27" spans="1:5" x14ac:dyDescent="0.2">
      <c r="A27" t="s">
        <v>169</v>
      </c>
      <c r="B27" t="s">
        <v>170</v>
      </c>
      <c r="C27" t="s">
        <v>171</v>
      </c>
      <c r="D27" t="s">
        <v>77</v>
      </c>
      <c r="E27">
        <v>92518</v>
      </c>
    </row>
    <row r="28" spans="1:5" x14ac:dyDescent="0.2">
      <c r="A28" t="s">
        <v>172</v>
      </c>
      <c r="B28" t="s">
        <v>173</v>
      </c>
      <c r="C28" t="s">
        <v>174</v>
      </c>
      <c r="D28" t="s">
        <v>175</v>
      </c>
      <c r="E28" t="s">
        <v>176</v>
      </c>
    </row>
    <row r="29" spans="1:5" x14ac:dyDescent="0.2">
      <c r="A29" t="s">
        <v>177</v>
      </c>
      <c r="B29" t="s">
        <v>178</v>
      </c>
      <c r="C29" t="s">
        <v>179</v>
      </c>
      <c r="D29" t="s">
        <v>180</v>
      </c>
      <c r="E29">
        <v>60623</v>
      </c>
    </row>
    <row r="30" spans="1:5" x14ac:dyDescent="0.2">
      <c r="A30" t="s">
        <v>181</v>
      </c>
      <c r="B30" t="s">
        <v>182</v>
      </c>
      <c r="C30" t="s">
        <v>183</v>
      </c>
      <c r="D30" t="s">
        <v>96</v>
      </c>
      <c r="E30">
        <v>30228</v>
      </c>
    </row>
  </sheetData>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9692DB-4271-4A63-8630-0427F5F0CBED}">
  <dimension ref="A2:D32"/>
  <sheetViews>
    <sheetView workbookViewId="0">
      <selection activeCell="C3" sqref="C3:C10"/>
    </sheetView>
  </sheetViews>
  <sheetFormatPr defaultRowHeight="12.75" x14ac:dyDescent="0.2"/>
  <cols>
    <col min="1" max="1" width="16.7109375" bestFit="1" customWidth="1"/>
    <col min="2" max="2" width="17.42578125" bestFit="1" customWidth="1"/>
    <col min="3" max="3" width="21.140625" bestFit="1" customWidth="1"/>
    <col min="4" max="4" width="19.140625" bestFit="1" customWidth="1"/>
  </cols>
  <sheetData>
    <row r="2" spans="1:4" x14ac:dyDescent="0.2">
      <c r="B2" t="s">
        <v>190</v>
      </c>
      <c r="C2" t="s">
        <v>191</v>
      </c>
      <c r="D2" t="s">
        <v>192</v>
      </c>
    </row>
    <row r="3" spans="1:4" x14ac:dyDescent="0.2">
      <c r="A3" s="31" t="s">
        <v>86</v>
      </c>
      <c r="B3" t="s">
        <v>193</v>
      </c>
      <c r="C3">
        <v>40</v>
      </c>
      <c r="D3">
        <v>40</v>
      </c>
    </row>
    <row r="4" spans="1:4" x14ac:dyDescent="0.2">
      <c r="A4" t="s">
        <v>74</v>
      </c>
      <c r="B4" t="s">
        <v>194</v>
      </c>
      <c r="C4">
        <v>38</v>
      </c>
      <c r="D4">
        <v>38</v>
      </c>
    </row>
    <row r="5" spans="1:4" x14ac:dyDescent="0.2">
      <c r="A5" t="s">
        <v>78</v>
      </c>
      <c r="B5" t="s">
        <v>195</v>
      </c>
      <c r="C5">
        <v>59</v>
      </c>
      <c r="D5">
        <v>59</v>
      </c>
    </row>
    <row r="6" spans="1:4" x14ac:dyDescent="0.2">
      <c r="A6" t="s">
        <v>90</v>
      </c>
      <c r="B6" t="s">
        <v>196</v>
      </c>
      <c r="C6">
        <v>81</v>
      </c>
      <c r="D6">
        <v>81</v>
      </c>
    </row>
    <row r="7" spans="1:4" x14ac:dyDescent="0.2">
      <c r="A7" t="s">
        <v>93</v>
      </c>
      <c r="B7" t="s">
        <v>197</v>
      </c>
      <c r="C7">
        <v>70</v>
      </c>
      <c r="D7">
        <v>70</v>
      </c>
    </row>
    <row r="8" spans="1:4" x14ac:dyDescent="0.2">
      <c r="A8" t="s">
        <v>97</v>
      </c>
      <c r="B8" t="s">
        <v>198</v>
      </c>
      <c r="C8">
        <v>62</v>
      </c>
      <c r="D8">
        <v>62</v>
      </c>
    </row>
    <row r="9" spans="1:4" x14ac:dyDescent="0.2">
      <c r="A9" t="s">
        <v>101</v>
      </c>
      <c r="B9" t="s">
        <v>199</v>
      </c>
      <c r="C9">
        <v>66</v>
      </c>
      <c r="D9">
        <v>66</v>
      </c>
    </row>
    <row r="10" spans="1:4" x14ac:dyDescent="0.2">
      <c r="A10" t="s">
        <v>105</v>
      </c>
      <c r="B10" t="s">
        <v>200</v>
      </c>
      <c r="C10">
        <v>65</v>
      </c>
      <c r="D10">
        <v>65</v>
      </c>
    </row>
    <row r="11" spans="1:4" x14ac:dyDescent="0.2">
      <c r="A11" t="s">
        <v>82</v>
      </c>
      <c r="B11" t="s">
        <v>201</v>
      </c>
      <c r="C11">
        <v>61</v>
      </c>
      <c r="D11">
        <v>61</v>
      </c>
    </row>
    <row r="12" spans="1:4" x14ac:dyDescent="0.2">
      <c r="A12" t="s">
        <v>109</v>
      </c>
      <c r="B12" t="s">
        <v>202</v>
      </c>
      <c r="C12">
        <v>83</v>
      </c>
      <c r="D12">
        <v>83</v>
      </c>
    </row>
    <row r="13" spans="1:4" x14ac:dyDescent="0.2">
      <c r="A13" t="s">
        <v>113</v>
      </c>
      <c r="B13" t="s">
        <v>203</v>
      </c>
      <c r="C13">
        <v>70</v>
      </c>
      <c r="D13">
        <v>70</v>
      </c>
    </row>
    <row r="14" spans="1:4" x14ac:dyDescent="0.2">
      <c r="A14" t="s">
        <v>117</v>
      </c>
      <c r="B14" t="s">
        <v>204</v>
      </c>
      <c r="C14">
        <v>50</v>
      </c>
      <c r="D14">
        <v>50</v>
      </c>
    </row>
    <row r="15" spans="1:4" x14ac:dyDescent="0.2">
      <c r="A15" t="s">
        <v>121</v>
      </c>
      <c r="B15" t="s">
        <v>205</v>
      </c>
      <c r="C15">
        <v>70</v>
      </c>
      <c r="D15">
        <v>70</v>
      </c>
    </row>
    <row r="16" spans="1:4" x14ac:dyDescent="0.2">
      <c r="A16" t="s">
        <v>125</v>
      </c>
      <c r="B16" t="s">
        <v>206</v>
      </c>
      <c r="C16">
        <v>69</v>
      </c>
      <c r="D16">
        <v>69</v>
      </c>
    </row>
    <row r="17" spans="1:4" x14ac:dyDescent="0.2">
      <c r="A17" t="s">
        <v>129</v>
      </c>
      <c r="B17" t="s">
        <v>207</v>
      </c>
      <c r="C17">
        <v>54</v>
      </c>
      <c r="D17">
        <v>54</v>
      </c>
    </row>
    <row r="18" spans="1:4" x14ac:dyDescent="0.2">
      <c r="A18" t="s">
        <v>133</v>
      </c>
      <c r="B18" t="s">
        <v>208</v>
      </c>
      <c r="C18">
        <v>65</v>
      </c>
      <c r="D18">
        <v>65</v>
      </c>
    </row>
    <row r="19" spans="1:4" x14ac:dyDescent="0.2">
      <c r="A19" t="s">
        <v>137</v>
      </c>
      <c r="B19" t="s">
        <v>209</v>
      </c>
      <c r="C19">
        <v>65</v>
      </c>
      <c r="D19">
        <v>65</v>
      </c>
    </row>
    <row r="20" spans="1:4" x14ac:dyDescent="0.2">
      <c r="A20" t="s">
        <v>140</v>
      </c>
      <c r="B20" t="s">
        <v>210</v>
      </c>
      <c r="C20">
        <v>70</v>
      </c>
      <c r="D20">
        <v>70</v>
      </c>
    </row>
    <row r="21" spans="1:4" x14ac:dyDescent="0.2">
      <c r="A21" t="s">
        <v>144</v>
      </c>
      <c r="B21" t="s">
        <v>211</v>
      </c>
      <c r="C21">
        <v>55</v>
      </c>
      <c r="D21">
        <v>55</v>
      </c>
    </row>
    <row r="22" spans="1:4" x14ac:dyDescent="0.2">
      <c r="A22" t="s">
        <v>147</v>
      </c>
      <c r="B22" t="s">
        <v>212</v>
      </c>
      <c r="C22">
        <v>54</v>
      </c>
      <c r="D22">
        <v>54</v>
      </c>
    </row>
    <row r="23" spans="1:4" x14ac:dyDescent="0.2">
      <c r="A23" t="s">
        <v>150</v>
      </c>
      <c r="B23" t="s">
        <v>213</v>
      </c>
      <c r="C23">
        <v>76</v>
      </c>
      <c r="D23">
        <v>76</v>
      </c>
    </row>
    <row r="24" spans="1:4" x14ac:dyDescent="0.2">
      <c r="A24" t="s">
        <v>154</v>
      </c>
      <c r="B24" t="s">
        <v>214</v>
      </c>
      <c r="C24">
        <v>76</v>
      </c>
      <c r="D24">
        <v>76</v>
      </c>
    </row>
    <row r="25" spans="1:4" x14ac:dyDescent="0.2">
      <c r="A25" t="s">
        <v>158</v>
      </c>
      <c r="B25" t="s">
        <v>215</v>
      </c>
      <c r="C25">
        <v>65</v>
      </c>
      <c r="D25">
        <v>65</v>
      </c>
    </row>
    <row r="26" spans="1:4" x14ac:dyDescent="0.2">
      <c r="A26" t="s">
        <v>161</v>
      </c>
      <c r="B26" t="s">
        <v>216</v>
      </c>
      <c r="C26">
        <v>56</v>
      </c>
      <c r="D26">
        <v>56</v>
      </c>
    </row>
    <row r="27" spans="1:4" x14ac:dyDescent="0.2">
      <c r="A27" t="s">
        <v>164</v>
      </c>
      <c r="B27" t="s">
        <v>217</v>
      </c>
      <c r="C27">
        <v>83</v>
      </c>
      <c r="D27">
        <v>83</v>
      </c>
    </row>
    <row r="28" spans="1:4" x14ac:dyDescent="0.2">
      <c r="A28" t="s">
        <v>169</v>
      </c>
      <c r="B28" t="s">
        <v>218</v>
      </c>
      <c r="C28">
        <v>27</v>
      </c>
      <c r="D28">
        <v>27</v>
      </c>
    </row>
    <row r="29" spans="1:4" x14ac:dyDescent="0.2">
      <c r="A29" t="s">
        <v>172</v>
      </c>
      <c r="B29" t="s">
        <v>219</v>
      </c>
      <c r="C29">
        <v>16</v>
      </c>
      <c r="D29">
        <v>16</v>
      </c>
    </row>
    <row r="30" spans="1:4" x14ac:dyDescent="0.2">
      <c r="A30" t="s">
        <v>177</v>
      </c>
      <c r="B30" t="s">
        <v>220</v>
      </c>
      <c r="C30">
        <v>26</v>
      </c>
      <c r="D30">
        <v>26</v>
      </c>
    </row>
    <row r="31" spans="1:4" x14ac:dyDescent="0.2">
      <c r="A31" t="s">
        <v>181</v>
      </c>
      <c r="B31" t="s">
        <v>221</v>
      </c>
      <c r="C31">
        <v>16</v>
      </c>
      <c r="D31">
        <v>16</v>
      </c>
    </row>
    <row r="32" spans="1:4" x14ac:dyDescent="0.2">
      <c r="B32" s="31" t="s">
        <v>22</v>
      </c>
      <c r="C32">
        <f>SUM(C3:C31)</f>
        <v>1688</v>
      </c>
      <c r="D32">
        <f>SUM(D3:D31)</f>
        <v>1688</v>
      </c>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5</vt:i4>
      </vt:variant>
    </vt:vector>
  </HeadingPairs>
  <TitlesOfParts>
    <vt:vector size="5" baseType="lpstr">
      <vt:lpstr>MasterBOL</vt:lpstr>
      <vt:lpstr>Supplemental_Master_BOL</vt:lpstr>
      <vt:lpstr>Supplemental_BOL</vt:lpstr>
      <vt:lpstr>ADDRESS</vt:lpstr>
      <vt:lpstr>Customer Order Info</vt:lpstr>
    </vt:vector>
  </TitlesOfParts>
  <Company>NFI</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Administrator</dc:creator>
  <cp:lastModifiedBy>office 12</cp:lastModifiedBy>
  <cp:lastPrinted>2024-09-18T18:02:50Z</cp:lastPrinted>
  <dcterms:created xsi:type="dcterms:W3CDTF">2009-10-05T14:28:38Z</dcterms:created>
  <dcterms:modified xsi:type="dcterms:W3CDTF">2026-08-03T13:21:37Z</dcterms:modified>
</cp:coreProperties>
</file>