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u Pande\Documents\thesis\4thsem\"/>
    </mc:Choice>
  </mc:AlternateContent>
  <xr:revisionPtr revIDLastSave="0" documentId="8_{CC620F1A-4072-4F06-9037-F9D453506B66}" xr6:coauthVersionLast="47" xr6:coauthVersionMax="47" xr10:uidLastSave="{00000000-0000-0000-0000-000000000000}"/>
  <bookViews>
    <workbookView xWindow="-108" yWindow="-108" windowWidth="23256" windowHeight="12456" xr2:uid="{2399A018-31A1-4D83-8E1F-7603D0D1CC4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2" i="1"/>
</calcChain>
</file>

<file path=xl/sharedStrings.xml><?xml version="1.0" encoding="utf-8"?>
<sst xmlns="http://schemas.openxmlformats.org/spreadsheetml/2006/main" count="10" uniqueCount="10">
  <si>
    <t>MODEL_NAME</t>
  </si>
  <si>
    <t>all-Mini-LM-L6-v2</t>
  </si>
  <si>
    <t>all-Mini-LM-L6-v2-finetuned-triplets</t>
  </si>
  <si>
    <t>all-Mini-LM-L6-v2-finetuned-triples_hard_negatives</t>
  </si>
  <si>
    <t>lora_model_1m</t>
  </si>
  <si>
    <t>lora_model_hn</t>
  </si>
  <si>
    <t>inference time for 10k queries (run 1) in seconds</t>
  </si>
  <si>
    <t>inference time for 10k queries (run 2) in seconds</t>
  </si>
  <si>
    <t>inference time for 10k queries (run 3) in seconds</t>
  </si>
  <si>
    <t>average inference time for 10k queries in 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</si>
</sst>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6A4CB-6156-48B6-8438-EF50D992C0D5}">
  <dimension ref="A1:E6"/>
  <sheetViews>
    <sheetView tabSelected="1" topLeftCell="B1" workbookViewId="0">
      <selection activeCell="E8" sqref="E8"/>
    </sheetView>
  </sheetViews>
  <sheetFormatPr defaultRowHeight="14.4" x14ac:dyDescent="0.3"/>
  <cols>
    <col min="1" max="1" width="43.77734375" bestFit="1" customWidth="1"/>
    <col min="2" max="4" width="40.6640625" bestFit="1" customWidth="1"/>
    <col min="5" max="5" width="42" bestFit="1" customWidth="1"/>
  </cols>
  <sheetData>
    <row r="1" spans="1:5" x14ac:dyDescent="0.3">
      <c r="A1" t="s">
        <v>0</v>
      </c>
      <c r="B1" t="s">
        <v>6</v>
      </c>
      <c r="C1" t="s">
        <v>7</v>
      </c>
      <c r="D1" t="s">
        <v>8</v>
      </c>
      <c r="E1" t="s">
        <v>9</v>
      </c>
    </row>
    <row r="2" spans="1:5" x14ac:dyDescent="0.3">
      <c r="A2" t="s">
        <v>1</v>
      </c>
      <c r="B2">
        <v>315.77</v>
      </c>
      <c r="C2">
        <v>325.27</v>
      </c>
      <c r="D2">
        <v>270.72000000000003</v>
      </c>
      <c r="E2">
        <f>AVERAGE(B2,C2,D2)</f>
        <v>303.92</v>
      </c>
    </row>
    <row r="3" spans="1:5" x14ac:dyDescent="0.3">
      <c r="A3" t="s">
        <v>2</v>
      </c>
      <c r="B3">
        <v>313.18</v>
      </c>
      <c r="C3">
        <v>362.3</v>
      </c>
      <c r="D3">
        <v>299.20999999999998</v>
      </c>
      <c r="E3">
        <f t="shared" ref="E3:E6" si="0">AVERAGE(B3,C3,D3)</f>
        <v>324.8966666666667</v>
      </c>
    </row>
    <row r="4" spans="1:5" x14ac:dyDescent="0.3">
      <c r="A4" t="s">
        <v>3</v>
      </c>
      <c r="B4">
        <v>399.74</v>
      </c>
      <c r="C4">
        <v>261.35000000000002</v>
      </c>
      <c r="D4">
        <v>261.36</v>
      </c>
      <c r="E4">
        <f t="shared" si="0"/>
        <v>307.48333333333335</v>
      </c>
    </row>
    <row r="5" spans="1:5" x14ac:dyDescent="0.3">
      <c r="A5" t="s">
        <v>4</v>
      </c>
      <c r="B5">
        <v>549.86</v>
      </c>
      <c r="C5">
        <v>599.4</v>
      </c>
      <c r="D5">
        <v>575.51</v>
      </c>
      <c r="E5">
        <f t="shared" si="0"/>
        <v>574.92333333333329</v>
      </c>
    </row>
    <row r="6" spans="1:5" x14ac:dyDescent="0.3">
      <c r="A6" t="s">
        <v>5</v>
      </c>
      <c r="B6">
        <v>546.67999999999995</v>
      </c>
      <c r="C6">
        <v>561.38</v>
      </c>
      <c r="D6">
        <v>688</v>
      </c>
      <c r="E6">
        <f t="shared" si="0"/>
        <v>598.68666666666661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 Pande</dc:creator>
  <cp:lastModifiedBy>Manu Pande</cp:lastModifiedBy>
  <dcterms:created xsi:type="dcterms:W3CDTF">2025-05-22T17:53:35Z</dcterms:created>
  <dcterms:modified xsi:type="dcterms:W3CDTF">2025-05-22T18:00:49Z</dcterms:modified>
</cp:coreProperties>
</file>