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untry-codes\data\"/>
    </mc:Choice>
  </mc:AlternateContent>
  <xr:revisionPtr revIDLastSave="0" documentId="13_ncr:1_{8E6AD0BA-F59C-495C-B5DE-F490F5217C21}" xr6:coauthVersionLast="47" xr6:coauthVersionMax="47" xr10:uidLastSave="{00000000-0000-0000-0000-000000000000}"/>
  <bookViews>
    <workbookView xWindow="-110" yWindow="-110" windowWidth="29020" windowHeight="15820" xr2:uid="{84F66C02-92DA-497F-AB75-3FEDF2F31D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0" i="1" l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<sst xmlns="http://schemas.openxmlformats.org/spreadsheetml/2006/main" count="751" uniqueCount="655">
  <si>
    <t>AD: 'EUR',</t>
  </si>
  <si>
    <t>AE: 'AED',</t>
  </si>
  <si>
    <t>AF: 'AFN',</t>
  </si>
  <si>
    <t>AG: 'XCD',</t>
  </si>
  <si>
    <t>AI: 'XCD',</t>
  </si>
  <si>
    <t>AL: 'ALL',</t>
  </si>
  <si>
    <t>AM: 'AMD',</t>
  </si>
  <si>
    <t>AO: 'AOA',</t>
  </si>
  <si>
    <t>AR: 'ARS',</t>
  </si>
  <si>
    <t>AS: 'USD',</t>
  </si>
  <si>
    <t>AT: 'EUR',</t>
  </si>
  <si>
    <t>AU: 'AUD',</t>
  </si>
  <si>
    <t>AW: 'AWG',</t>
  </si>
  <si>
    <t>AX: 'EUR',</t>
  </si>
  <si>
    <t>AZ: 'AZN',</t>
  </si>
  <si>
    <t>BA: 'BAM',</t>
  </si>
  <si>
    <t>BB: 'BBD',</t>
  </si>
  <si>
    <t>BD: 'BDT',</t>
  </si>
  <si>
    <t>BE: 'EUR',</t>
  </si>
  <si>
    <t>BF: 'XOF',</t>
  </si>
  <si>
    <t>BG: 'BGN',</t>
  </si>
  <si>
    <t>BH: 'BHD',</t>
  </si>
  <si>
    <t>BI: 'BIF',</t>
  </si>
  <si>
    <t>BJ: 'XOF',</t>
  </si>
  <si>
    <t>BL: 'EUR',</t>
  </si>
  <si>
    <t>BM: 'BMD',</t>
  </si>
  <si>
    <t>BN: 'BND',</t>
  </si>
  <si>
    <t>BO: 'BOB',</t>
  </si>
  <si>
    <t>BQ: 'USD',</t>
  </si>
  <si>
    <t>BR: 'BRL',</t>
  </si>
  <si>
    <t>BS: 'BSD',</t>
  </si>
  <si>
    <t>BT: 'BTN',</t>
  </si>
  <si>
    <t>BV: 'NOK',</t>
  </si>
  <si>
    <t>BW: 'BWP',</t>
  </si>
  <si>
    <t>BY: 'BYN',</t>
  </si>
  <si>
    <t>BZ: 'BZD',</t>
  </si>
  <si>
    <t>CA: 'CAD',</t>
  </si>
  <si>
    <t>CC: 'AUD',</t>
  </si>
  <si>
    <t>CD: 'CDF',</t>
  </si>
  <si>
    <t>CF: 'XAF',</t>
  </si>
  <si>
    <t>CG: 'CDF',</t>
  </si>
  <si>
    <t>CH: 'CHE',</t>
  </si>
  <si>
    <t>CI: 'XOF',</t>
  </si>
  <si>
    <t>CK: 'NZD',</t>
  </si>
  <si>
    <t>CL: 'CLF',</t>
  </si>
  <si>
    <t>CM: 'XAF',</t>
  </si>
  <si>
    <t>CN: 'CNY',</t>
  </si>
  <si>
    <t>CO: 'COP',</t>
  </si>
  <si>
    <t>CR: 'CRC',</t>
  </si>
  <si>
    <t>CU: 'CUC',</t>
  </si>
  <si>
    <t>CV: 'CVE',</t>
  </si>
  <si>
    <t>CW: 'ANG',</t>
  </si>
  <si>
    <t>CX: 'AUD',</t>
  </si>
  <si>
    <t>CY: 'EUR',</t>
  </si>
  <si>
    <t>CZ: 'CZK',</t>
  </si>
  <si>
    <t>DE: 'EUR',</t>
  </si>
  <si>
    <t>DJ: 'DJF',</t>
  </si>
  <si>
    <t>DK: 'DKK',</t>
  </si>
  <si>
    <t>DM: 'DOP',</t>
  </si>
  <si>
    <t>DO: 'DOP',</t>
  </si>
  <si>
    <t>DZ: 'DZD',</t>
  </si>
  <si>
    <t>EC: 'USD',</t>
  </si>
  <si>
    <t>EE: 'EUR',</t>
  </si>
  <si>
    <t>EG: 'EGP',</t>
  </si>
  <si>
    <t>EH: 'MAD',</t>
  </si>
  <si>
    <t>ER: 'ERN',</t>
  </si>
  <si>
    <t>ES: 'EUR',</t>
  </si>
  <si>
    <t>ET: 'ETB',</t>
  </si>
  <si>
    <t>FI: 'EUR',</t>
  </si>
  <si>
    <t>FJ: 'FJD',</t>
  </si>
  <si>
    <t>FM: 'USD',</t>
  </si>
  <si>
    <t>FO: 'DKK',</t>
  </si>
  <si>
    <t>FR: 'EUR',</t>
  </si>
  <si>
    <t>GA: 'XAF',</t>
  </si>
  <si>
    <t>GB: 'GBP',</t>
  </si>
  <si>
    <t>GD: 'XCD',</t>
  </si>
  <si>
    <t>GE: 'GEL',</t>
  </si>
  <si>
    <t>GF: 'EUR',</t>
  </si>
  <si>
    <t>GG: 'GBP',</t>
  </si>
  <si>
    <t>GH: 'GHS',</t>
  </si>
  <si>
    <t>GI: 'GIP',</t>
  </si>
  <si>
    <t>GL: 'DKK',</t>
  </si>
  <si>
    <t>GM: 'GMD',</t>
  </si>
  <si>
    <t>GN: 'GNF',</t>
  </si>
  <si>
    <t>GP: 'EUR',</t>
  </si>
  <si>
    <t>GQ: 'XAF',</t>
  </si>
  <si>
    <t>GR: 'EUR',</t>
  </si>
  <si>
    <t>GT: 'GTQ',</t>
  </si>
  <si>
    <t>GU: 'USD',</t>
  </si>
  <si>
    <t>GW: 'XOF',</t>
  </si>
  <si>
    <t>GY: 'GYD',</t>
  </si>
  <si>
    <t>HK: 'HKD',</t>
  </si>
  <si>
    <t>HN: 'HNL',</t>
  </si>
  <si>
    <t>HR: 'HRK',</t>
  </si>
  <si>
    <t>HT: 'HTG',</t>
  </si>
  <si>
    <t>HU: 'HUF',</t>
  </si>
  <si>
    <t>ID: 'IDR',</t>
  </si>
  <si>
    <t>IE: 'EUR',</t>
  </si>
  <si>
    <t>IL: 'ILS',</t>
  </si>
  <si>
    <t>IM: 'GBP',</t>
  </si>
  <si>
    <t>IN: 'INR',</t>
  </si>
  <si>
    <t>IO: 'USD',</t>
  </si>
  <si>
    <t>IQ: 'IQD',</t>
  </si>
  <si>
    <t>IR: 'IRR',</t>
  </si>
  <si>
    <t>IS: 'ISK',</t>
  </si>
  <si>
    <t>IT: 'EUR',</t>
  </si>
  <si>
    <t>JE: 'GBP',</t>
  </si>
  <si>
    <t>JM: 'JMD',</t>
  </si>
  <si>
    <t>JO: 'JOD',</t>
  </si>
  <si>
    <t>JP: 'JPY',</t>
  </si>
  <si>
    <t>KE: 'KES',</t>
  </si>
  <si>
    <t>KG: 'KGS',</t>
  </si>
  <si>
    <t>KH: 'KHR',</t>
  </si>
  <si>
    <t>KI: 'AUD',</t>
  </si>
  <si>
    <t>KM: 'KMF',</t>
  </si>
  <si>
    <t>KN: 'XCD',</t>
  </si>
  <si>
    <t>KP: 'KPW',</t>
  </si>
  <si>
    <t>KR: 'KPW',</t>
  </si>
  <si>
    <t>KW: 'KWD',</t>
  </si>
  <si>
    <t>KY: 'KYD',</t>
  </si>
  <si>
    <t>KZ: 'KZT',</t>
  </si>
  <si>
    <t>LB: 'LBP',</t>
  </si>
  <si>
    <t>LC: 'XCD',</t>
  </si>
  <si>
    <t>LI: 'CHF',</t>
  </si>
  <si>
    <t>LK: 'LKR',</t>
  </si>
  <si>
    <t>LR: 'LRD',</t>
  </si>
  <si>
    <t>LS: 'LSL',</t>
  </si>
  <si>
    <t>LT: 'EUR',</t>
  </si>
  <si>
    <t>LU: 'EUR',</t>
  </si>
  <si>
    <t>LV: 'EUR',</t>
  </si>
  <si>
    <t>LY: 'LYD',</t>
  </si>
  <si>
    <t>MA: 'MAD',</t>
  </si>
  <si>
    <t>MC: 'EUR',</t>
  </si>
  <si>
    <t>MD: 'MDL',</t>
  </si>
  <si>
    <t>ME: 'EUR',</t>
  </si>
  <si>
    <t>MF: 'EUR',</t>
  </si>
  <si>
    <t>MG: 'MGA',</t>
  </si>
  <si>
    <t>MH: 'USD',</t>
  </si>
  <si>
    <t>ML: 'XOF',</t>
  </si>
  <si>
    <t>MM: 'MMK',</t>
  </si>
  <si>
    <t>MN: 'MNT',</t>
  </si>
  <si>
    <t>MO: 'MOP',</t>
  </si>
  <si>
    <t>MP: 'USD',</t>
  </si>
  <si>
    <t>MQ: 'EUR',</t>
  </si>
  <si>
    <t>MR: 'MRU',</t>
  </si>
  <si>
    <t>MS: 'XCD',</t>
  </si>
  <si>
    <t>MT: 'EUR',</t>
  </si>
  <si>
    <t>MU: 'MUR',</t>
  </si>
  <si>
    <t>MV: 'MVR',</t>
  </si>
  <si>
    <t>MW: 'MWK',</t>
  </si>
  <si>
    <t>MX: 'MXN',</t>
  </si>
  <si>
    <t>MY: 'MYR',</t>
  </si>
  <si>
    <t>MZ: 'MZN',</t>
  </si>
  <si>
    <t>NA: 'NAD',</t>
  </si>
  <si>
    <t>NC: 'XPF',</t>
  </si>
  <si>
    <t>NE: 'NGN',</t>
  </si>
  <si>
    <t>NF: 'AUD',</t>
  </si>
  <si>
    <t>NG: 'NGN',</t>
  </si>
  <si>
    <t>NI: 'NIO',</t>
  </si>
  <si>
    <t>NL: 'EUR',</t>
  </si>
  <si>
    <t>NO: 'NOK',</t>
  </si>
  <si>
    <t>NP: 'NPR',</t>
  </si>
  <si>
    <t>NR: 'AUD',</t>
  </si>
  <si>
    <t>NU: 'NZD',</t>
  </si>
  <si>
    <t>NZ: 'NZD',</t>
  </si>
  <si>
    <t>OM: 'OMR',</t>
  </si>
  <si>
    <t>PA: 'PAB',</t>
  </si>
  <si>
    <t>PE: 'PEN',</t>
  </si>
  <si>
    <t>PF: 'XPF',</t>
  </si>
  <si>
    <t>PG: 'PGK',</t>
  </si>
  <si>
    <t>PH: 'PHP',</t>
  </si>
  <si>
    <t>PK: 'PKR',</t>
  </si>
  <si>
    <t>PL: 'PLN',</t>
  </si>
  <si>
    <t>PM: 'EUR',</t>
  </si>
  <si>
    <t>PN: 'NZD',</t>
  </si>
  <si>
    <t>PR: 'USD',</t>
  </si>
  <si>
    <t>PT: 'EUR',</t>
  </si>
  <si>
    <t>PW: 'USD',</t>
  </si>
  <si>
    <t>PY: 'PYG',</t>
  </si>
  <si>
    <t>QA: 'QAR',</t>
  </si>
  <si>
    <t>RE: 'EUR',</t>
  </si>
  <si>
    <t>RO: 'RON',</t>
  </si>
  <si>
    <t>RS: 'RSD',</t>
  </si>
  <si>
    <t>RU: 'RUB',</t>
  </si>
  <si>
    <t>RW: 'RWF',</t>
  </si>
  <si>
    <t>SA: 'SAR',</t>
  </si>
  <si>
    <t>SB: 'SBD',</t>
  </si>
  <si>
    <t>SC: 'SCR',</t>
  </si>
  <si>
    <t>SD: 'SDG',</t>
  </si>
  <si>
    <t>SE: 'SEK',</t>
  </si>
  <si>
    <t>SG: 'SGD',</t>
  </si>
  <si>
    <t>SH: 'SHP',</t>
  </si>
  <si>
    <t>SI: 'EUR',</t>
  </si>
  <si>
    <t>SJ: 'NOK',</t>
  </si>
  <si>
    <t>SK: 'EUR',</t>
  </si>
  <si>
    <t>SL: 'SLL',</t>
  </si>
  <si>
    <t>SM: 'EUR',</t>
  </si>
  <si>
    <t>SN: 'XOF',</t>
  </si>
  <si>
    <t>SO: 'SOS',</t>
  </si>
  <si>
    <t>SR: 'SRD',</t>
  </si>
  <si>
    <t>SS: 'SSP',</t>
  </si>
  <si>
    <t>ST: 'STN',</t>
  </si>
  <si>
    <t>SV: 'SVC',</t>
  </si>
  <si>
    <t>SX: 'ANG',</t>
  </si>
  <si>
    <t>SY: 'SYP',</t>
  </si>
  <si>
    <t>SZ: 'SZL',</t>
  </si>
  <si>
    <t>TC: 'USD',</t>
  </si>
  <si>
    <t>TD: 'XAF',</t>
  </si>
  <si>
    <t>TF: 'EUR',</t>
  </si>
  <si>
    <t>TG: 'XOF',</t>
  </si>
  <si>
    <t>TH: 'THB',</t>
  </si>
  <si>
    <t>TJ: 'TJS',</t>
  </si>
  <si>
    <t>TK: 'NZD',</t>
  </si>
  <si>
    <t>TL: 'USD',</t>
  </si>
  <si>
    <t>TM: 'TMT',</t>
  </si>
  <si>
    <t>TN: 'TND',</t>
  </si>
  <si>
    <t>TO: 'TOP',</t>
  </si>
  <si>
    <t>TR: 'TRY',</t>
  </si>
  <si>
    <t>TT: 'TTD',</t>
  </si>
  <si>
    <t>TV: 'AUD',</t>
  </si>
  <si>
    <t>TW: 'TWD',</t>
  </si>
  <si>
    <t>TZ: 'TZS',</t>
  </si>
  <si>
    <t>UA: 'UAH',</t>
  </si>
  <si>
    <t>UG: 'UGX',</t>
  </si>
  <si>
    <t>UM: 'USD',</t>
  </si>
  <si>
    <t>US: 'USD',</t>
  </si>
  <si>
    <t>UY: 'UYI',</t>
  </si>
  <si>
    <t>UZ: 'UZS',</t>
  </si>
  <si>
    <t>VA: 'EUR',</t>
  </si>
  <si>
    <t>VC: 'XCD',</t>
  </si>
  <si>
    <t>VE: 'VES',</t>
  </si>
  <si>
    <t>VG: 'USD',</t>
  </si>
  <si>
    <t>VI: 'USD',</t>
  </si>
  <si>
    <t>VN: 'VND',</t>
  </si>
  <si>
    <t>VU: 'VUV',</t>
  </si>
  <si>
    <t>WF: 'XPF',</t>
  </si>
  <si>
    <t>WS: 'USD',</t>
  </si>
  <si>
    <t>YE: 'YER',</t>
  </si>
  <si>
    <t>YT: 'EUR',</t>
  </si>
  <si>
    <t>ZA: 'ZAR',</t>
  </si>
  <si>
    <t>ZM: 'ZMW',</t>
  </si>
  <si>
    <t>ZW: 'ZWL',</t>
  </si>
  <si>
    <t>HM: 'AUD',</t>
  </si>
  <si>
    <t>FK: 'FKP',</t>
  </si>
  <si>
    <t>GS: 'GEL',</t>
  </si>
  <si>
    <t>LA: 'LAK',</t>
  </si>
  <si>
    <t>MK: 'MKD',</t>
  </si>
  <si>
    <t>AQ: 'USD',</t>
  </si>
  <si>
    <t>PS: 'ILS'</t>
  </si>
  <si>
    <t>Country</t>
  </si>
  <si>
    <t>Currency</t>
  </si>
  <si>
    <t>AD</t>
  </si>
  <si>
    <t>EUR</t>
  </si>
  <si>
    <t>AE</t>
  </si>
  <si>
    <t>AED</t>
  </si>
  <si>
    <t>AF</t>
  </si>
  <si>
    <t>AFN</t>
  </si>
  <si>
    <t>AG</t>
  </si>
  <si>
    <t>XCD</t>
  </si>
  <si>
    <t>AI</t>
  </si>
  <si>
    <t>AL</t>
  </si>
  <si>
    <t>ALL</t>
  </si>
  <si>
    <t>AM</t>
  </si>
  <si>
    <t>AMD</t>
  </si>
  <si>
    <t>AO</t>
  </si>
  <si>
    <t>AOA</t>
  </si>
  <si>
    <t>AR</t>
  </si>
  <si>
    <t>ARS</t>
  </si>
  <si>
    <t>AS</t>
  </si>
  <si>
    <t>USD</t>
  </si>
  <si>
    <t>AT</t>
  </si>
  <si>
    <t>AU</t>
  </si>
  <si>
    <t>AUD</t>
  </si>
  <si>
    <t>AW</t>
  </si>
  <si>
    <t>AWG</t>
  </si>
  <si>
    <t>AX</t>
  </si>
  <si>
    <t>AZ</t>
  </si>
  <si>
    <t>AZN</t>
  </si>
  <si>
    <t>BA</t>
  </si>
  <si>
    <t>BAM</t>
  </si>
  <si>
    <t>BB</t>
  </si>
  <si>
    <t>BBD</t>
  </si>
  <si>
    <t>BD</t>
  </si>
  <si>
    <t>BDT</t>
  </si>
  <si>
    <t>BE</t>
  </si>
  <si>
    <t>BF</t>
  </si>
  <si>
    <t>XOF</t>
  </si>
  <si>
    <t>BG</t>
  </si>
  <si>
    <t>BGN</t>
  </si>
  <si>
    <t>BH</t>
  </si>
  <si>
    <t>BHD</t>
  </si>
  <si>
    <t>BI</t>
  </si>
  <si>
    <t>BIF</t>
  </si>
  <si>
    <t>BJ</t>
  </si>
  <si>
    <t>BL</t>
  </si>
  <si>
    <t>BM</t>
  </si>
  <si>
    <t>BMD</t>
  </si>
  <si>
    <t>BN</t>
  </si>
  <si>
    <t>BND</t>
  </si>
  <si>
    <t>BO</t>
  </si>
  <si>
    <t>BOB</t>
  </si>
  <si>
    <t>BQ</t>
  </si>
  <si>
    <t>BR</t>
  </si>
  <si>
    <t>BRL</t>
  </si>
  <si>
    <t>BS</t>
  </si>
  <si>
    <t>BSD</t>
  </si>
  <si>
    <t>BT</t>
  </si>
  <si>
    <t>BTN</t>
  </si>
  <si>
    <t>BV</t>
  </si>
  <si>
    <t>NOK</t>
  </si>
  <si>
    <t>BW</t>
  </si>
  <si>
    <t>BWP</t>
  </si>
  <si>
    <t>BY</t>
  </si>
  <si>
    <t>BYN</t>
  </si>
  <si>
    <t>BZ</t>
  </si>
  <si>
    <t>BZD</t>
  </si>
  <si>
    <t>CA</t>
  </si>
  <si>
    <t>CAD</t>
  </si>
  <si>
    <t>CC</t>
  </si>
  <si>
    <t>CD</t>
  </si>
  <si>
    <t>CDF</t>
  </si>
  <si>
    <t>CF</t>
  </si>
  <si>
    <t>XAF</t>
  </si>
  <si>
    <t>CG</t>
  </si>
  <si>
    <t>CH</t>
  </si>
  <si>
    <t>CHE</t>
  </si>
  <si>
    <t>CI</t>
  </si>
  <si>
    <t>CK</t>
  </si>
  <si>
    <t>NZD</t>
  </si>
  <si>
    <t>CL</t>
  </si>
  <si>
    <t>CLF</t>
  </si>
  <si>
    <t>CM</t>
  </si>
  <si>
    <t>CN</t>
  </si>
  <si>
    <t>CNY</t>
  </si>
  <si>
    <t>CO</t>
  </si>
  <si>
    <t>COP</t>
  </si>
  <si>
    <t>CR</t>
  </si>
  <si>
    <t>CRC</t>
  </si>
  <si>
    <t>CU</t>
  </si>
  <si>
    <t>CUC</t>
  </si>
  <si>
    <t>CV</t>
  </si>
  <si>
    <t>CVE</t>
  </si>
  <si>
    <t>CW</t>
  </si>
  <si>
    <t>ANG</t>
  </si>
  <si>
    <t>CX</t>
  </si>
  <si>
    <t>CY</t>
  </si>
  <si>
    <t>CZ</t>
  </si>
  <si>
    <t>CZK</t>
  </si>
  <si>
    <t>DE</t>
  </si>
  <si>
    <t>DJ</t>
  </si>
  <si>
    <t>DJF</t>
  </si>
  <si>
    <t>DK</t>
  </si>
  <si>
    <t>DKK</t>
  </si>
  <si>
    <t>DM</t>
  </si>
  <si>
    <t>DOP</t>
  </si>
  <si>
    <t>DO</t>
  </si>
  <si>
    <t>DZ</t>
  </si>
  <si>
    <t>DZD</t>
  </si>
  <si>
    <t>EC</t>
  </si>
  <si>
    <t>EE</t>
  </si>
  <si>
    <t>EG</t>
  </si>
  <si>
    <t>EGP</t>
  </si>
  <si>
    <t>EH</t>
  </si>
  <si>
    <t>MAD</t>
  </si>
  <si>
    <t>ER</t>
  </si>
  <si>
    <t>ERN</t>
  </si>
  <si>
    <t>ES</t>
  </si>
  <si>
    <t>ET</t>
  </si>
  <si>
    <t>ETB</t>
  </si>
  <si>
    <t>FI</t>
  </si>
  <si>
    <t>FJ</t>
  </si>
  <si>
    <t>FJD</t>
  </si>
  <si>
    <t>FM</t>
  </si>
  <si>
    <t>FO</t>
  </si>
  <si>
    <t>FR</t>
  </si>
  <si>
    <t>GA</t>
  </si>
  <si>
    <t>GB</t>
  </si>
  <si>
    <t>GBP</t>
  </si>
  <si>
    <t>GD</t>
  </si>
  <si>
    <t>GE</t>
  </si>
  <si>
    <t>GEL</t>
  </si>
  <si>
    <t>GF</t>
  </si>
  <si>
    <t>GG</t>
  </si>
  <si>
    <t>GH</t>
  </si>
  <si>
    <t>GHS</t>
  </si>
  <si>
    <t>GI</t>
  </si>
  <si>
    <t>GIP</t>
  </si>
  <si>
    <t>GL</t>
  </si>
  <si>
    <t>GM</t>
  </si>
  <si>
    <t>GMD</t>
  </si>
  <si>
    <t>GN</t>
  </si>
  <si>
    <t>GNF</t>
  </si>
  <si>
    <t>GP</t>
  </si>
  <si>
    <t>GQ</t>
  </si>
  <si>
    <t>GR</t>
  </si>
  <si>
    <t>GT</t>
  </si>
  <si>
    <t>GTQ</t>
  </si>
  <si>
    <t>GU</t>
  </si>
  <si>
    <t>GW</t>
  </si>
  <si>
    <t>GY</t>
  </si>
  <si>
    <t>GYD</t>
  </si>
  <si>
    <t>HK</t>
  </si>
  <si>
    <t>HKD</t>
  </si>
  <si>
    <t>HN</t>
  </si>
  <si>
    <t>HNL</t>
  </si>
  <si>
    <t>HR</t>
  </si>
  <si>
    <t>HRK</t>
  </si>
  <si>
    <t>HT</t>
  </si>
  <si>
    <t>HTG</t>
  </si>
  <si>
    <t>HU</t>
  </si>
  <si>
    <t>HUF</t>
  </si>
  <si>
    <t>ID</t>
  </si>
  <si>
    <t>IDR</t>
  </si>
  <si>
    <t>IE</t>
  </si>
  <si>
    <t>IL</t>
  </si>
  <si>
    <t>ILS</t>
  </si>
  <si>
    <t>IM</t>
  </si>
  <si>
    <t>IN</t>
  </si>
  <si>
    <t>INR</t>
  </si>
  <si>
    <t>IO</t>
  </si>
  <si>
    <t>IQ</t>
  </si>
  <si>
    <t>IQD</t>
  </si>
  <si>
    <t>IR</t>
  </si>
  <si>
    <t>IRR</t>
  </si>
  <si>
    <t>IS</t>
  </si>
  <si>
    <t>ISK</t>
  </si>
  <si>
    <t>IT</t>
  </si>
  <si>
    <t>JE</t>
  </si>
  <si>
    <t>JM</t>
  </si>
  <si>
    <t>JMD</t>
  </si>
  <si>
    <t>JO</t>
  </si>
  <si>
    <t>JOD</t>
  </si>
  <si>
    <t>JP</t>
  </si>
  <si>
    <t>JPY</t>
  </si>
  <si>
    <t>KE</t>
  </si>
  <si>
    <t>KES</t>
  </si>
  <si>
    <t>KG</t>
  </si>
  <si>
    <t>KGS</t>
  </si>
  <si>
    <t>KH</t>
  </si>
  <si>
    <t>KHR</t>
  </si>
  <si>
    <t>KI</t>
  </si>
  <si>
    <t>KM</t>
  </si>
  <si>
    <t>KMF</t>
  </si>
  <si>
    <t>KN</t>
  </si>
  <si>
    <t>KP</t>
  </si>
  <si>
    <t>KPW</t>
  </si>
  <si>
    <t>KR</t>
  </si>
  <si>
    <t>KW</t>
  </si>
  <si>
    <t>KWD</t>
  </si>
  <si>
    <t>KY</t>
  </si>
  <si>
    <t>KYD</t>
  </si>
  <si>
    <t>KZ</t>
  </si>
  <si>
    <t>KZT</t>
  </si>
  <si>
    <t>LB</t>
  </si>
  <si>
    <t>LBP</t>
  </si>
  <si>
    <t>LC</t>
  </si>
  <si>
    <t>LI</t>
  </si>
  <si>
    <t>CHF</t>
  </si>
  <si>
    <t>LK</t>
  </si>
  <si>
    <t>LKR</t>
  </si>
  <si>
    <t>LR</t>
  </si>
  <si>
    <t>LRD</t>
  </si>
  <si>
    <t>LS</t>
  </si>
  <si>
    <t>LSL</t>
  </si>
  <si>
    <t>LT</t>
  </si>
  <si>
    <t>LU</t>
  </si>
  <si>
    <t>LV</t>
  </si>
  <si>
    <t>LY</t>
  </si>
  <si>
    <t>LYD</t>
  </si>
  <si>
    <t>MA</t>
  </si>
  <si>
    <t>MC</t>
  </si>
  <si>
    <t>MD</t>
  </si>
  <si>
    <t>MDL</t>
  </si>
  <si>
    <t>ME</t>
  </si>
  <si>
    <t>MF</t>
  </si>
  <si>
    <t>MG</t>
  </si>
  <si>
    <t>MGA</t>
  </si>
  <si>
    <t>MH</t>
  </si>
  <si>
    <t>ML</t>
  </si>
  <si>
    <t>MM</t>
  </si>
  <si>
    <t>MMK</t>
  </si>
  <si>
    <t>MN</t>
  </si>
  <si>
    <t>MNT</t>
  </si>
  <si>
    <t>MO</t>
  </si>
  <si>
    <t>MOP</t>
  </si>
  <si>
    <t>MP</t>
  </si>
  <si>
    <t>MQ</t>
  </si>
  <si>
    <t>MR</t>
  </si>
  <si>
    <t>MRU</t>
  </si>
  <si>
    <t>MS</t>
  </si>
  <si>
    <t>MT</t>
  </si>
  <si>
    <t>MU</t>
  </si>
  <si>
    <t>MUR</t>
  </si>
  <si>
    <t>MV</t>
  </si>
  <si>
    <t>MVR</t>
  </si>
  <si>
    <t>MW</t>
  </si>
  <si>
    <t>MWK</t>
  </si>
  <si>
    <t>MX</t>
  </si>
  <si>
    <t>MXN</t>
  </si>
  <si>
    <t>MY</t>
  </si>
  <si>
    <t>MYR</t>
  </si>
  <si>
    <t>MZ</t>
  </si>
  <si>
    <t>MZN</t>
  </si>
  <si>
    <t>NA</t>
  </si>
  <si>
    <t>NAD</t>
  </si>
  <si>
    <t>NC</t>
  </si>
  <si>
    <t>XPF</t>
  </si>
  <si>
    <t>NE</t>
  </si>
  <si>
    <t>NGN</t>
  </si>
  <si>
    <t>NF</t>
  </si>
  <si>
    <t>NG</t>
  </si>
  <si>
    <t>NI</t>
  </si>
  <si>
    <t>NIO</t>
  </si>
  <si>
    <t>NL</t>
  </si>
  <si>
    <t>NO</t>
  </si>
  <si>
    <t>NP</t>
  </si>
  <si>
    <t>NPR</t>
  </si>
  <si>
    <t>NR</t>
  </si>
  <si>
    <t>NU</t>
  </si>
  <si>
    <t>NZ</t>
  </si>
  <si>
    <t>OM</t>
  </si>
  <si>
    <t>OMR</t>
  </si>
  <si>
    <t>PA</t>
  </si>
  <si>
    <t>PAB</t>
  </si>
  <si>
    <t>PE</t>
  </si>
  <si>
    <t>PEN</t>
  </si>
  <si>
    <t>PF</t>
  </si>
  <si>
    <t>PG</t>
  </si>
  <si>
    <t>PGK</t>
  </si>
  <si>
    <t>PH</t>
  </si>
  <si>
    <t>PHP</t>
  </si>
  <si>
    <t>PK</t>
  </si>
  <si>
    <t>PKR</t>
  </si>
  <si>
    <t>PL</t>
  </si>
  <si>
    <t>PLN</t>
  </si>
  <si>
    <t>PM</t>
  </si>
  <si>
    <t>PN</t>
  </si>
  <si>
    <t>PR</t>
  </si>
  <si>
    <t>PT</t>
  </si>
  <si>
    <t>PW</t>
  </si>
  <si>
    <t>PY</t>
  </si>
  <si>
    <t>PYG</t>
  </si>
  <si>
    <t>QA</t>
  </si>
  <si>
    <t>QAR</t>
  </si>
  <si>
    <t>RE</t>
  </si>
  <si>
    <t>RO</t>
  </si>
  <si>
    <t>RON</t>
  </si>
  <si>
    <t>RS</t>
  </si>
  <si>
    <t>RSD</t>
  </si>
  <si>
    <t>RU</t>
  </si>
  <si>
    <t>RUB</t>
  </si>
  <si>
    <t>RW</t>
  </si>
  <si>
    <t>RWF</t>
  </si>
  <si>
    <t>SA</t>
  </si>
  <si>
    <t>SAR</t>
  </si>
  <si>
    <t>SB</t>
  </si>
  <si>
    <t>SBD</t>
  </si>
  <si>
    <t>SC</t>
  </si>
  <si>
    <t>SCR</t>
  </si>
  <si>
    <t>SD</t>
  </si>
  <si>
    <t>SDG</t>
  </si>
  <si>
    <t>SE</t>
  </si>
  <si>
    <t>SEK</t>
  </si>
  <si>
    <t>SG</t>
  </si>
  <si>
    <t>SGD</t>
  </si>
  <si>
    <t>SH</t>
  </si>
  <si>
    <t>SHP</t>
  </si>
  <si>
    <t>SI</t>
  </si>
  <si>
    <t>SJ</t>
  </si>
  <si>
    <t>SK</t>
  </si>
  <si>
    <t>SL</t>
  </si>
  <si>
    <t>SLL</t>
  </si>
  <si>
    <t>SM</t>
  </si>
  <si>
    <t>SN</t>
  </si>
  <si>
    <t>SO</t>
  </si>
  <si>
    <t>SOS</t>
  </si>
  <si>
    <t>SR</t>
  </si>
  <si>
    <t>SRD</t>
  </si>
  <si>
    <t>SS</t>
  </si>
  <si>
    <t>SSP</t>
  </si>
  <si>
    <t>ST</t>
  </si>
  <si>
    <t>STN</t>
  </si>
  <si>
    <t>SV</t>
  </si>
  <si>
    <t>SVC</t>
  </si>
  <si>
    <t>SX</t>
  </si>
  <si>
    <t>SY</t>
  </si>
  <si>
    <t>SYP</t>
  </si>
  <si>
    <t>SZ</t>
  </si>
  <si>
    <t>SZL</t>
  </si>
  <si>
    <t>TC</t>
  </si>
  <si>
    <t>TD</t>
  </si>
  <si>
    <t>TF</t>
  </si>
  <si>
    <t>TG</t>
  </si>
  <si>
    <t>TH</t>
  </si>
  <si>
    <t>THB</t>
  </si>
  <si>
    <t>TJ</t>
  </si>
  <si>
    <t>TJS</t>
  </si>
  <si>
    <t>TK</t>
  </si>
  <si>
    <t>TL</t>
  </si>
  <si>
    <t>TM</t>
  </si>
  <si>
    <t>TMT</t>
  </si>
  <si>
    <t>TN</t>
  </si>
  <si>
    <t>TND</t>
  </si>
  <si>
    <t>TO</t>
  </si>
  <si>
    <t>TOP</t>
  </si>
  <si>
    <t>TR</t>
  </si>
  <si>
    <t>TRY</t>
  </si>
  <si>
    <t>TT</t>
  </si>
  <si>
    <t>TTD</t>
  </si>
  <si>
    <t>TV</t>
  </si>
  <si>
    <t>TW</t>
  </si>
  <si>
    <t>TWD</t>
  </si>
  <si>
    <t>TZ</t>
  </si>
  <si>
    <t>TZS</t>
  </si>
  <si>
    <t>UA</t>
  </si>
  <si>
    <t>UAH</t>
  </si>
  <si>
    <t>UG</t>
  </si>
  <si>
    <t>UGX</t>
  </si>
  <si>
    <t>UM</t>
  </si>
  <si>
    <t>US</t>
  </si>
  <si>
    <t>UY</t>
  </si>
  <si>
    <t>UYI</t>
  </si>
  <si>
    <t>UZ</t>
  </si>
  <si>
    <t>UZS</t>
  </si>
  <si>
    <t>VA</t>
  </si>
  <si>
    <t>VC</t>
  </si>
  <si>
    <t>VE</t>
  </si>
  <si>
    <t>VES</t>
  </si>
  <si>
    <t>VG</t>
  </si>
  <si>
    <t>VI</t>
  </si>
  <si>
    <t>VN</t>
  </si>
  <si>
    <t>VND</t>
  </si>
  <si>
    <t>VU</t>
  </si>
  <si>
    <t>VUV</t>
  </si>
  <si>
    <t>WF</t>
  </si>
  <si>
    <t>WS</t>
  </si>
  <si>
    <t>YE</t>
  </si>
  <si>
    <t>YER</t>
  </si>
  <si>
    <t>YT</t>
  </si>
  <si>
    <t>ZA</t>
  </si>
  <si>
    <t>ZAR</t>
  </si>
  <si>
    <t>ZM</t>
  </si>
  <si>
    <t>ZMW</t>
  </si>
  <si>
    <t>ZW</t>
  </si>
  <si>
    <t>ZWL</t>
  </si>
  <si>
    <t>HM</t>
  </si>
  <si>
    <t>FK</t>
  </si>
  <si>
    <t>FKP</t>
  </si>
  <si>
    <t>GS</t>
  </si>
  <si>
    <t>LA</t>
  </si>
  <si>
    <t>LAK</t>
  </si>
  <si>
    <t>MK</t>
  </si>
  <si>
    <t>MKD</t>
  </si>
  <si>
    <t>AQ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</si>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</sst>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43B74-FB3B-43EF-BA35-DA8069095298}">
  <dimension ref="B1:F250"/>
  <sheetViews>
    <sheetView tabSelected="1" workbookViewId="0">
      <selection activeCell="E4" sqref="E4"/>
    </sheetView>
  </sheetViews>
  <sheetFormatPr defaultRowHeight="14.5" x14ac:dyDescent="0.35"/>
  <sheetData>
    <row r="1" spans="2:6" x14ac:dyDescent="0.35">
      <c r="C1" t="s">
        <v>249</v>
      </c>
      <c r="D1" t="s">
        <v>250</v>
      </c>
      <c r="E1" t="s">
        <v>249</v>
      </c>
      <c r="F1" t="s">
        <v>250</v>
      </c>
    </row>
    <row r="2" spans="2:6" x14ac:dyDescent="0.35">
      <c r="B2" t="s">
        <v>0</v>
      </c>
      <c r="C2" t="str">
        <f>LEFT(B2,2)</f>
        <v>AD</v>
      </c>
      <c r="D2" t="str">
        <f>MID(B2,6, 3)</f>
        <v>EUR</v>
      </c>
      <c r="E2" t="s">
        <v>251</v>
      </c>
      <c r="F2" t="s">
        <v>252</v>
      </c>
    </row>
    <row r="3" spans="2:6" x14ac:dyDescent="0.35">
      <c r="B3" t="s">
        <v>1</v>
      </c>
      <c r="C3" t="str">
        <f t="shared" ref="C3:C66" si="0">LEFT(B3,2)</f>
        <v>AE</v>
      </c>
      <c r="D3" t="str">
        <f t="shared" ref="D3:D66" si="1">MID(B3,6, 3)</f>
        <v>AED</v>
      </c>
      <c r="E3" t="s">
        <v>253</v>
      </c>
      <c r="F3" t="s">
        <v>254</v>
      </c>
    </row>
    <row r="4" spans="2:6" x14ac:dyDescent="0.35">
      <c r="B4" t="s">
        <v>2</v>
      </c>
      <c r="C4" t="str">
        <f t="shared" si="0"/>
        <v>AF</v>
      </c>
      <c r="D4" t="str">
        <f t="shared" si="1"/>
        <v>AFN</v>
      </c>
      <c r="E4" t="s">
        <v>255</v>
      </c>
      <c r="F4" t="s">
        <v>256</v>
      </c>
    </row>
    <row r="5" spans="2:6" x14ac:dyDescent="0.35">
      <c r="B5" t="s">
        <v>3</v>
      </c>
      <c r="C5" t="str">
        <f t="shared" si="0"/>
        <v>AG</v>
      </c>
      <c r="D5" t="str">
        <f t="shared" si="1"/>
        <v>XCD</v>
      </c>
      <c r="E5" t="s">
        <v>257</v>
      </c>
      <c r="F5" t="s">
        <v>258</v>
      </c>
    </row>
    <row r="6" spans="2:6" x14ac:dyDescent="0.35">
      <c r="B6" t="s">
        <v>4</v>
      </c>
      <c r="C6" t="str">
        <f t="shared" si="0"/>
        <v>AI</v>
      </c>
      <c r="D6" t="str">
        <f t="shared" si="1"/>
        <v>XCD</v>
      </c>
      <c r="E6" t="s">
        <v>259</v>
      </c>
      <c r="F6" t="s">
        <v>258</v>
      </c>
    </row>
    <row r="7" spans="2:6" x14ac:dyDescent="0.35">
      <c r="B7" t="s">
        <v>5</v>
      </c>
      <c r="C7" t="str">
        <f t="shared" si="0"/>
        <v>AL</v>
      </c>
      <c r="D7" t="str">
        <f t="shared" si="1"/>
        <v>ALL</v>
      </c>
      <c r="E7" t="s">
        <v>260</v>
      </c>
      <c r="F7" t="s">
        <v>261</v>
      </c>
    </row>
    <row r="8" spans="2:6" x14ac:dyDescent="0.35">
      <c r="B8" t="s">
        <v>6</v>
      </c>
      <c r="C8" t="str">
        <f t="shared" si="0"/>
        <v>AM</v>
      </c>
      <c r="D8" t="str">
        <f t="shared" si="1"/>
        <v>AMD</v>
      </c>
      <c r="E8" t="s">
        <v>262</v>
      </c>
      <c r="F8" t="s">
        <v>263</v>
      </c>
    </row>
    <row r="9" spans="2:6" x14ac:dyDescent="0.35">
      <c r="B9" t="s">
        <v>7</v>
      </c>
      <c r="C9" t="str">
        <f t="shared" si="0"/>
        <v>AO</v>
      </c>
      <c r="D9" t="str">
        <f t="shared" si="1"/>
        <v>AOA</v>
      </c>
      <c r="E9" t="s">
        <v>264</v>
      </c>
      <c r="F9" t="s">
        <v>265</v>
      </c>
    </row>
    <row r="10" spans="2:6" x14ac:dyDescent="0.35">
      <c r="B10" t="s">
        <v>8</v>
      </c>
      <c r="C10" t="str">
        <f t="shared" si="0"/>
        <v>AR</v>
      </c>
      <c r="D10" t="str">
        <f t="shared" si="1"/>
        <v>ARS</v>
      </c>
      <c r="E10" t="s">
        <v>266</v>
      </c>
      <c r="F10" t="s">
        <v>267</v>
      </c>
    </row>
    <row r="11" spans="2:6" x14ac:dyDescent="0.35">
      <c r="B11" t="s">
        <v>9</v>
      </c>
      <c r="C11" t="str">
        <f t="shared" si="0"/>
        <v>AS</v>
      </c>
      <c r="D11" t="str">
        <f t="shared" si="1"/>
        <v>USD</v>
      </c>
      <c r="E11" t="s">
        <v>268</v>
      </c>
      <c r="F11" t="s">
        <v>269</v>
      </c>
    </row>
    <row r="12" spans="2:6" x14ac:dyDescent="0.35">
      <c r="B12" t="s">
        <v>10</v>
      </c>
      <c r="C12" t="str">
        <f t="shared" si="0"/>
        <v>AT</v>
      </c>
      <c r="D12" t="str">
        <f t="shared" si="1"/>
        <v>EUR</v>
      </c>
      <c r="E12" t="s">
        <v>270</v>
      </c>
      <c r="F12" t="s">
        <v>252</v>
      </c>
    </row>
    <row r="13" spans="2:6" x14ac:dyDescent="0.35">
      <c r="B13" t="s">
        <v>11</v>
      </c>
      <c r="C13" t="str">
        <f t="shared" si="0"/>
        <v>AU</v>
      </c>
      <c r="D13" t="str">
        <f t="shared" si="1"/>
        <v>AUD</v>
      </c>
      <c r="E13" t="s">
        <v>271</v>
      </c>
      <c r="F13" t="s">
        <v>272</v>
      </c>
    </row>
    <row r="14" spans="2:6" x14ac:dyDescent="0.35">
      <c r="B14" t="s">
        <v>12</v>
      </c>
      <c r="C14" t="str">
        <f t="shared" si="0"/>
        <v>AW</v>
      </c>
      <c r="D14" t="str">
        <f t="shared" si="1"/>
        <v>AWG</v>
      </c>
      <c r="E14" t="s">
        <v>273</v>
      </c>
      <c r="F14" t="s">
        <v>274</v>
      </c>
    </row>
    <row r="15" spans="2:6" x14ac:dyDescent="0.35">
      <c r="B15" t="s">
        <v>13</v>
      </c>
      <c r="C15" t="str">
        <f t="shared" si="0"/>
        <v>AX</v>
      </c>
      <c r="D15" t="str">
        <f t="shared" si="1"/>
        <v>EUR</v>
      </c>
      <c r="E15" t="s">
        <v>275</v>
      </c>
      <c r="F15" t="s">
        <v>252</v>
      </c>
    </row>
    <row r="16" spans="2:6" x14ac:dyDescent="0.35">
      <c r="B16" t="s">
        <v>14</v>
      </c>
      <c r="C16" t="str">
        <f t="shared" si="0"/>
        <v>AZ</v>
      </c>
      <c r="D16" t="str">
        <f t="shared" si="1"/>
        <v>AZN</v>
      </c>
      <c r="E16" t="s">
        <v>276</v>
      </c>
      <c r="F16" t="s">
        <v>277</v>
      </c>
    </row>
    <row r="17" spans="2:6" x14ac:dyDescent="0.35">
      <c r="B17" t="s">
        <v>15</v>
      </c>
      <c r="C17" t="str">
        <f t="shared" si="0"/>
        <v>BA</v>
      </c>
      <c r="D17" t="str">
        <f t="shared" si="1"/>
        <v>BAM</v>
      </c>
      <c r="E17" t="s">
        <v>278</v>
      </c>
      <c r="F17" t="s">
        <v>279</v>
      </c>
    </row>
    <row r="18" spans="2:6" x14ac:dyDescent="0.35">
      <c r="B18" t="s">
        <v>16</v>
      </c>
      <c r="C18" t="str">
        <f t="shared" si="0"/>
        <v>BB</v>
      </c>
      <c r="D18" t="str">
        <f t="shared" si="1"/>
        <v>BBD</v>
      </c>
      <c r="E18" t="s">
        <v>280</v>
      </c>
      <c r="F18" t="s">
        <v>281</v>
      </c>
    </row>
    <row r="19" spans="2:6" x14ac:dyDescent="0.35">
      <c r="B19" t="s">
        <v>17</v>
      </c>
      <c r="C19" t="str">
        <f t="shared" si="0"/>
        <v>BD</v>
      </c>
      <c r="D19" t="str">
        <f t="shared" si="1"/>
        <v>BDT</v>
      </c>
      <c r="E19" t="s">
        <v>282</v>
      </c>
      <c r="F19" t="s">
        <v>283</v>
      </c>
    </row>
    <row r="20" spans="2:6" x14ac:dyDescent="0.35">
      <c r="B20" t="s">
        <v>18</v>
      </c>
      <c r="C20" t="str">
        <f t="shared" si="0"/>
        <v>BE</v>
      </c>
      <c r="D20" t="str">
        <f t="shared" si="1"/>
        <v>EUR</v>
      </c>
      <c r="E20" t="s">
        <v>284</v>
      </c>
      <c r="F20" t="s">
        <v>252</v>
      </c>
    </row>
    <row r="21" spans="2:6" x14ac:dyDescent="0.35">
      <c r="B21" t="s">
        <v>19</v>
      </c>
      <c r="C21" t="str">
        <f t="shared" si="0"/>
        <v>BF</v>
      </c>
      <c r="D21" t="str">
        <f t="shared" si="1"/>
        <v>XOF</v>
      </c>
      <c r="E21" t="s">
        <v>285</v>
      </c>
      <c r="F21" t="s">
        <v>286</v>
      </c>
    </row>
    <row r="22" spans="2:6" x14ac:dyDescent="0.35">
      <c r="B22" t="s">
        <v>20</v>
      </c>
      <c r="C22" t="str">
        <f t="shared" si="0"/>
        <v>BG</v>
      </c>
      <c r="D22" t="str">
        <f t="shared" si="1"/>
        <v>BGN</v>
      </c>
      <c r="E22" t="s">
        <v>287</v>
      </c>
      <c r="F22" t="s">
        <v>288</v>
      </c>
    </row>
    <row r="23" spans="2:6" x14ac:dyDescent="0.35">
      <c r="B23" t="s">
        <v>21</v>
      </c>
      <c r="C23" t="str">
        <f t="shared" si="0"/>
        <v>BH</v>
      </c>
      <c r="D23" t="str">
        <f t="shared" si="1"/>
        <v>BHD</v>
      </c>
      <c r="E23" t="s">
        <v>289</v>
      </c>
      <c r="F23" t="s">
        <v>290</v>
      </c>
    </row>
    <row r="24" spans="2:6" x14ac:dyDescent="0.35">
      <c r="B24" t="s">
        <v>22</v>
      </c>
      <c r="C24" t="str">
        <f t="shared" si="0"/>
        <v>BI</v>
      </c>
      <c r="D24" t="str">
        <f t="shared" si="1"/>
        <v>BIF</v>
      </c>
      <c r="E24" t="s">
        <v>291</v>
      </c>
      <c r="F24" t="s">
        <v>292</v>
      </c>
    </row>
    <row r="25" spans="2:6" x14ac:dyDescent="0.35">
      <c r="B25" t="s">
        <v>23</v>
      </c>
      <c r="C25" t="str">
        <f t="shared" si="0"/>
        <v>BJ</v>
      </c>
      <c r="D25" t="str">
        <f t="shared" si="1"/>
        <v>XOF</v>
      </c>
      <c r="E25" t="s">
        <v>293</v>
      </c>
      <c r="F25" t="s">
        <v>286</v>
      </c>
    </row>
    <row r="26" spans="2:6" x14ac:dyDescent="0.35">
      <c r="B26" t="s">
        <v>24</v>
      </c>
      <c r="C26" t="str">
        <f t="shared" si="0"/>
        <v>BL</v>
      </c>
      <c r="D26" t="str">
        <f t="shared" si="1"/>
        <v>EUR</v>
      </c>
      <c r="E26" t="s">
        <v>294</v>
      </c>
      <c r="F26" t="s">
        <v>252</v>
      </c>
    </row>
    <row r="27" spans="2:6" x14ac:dyDescent="0.35">
      <c r="B27" t="s">
        <v>25</v>
      </c>
      <c r="C27" t="str">
        <f t="shared" si="0"/>
        <v>BM</v>
      </c>
      <c r="D27" t="str">
        <f t="shared" si="1"/>
        <v>BMD</v>
      </c>
      <c r="E27" t="s">
        <v>295</v>
      </c>
      <c r="F27" t="s">
        <v>296</v>
      </c>
    </row>
    <row r="28" spans="2:6" x14ac:dyDescent="0.35">
      <c r="B28" t="s">
        <v>26</v>
      </c>
      <c r="C28" t="str">
        <f t="shared" si="0"/>
        <v>BN</v>
      </c>
      <c r="D28" t="str">
        <f t="shared" si="1"/>
        <v>BND</v>
      </c>
      <c r="E28" t="s">
        <v>297</v>
      </c>
      <c r="F28" t="s">
        <v>298</v>
      </c>
    </row>
    <row r="29" spans="2:6" x14ac:dyDescent="0.35">
      <c r="B29" t="s">
        <v>27</v>
      </c>
      <c r="C29" t="str">
        <f t="shared" si="0"/>
        <v>BO</v>
      </c>
      <c r="D29" t="str">
        <f t="shared" si="1"/>
        <v>BOB</v>
      </c>
      <c r="E29" t="s">
        <v>299</v>
      </c>
      <c r="F29" t="s">
        <v>300</v>
      </c>
    </row>
    <row r="30" spans="2:6" x14ac:dyDescent="0.35">
      <c r="B30" t="s">
        <v>28</v>
      </c>
      <c r="C30" t="str">
        <f t="shared" si="0"/>
        <v>BQ</v>
      </c>
      <c r="D30" t="str">
        <f t="shared" si="1"/>
        <v>USD</v>
      </c>
      <c r="E30" t="s">
        <v>301</v>
      </c>
      <c r="F30" t="s">
        <v>269</v>
      </c>
    </row>
    <row r="31" spans="2:6" x14ac:dyDescent="0.35">
      <c r="B31" t="s">
        <v>29</v>
      </c>
      <c r="C31" t="str">
        <f t="shared" si="0"/>
        <v>BR</v>
      </c>
      <c r="D31" t="str">
        <f t="shared" si="1"/>
        <v>BRL</v>
      </c>
      <c r="E31" t="s">
        <v>302</v>
      </c>
      <c r="F31" t="s">
        <v>303</v>
      </c>
    </row>
    <row r="32" spans="2:6" x14ac:dyDescent="0.35">
      <c r="B32" t="s">
        <v>30</v>
      </c>
      <c r="C32" t="str">
        <f t="shared" si="0"/>
        <v>BS</v>
      </c>
      <c r="D32" t="str">
        <f t="shared" si="1"/>
        <v>BSD</v>
      </c>
      <c r="E32" t="s">
        <v>304</v>
      </c>
      <c r="F32" t="s">
        <v>305</v>
      </c>
    </row>
    <row r="33" spans="2:6" x14ac:dyDescent="0.35">
      <c r="B33" t="s">
        <v>31</v>
      </c>
      <c r="C33" t="str">
        <f t="shared" si="0"/>
        <v>BT</v>
      </c>
      <c r="D33" t="str">
        <f t="shared" si="1"/>
        <v>BTN</v>
      </c>
      <c r="E33" t="s">
        <v>306</v>
      </c>
      <c r="F33" t="s">
        <v>307</v>
      </c>
    </row>
    <row r="34" spans="2:6" x14ac:dyDescent="0.35">
      <c r="B34" t="s">
        <v>32</v>
      </c>
      <c r="C34" t="str">
        <f t="shared" si="0"/>
        <v>BV</v>
      </c>
      <c r="D34" t="str">
        <f t="shared" si="1"/>
        <v>NOK</v>
      </c>
      <c r="E34" t="s">
        <v>308</v>
      </c>
      <c r="F34" t="s">
        <v>309</v>
      </c>
    </row>
    <row r="35" spans="2:6" x14ac:dyDescent="0.35">
      <c r="B35" t="s">
        <v>33</v>
      </c>
      <c r="C35" t="str">
        <f t="shared" si="0"/>
        <v>BW</v>
      </c>
      <c r="D35" t="str">
        <f t="shared" si="1"/>
        <v>BWP</v>
      </c>
      <c r="E35" t="s">
        <v>310</v>
      </c>
      <c r="F35" t="s">
        <v>311</v>
      </c>
    </row>
    <row r="36" spans="2:6" x14ac:dyDescent="0.35">
      <c r="B36" t="s">
        <v>34</v>
      </c>
      <c r="C36" t="str">
        <f t="shared" si="0"/>
        <v>BY</v>
      </c>
      <c r="D36" t="str">
        <f t="shared" si="1"/>
        <v>BYN</v>
      </c>
      <c r="E36" t="s">
        <v>312</v>
      </c>
      <c r="F36" t="s">
        <v>313</v>
      </c>
    </row>
    <row r="37" spans="2:6" x14ac:dyDescent="0.35">
      <c r="B37" t="s">
        <v>35</v>
      </c>
      <c r="C37" t="str">
        <f t="shared" si="0"/>
        <v>BZ</v>
      </c>
      <c r="D37" t="str">
        <f t="shared" si="1"/>
        <v>BZD</v>
      </c>
      <c r="E37" t="s">
        <v>314</v>
      </c>
      <c r="F37" t="s">
        <v>315</v>
      </c>
    </row>
    <row r="38" spans="2:6" x14ac:dyDescent="0.35">
      <c r="B38" t="s">
        <v>36</v>
      </c>
      <c r="C38" t="str">
        <f t="shared" si="0"/>
        <v>CA</v>
      </c>
      <c r="D38" t="str">
        <f t="shared" si="1"/>
        <v>CAD</v>
      </c>
      <c r="E38" t="s">
        <v>316</v>
      </c>
      <c r="F38" t="s">
        <v>317</v>
      </c>
    </row>
    <row r="39" spans="2:6" x14ac:dyDescent="0.35">
      <c r="B39" t="s">
        <v>37</v>
      </c>
      <c r="C39" t="str">
        <f t="shared" si="0"/>
        <v>CC</v>
      </c>
      <c r="D39" t="str">
        <f t="shared" si="1"/>
        <v>AUD</v>
      </c>
      <c r="E39" t="s">
        <v>318</v>
      </c>
      <c r="F39" t="s">
        <v>272</v>
      </c>
    </row>
    <row r="40" spans="2:6" x14ac:dyDescent="0.35">
      <c r="B40" t="s">
        <v>38</v>
      </c>
      <c r="C40" t="str">
        <f t="shared" si="0"/>
        <v>CD</v>
      </c>
      <c r="D40" t="str">
        <f t="shared" si="1"/>
        <v>CDF</v>
      </c>
      <c r="E40" t="s">
        <v>319</v>
      </c>
      <c r="F40" t="s">
        <v>320</v>
      </c>
    </row>
    <row r="41" spans="2:6" x14ac:dyDescent="0.35">
      <c r="B41" t="s">
        <v>39</v>
      </c>
      <c r="C41" t="str">
        <f t="shared" si="0"/>
        <v>CF</v>
      </c>
      <c r="D41" t="str">
        <f t="shared" si="1"/>
        <v>XAF</v>
      </c>
      <c r="E41" t="s">
        <v>321</v>
      </c>
      <c r="F41" t="s">
        <v>322</v>
      </c>
    </row>
    <row r="42" spans="2:6" x14ac:dyDescent="0.35">
      <c r="B42" t="s">
        <v>40</v>
      </c>
      <c r="C42" t="str">
        <f t="shared" si="0"/>
        <v>CG</v>
      </c>
      <c r="D42" t="str">
        <f t="shared" si="1"/>
        <v>CDF</v>
      </c>
      <c r="E42" t="s">
        <v>323</v>
      </c>
      <c r="F42" t="s">
        <v>320</v>
      </c>
    </row>
    <row r="43" spans="2:6" x14ac:dyDescent="0.35">
      <c r="B43" t="s">
        <v>41</v>
      </c>
      <c r="C43" t="str">
        <f t="shared" si="0"/>
        <v>CH</v>
      </c>
      <c r="D43" t="str">
        <f t="shared" si="1"/>
        <v>CHE</v>
      </c>
      <c r="E43" t="s">
        <v>324</v>
      </c>
      <c r="F43" t="s">
        <v>325</v>
      </c>
    </row>
    <row r="44" spans="2:6" x14ac:dyDescent="0.35">
      <c r="B44" t="s">
        <v>42</v>
      </c>
      <c r="C44" t="str">
        <f t="shared" si="0"/>
        <v>CI</v>
      </c>
      <c r="D44" t="str">
        <f t="shared" si="1"/>
        <v>XOF</v>
      </c>
      <c r="E44" t="s">
        <v>326</v>
      </c>
      <c r="F44" t="s">
        <v>286</v>
      </c>
    </row>
    <row r="45" spans="2:6" x14ac:dyDescent="0.35">
      <c r="B45" t="s">
        <v>43</v>
      </c>
      <c r="C45" t="str">
        <f t="shared" si="0"/>
        <v>CK</v>
      </c>
      <c r="D45" t="str">
        <f t="shared" si="1"/>
        <v>NZD</v>
      </c>
      <c r="E45" t="s">
        <v>327</v>
      </c>
      <c r="F45" t="s">
        <v>328</v>
      </c>
    </row>
    <row r="46" spans="2:6" x14ac:dyDescent="0.35">
      <c r="B46" t="s">
        <v>44</v>
      </c>
      <c r="C46" t="str">
        <f t="shared" si="0"/>
        <v>CL</v>
      </c>
      <c r="D46" t="str">
        <f t="shared" si="1"/>
        <v>CLF</v>
      </c>
      <c r="E46" t="s">
        <v>329</v>
      </c>
      <c r="F46" t="s">
        <v>330</v>
      </c>
    </row>
    <row r="47" spans="2:6" x14ac:dyDescent="0.35">
      <c r="B47" t="s">
        <v>45</v>
      </c>
      <c r="C47" t="str">
        <f t="shared" si="0"/>
        <v>CM</v>
      </c>
      <c r="D47" t="str">
        <f t="shared" si="1"/>
        <v>XAF</v>
      </c>
      <c r="E47" t="s">
        <v>331</v>
      </c>
      <c r="F47" t="s">
        <v>322</v>
      </c>
    </row>
    <row r="48" spans="2:6" x14ac:dyDescent="0.35">
      <c r="B48" t="s">
        <v>46</v>
      </c>
      <c r="C48" t="str">
        <f t="shared" si="0"/>
        <v>CN</v>
      </c>
      <c r="D48" t="str">
        <f t="shared" si="1"/>
        <v>CNY</v>
      </c>
      <c r="E48" t="s">
        <v>332</v>
      </c>
      <c r="F48" t="s">
        <v>333</v>
      </c>
    </row>
    <row r="49" spans="2:6" x14ac:dyDescent="0.35">
      <c r="B49" t="s">
        <v>47</v>
      </c>
      <c r="C49" t="str">
        <f t="shared" si="0"/>
        <v>CO</v>
      </c>
      <c r="D49" t="str">
        <f t="shared" si="1"/>
        <v>COP</v>
      </c>
      <c r="E49" t="s">
        <v>334</v>
      </c>
      <c r="F49" t="s">
        <v>335</v>
      </c>
    </row>
    <row r="50" spans="2:6" x14ac:dyDescent="0.35">
      <c r="B50" t="s">
        <v>48</v>
      </c>
      <c r="C50" t="str">
        <f t="shared" si="0"/>
        <v>CR</v>
      </c>
      <c r="D50" t="str">
        <f t="shared" si="1"/>
        <v>CRC</v>
      </c>
      <c r="E50" t="s">
        <v>336</v>
      </c>
      <c r="F50" t="s">
        <v>337</v>
      </c>
    </row>
    <row r="51" spans="2:6" x14ac:dyDescent="0.35">
      <c r="B51" t="s">
        <v>49</v>
      </c>
      <c r="C51" t="str">
        <f t="shared" si="0"/>
        <v>CU</v>
      </c>
      <c r="D51" t="str">
        <f t="shared" si="1"/>
        <v>CUC</v>
      </c>
      <c r="E51" t="s">
        <v>338</v>
      </c>
      <c r="F51" t="s">
        <v>339</v>
      </c>
    </row>
    <row r="52" spans="2:6" x14ac:dyDescent="0.35">
      <c r="B52" t="s">
        <v>50</v>
      </c>
      <c r="C52" t="str">
        <f t="shared" si="0"/>
        <v>CV</v>
      </c>
      <c r="D52" t="str">
        <f t="shared" si="1"/>
        <v>CVE</v>
      </c>
      <c r="E52" t="s">
        <v>340</v>
      </c>
      <c r="F52" t="s">
        <v>341</v>
      </c>
    </row>
    <row r="53" spans="2:6" x14ac:dyDescent="0.35">
      <c r="B53" t="s">
        <v>51</v>
      </c>
      <c r="C53" t="str">
        <f t="shared" si="0"/>
        <v>CW</v>
      </c>
      <c r="D53" t="str">
        <f t="shared" si="1"/>
        <v>ANG</v>
      </c>
      <c r="E53" t="s">
        <v>342</v>
      </c>
      <c r="F53" t="s">
        <v>343</v>
      </c>
    </row>
    <row r="54" spans="2:6" x14ac:dyDescent="0.35">
      <c r="B54" t="s">
        <v>52</v>
      </c>
      <c r="C54" t="str">
        <f t="shared" si="0"/>
        <v>CX</v>
      </c>
      <c r="D54" t="str">
        <f t="shared" si="1"/>
        <v>AUD</v>
      </c>
      <c r="E54" t="s">
        <v>344</v>
      </c>
      <c r="F54" t="s">
        <v>272</v>
      </c>
    </row>
    <row r="55" spans="2:6" x14ac:dyDescent="0.35">
      <c r="B55" t="s">
        <v>53</v>
      </c>
      <c r="C55" t="str">
        <f t="shared" si="0"/>
        <v>CY</v>
      </c>
      <c r="D55" t="str">
        <f t="shared" si="1"/>
        <v>EUR</v>
      </c>
      <c r="E55" t="s">
        <v>345</v>
      </c>
      <c r="F55" t="s">
        <v>252</v>
      </c>
    </row>
    <row r="56" spans="2:6" x14ac:dyDescent="0.35">
      <c r="B56" t="s">
        <v>54</v>
      </c>
      <c r="C56" t="str">
        <f t="shared" si="0"/>
        <v>CZ</v>
      </c>
      <c r="D56" t="str">
        <f t="shared" si="1"/>
        <v>CZK</v>
      </c>
      <c r="E56" t="s">
        <v>346</v>
      </c>
      <c r="F56" t="s">
        <v>347</v>
      </c>
    </row>
    <row r="57" spans="2:6" x14ac:dyDescent="0.35">
      <c r="B57" t="s">
        <v>55</v>
      </c>
      <c r="C57" t="str">
        <f t="shared" si="0"/>
        <v>DE</v>
      </c>
      <c r="D57" t="str">
        <f t="shared" si="1"/>
        <v>EUR</v>
      </c>
      <c r="E57" t="s">
        <v>348</v>
      </c>
      <c r="F57" t="s">
        <v>252</v>
      </c>
    </row>
    <row r="58" spans="2:6" x14ac:dyDescent="0.35">
      <c r="B58" t="s">
        <v>56</v>
      </c>
      <c r="C58" t="str">
        <f t="shared" si="0"/>
        <v>DJ</v>
      </c>
      <c r="D58" t="str">
        <f t="shared" si="1"/>
        <v>DJF</v>
      </c>
      <c r="E58" t="s">
        <v>349</v>
      </c>
      <c r="F58" t="s">
        <v>350</v>
      </c>
    </row>
    <row r="59" spans="2:6" x14ac:dyDescent="0.35">
      <c r="B59" t="s">
        <v>57</v>
      </c>
      <c r="C59" t="str">
        <f t="shared" si="0"/>
        <v>DK</v>
      </c>
      <c r="D59" t="str">
        <f t="shared" si="1"/>
        <v>DKK</v>
      </c>
      <c r="E59" t="s">
        <v>351</v>
      </c>
      <c r="F59" t="s">
        <v>352</v>
      </c>
    </row>
    <row r="60" spans="2:6" x14ac:dyDescent="0.35">
      <c r="B60" t="s">
        <v>58</v>
      </c>
      <c r="C60" t="str">
        <f t="shared" si="0"/>
        <v>DM</v>
      </c>
      <c r="D60" t="str">
        <f t="shared" si="1"/>
        <v>DOP</v>
      </c>
      <c r="E60" t="s">
        <v>353</v>
      </c>
      <c r="F60" t="s">
        <v>354</v>
      </c>
    </row>
    <row r="61" spans="2:6" x14ac:dyDescent="0.35">
      <c r="B61" t="s">
        <v>59</v>
      </c>
      <c r="C61" t="str">
        <f t="shared" si="0"/>
        <v>DO</v>
      </c>
      <c r="D61" t="str">
        <f t="shared" si="1"/>
        <v>DOP</v>
      </c>
      <c r="E61" t="s">
        <v>355</v>
      </c>
      <c r="F61" t="s">
        <v>354</v>
      </c>
    </row>
    <row r="62" spans="2:6" x14ac:dyDescent="0.35">
      <c r="B62" t="s">
        <v>60</v>
      </c>
      <c r="C62" t="str">
        <f t="shared" si="0"/>
        <v>DZ</v>
      </c>
      <c r="D62" t="str">
        <f t="shared" si="1"/>
        <v>DZD</v>
      </c>
      <c r="E62" t="s">
        <v>356</v>
      </c>
      <c r="F62" t="s">
        <v>357</v>
      </c>
    </row>
    <row r="63" spans="2:6" x14ac:dyDescent="0.35">
      <c r="B63" t="s">
        <v>61</v>
      </c>
      <c r="C63" t="str">
        <f t="shared" si="0"/>
        <v>EC</v>
      </c>
      <c r="D63" t="str">
        <f t="shared" si="1"/>
        <v>USD</v>
      </c>
      <c r="E63" t="s">
        <v>358</v>
      </c>
      <c r="F63" t="s">
        <v>269</v>
      </c>
    </row>
    <row r="64" spans="2:6" x14ac:dyDescent="0.35">
      <c r="B64" t="s">
        <v>62</v>
      </c>
      <c r="C64" t="str">
        <f t="shared" si="0"/>
        <v>EE</v>
      </c>
      <c r="D64" t="str">
        <f t="shared" si="1"/>
        <v>EUR</v>
      </c>
      <c r="E64" t="s">
        <v>359</v>
      </c>
      <c r="F64" t="s">
        <v>252</v>
      </c>
    </row>
    <row r="65" spans="2:6" x14ac:dyDescent="0.35">
      <c r="B65" t="s">
        <v>63</v>
      </c>
      <c r="C65" t="str">
        <f t="shared" si="0"/>
        <v>EG</v>
      </c>
      <c r="D65" t="str">
        <f t="shared" si="1"/>
        <v>EGP</v>
      </c>
      <c r="E65" t="s">
        <v>360</v>
      </c>
      <c r="F65" t="s">
        <v>361</v>
      </c>
    </row>
    <row r="66" spans="2:6" x14ac:dyDescent="0.35">
      <c r="B66" t="s">
        <v>64</v>
      </c>
      <c r="C66" t="str">
        <f t="shared" si="0"/>
        <v>EH</v>
      </c>
      <c r="D66" t="str">
        <f t="shared" si="1"/>
        <v>MAD</v>
      </c>
      <c r="E66" t="s">
        <v>362</v>
      </c>
      <c r="F66" t="s">
        <v>363</v>
      </c>
    </row>
    <row r="67" spans="2:6" x14ac:dyDescent="0.35">
      <c r="B67" t="s">
        <v>65</v>
      </c>
      <c r="C67" t="str">
        <f t="shared" ref="C67:C130" si="2">LEFT(B67,2)</f>
        <v>ER</v>
      </c>
      <c r="D67" t="str">
        <f t="shared" ref="D67:D130" si="3">MID(B67,6, 3)</f>
        <v>ERN</v>
      </c>
      <c r="E67" t="s">
        <v>364</v>
      </c>
      <c r="F67" t="s">
        <v>365</v>
      </c>
    </row>
    <row r="68" spans="2:6" x14ac:dyDescent="0.35">
      <c r="B68" t="s">
        <v>66</v>
      </c>
      <c r="C68" t="str">
        <f t="shared" si="2"/>
        <v>ES</v>
      </c>
      <c r="D68" t="str">
        <f t="shared" si="3"/>
        <v>EUR</v>
      </c>
      <c r="E68" t="s">
        <v>366</v>
      </c>
      <c r="F68" t="s">
        <v>252</v>
      </c>
    </row>
    <row r="69" spans="2:6" x14ac:dyDescent="0.35">
      <c r="B69" t="s">
        <v>67</v>
      </c>
      <c r="C69" t="str">
        <f t="shared" si="2"/>
        <v>ET</v>
      </c>
      <c r="D69" t="str">
        <f t="shared" si="3"/>
        <v>ETB</v>
      </c>
      <c r="E69" t="s">
        <v>367</v>
      </c>
      <c r="F69" t="s">
        <v>368</v>
      </c>
    </row>
    <row r="70" spans="2:6" x14ac:dyDescent="0.35">
      <c r="B70" t="s">
        <v>68</v>
      </c>
      <c r="C70" t="str">
        <f t="shared" si="2"/>
        <v>FI</v>
      </c>
      <c r="D70" t="str">
        <f t="shared" si="3"/>
        <v>EUR</v>
      </c>
      <c r="E70" t="s">
        <v>369</v>
      </c>
      <c r="F70" t="s">
        <v>252</v>
      </c>
    </row>
    <row r="71" spans="2:6" x14ac:dyDescent="0.35">
      <c r="B71" t="s">
        <v>69</v>
      </c>
      <c r="C71" t="str">
        <f t="shared" si="2"/>
        <v>FJ</v>
      </c>
      <c r="D71" t="str">
        <f t="shared" si="3"/>
        <v>FJD</v>
      </c>
      <c r="E71" t="s">
        <v>370</v>
      </c>
      <c r="F71" t="s">
        <v>371</v>
      </c>
    </row>
    <row r="72" spans="2:6" x14ac:dyDescent="0.35">
      <c r="B72" t="s">
        <v>70</v>
      </c>
      <c r="C72" t="str">
        <f t="shared" si="2"/>
        <v>FM</v>
      </c>
      <c r="D72" t="str">
        <f t="shared" si="3"/>
        <v>USD</v>
      </c>
      <c r="E72" t="s">
        <v>372</v>
      </c>
      <c r="F72" t="s">
        <v>269</v>
      </c>
    </row>
    <row r="73" spans="2:6" x14ac:dyDescent="0.35">
      <c r="B73" t="s">
        <v>71</v>
      </c>
      <c r="C73" t="str">
        <f t="shared" si="2"/>
        <v>FO</v>
      </c>
      <c r="D73" t="str">
        <f t="shared" si="3"/>
        <v>DKK</v>
      </c>
      <c r="E73" t="s">
        <v>373</v>
      </c>
      <c r="F73" t="s">
        <v>352</v>
      </c>
    </row>
    <row r="74" spans="2:6" x14ac:dyDescent="0.35">
      <c r="B74" t="s">
        <v>72</v>
      </c>
      <c r="C74" t="str">
        <f t="shared" si="2"/>
        <v>FR</v>
      </c>
      <c r="D74" t="str">
        <f t="shared" si="3"/>
        <v>EUR</v>
      </c>
      <c r="E74" t="s">
        <v>374</v>
      </c>
      <c r="F74" t="s">
        <v>252</v>
      </c>
    </row>
    <row r="75" spans="2:6" x14ac:dyDescent="0.35">
      <c r="B75" t="s">
        <v>73</v>
      </c>
      <c r="C75" t="str">
        <f t="shared" si="2"/>
        <v>GA</v>
      </c>
      <c r="D75" t="str">
        <f t="shared" si="3"/>
        <v>XAF</v>
      </c>
      <c r="E75" t="s">
        <v>375</v>
      </c>
      <c r="F75" t="s">
        <v>322</v>
      </c>
    </row>
    <row r="76" spans="2:6" x14ac:dyDescent="0.35">
      <c r="B76" t="s">
        <v>74</v>
      </c>
      <c r="C76" t="str">
        <f t="shared" si="2"/>
        <v>GB</v>
      </c>
      <c r="D76" t="str">
        <f t="shared" si="3"/>
        <v>GBP</v>
      </c>
      <c r="E76" t="s">
        <v>376</v>
      </c>
      <c r="F76" t="s">
        <v>377</v>
      </c>
    </row>
    <row r="77" spans="2:6" x14ac:dyDescent="0.35">
      <c r="B77" t="s">
        <v>75</v>
      </c>
      <c r="C77" t="str">
        <f t="shared" si="2"/>
        <v>GD</v>
      </c>
      <c r="D77" t="str">
        <f t="shared" si="3"/>
        <v>XCD</v>
      </c>
      <c r="E77" t="s">
        <v>378</v>
      </c>
      <c r="F77" t="s">
        <v>258</v>
      </c>
    </row>
    <row r="78" spans="2:6" x14ac:dyDescent="0.35">
      <c r="B78" t="s">
        <v>76</v>
      </c>
      <c r="C78" t="str">
        <f t="shared" si="2"/>
        <v>GE</v>
      </c>
      <c r="D78" t="str">
        <f t="shared" si="3"/>
        <v>GEL</v>
      </c>
      <c r="E78" t="s">
        <v>379</v>
      </c>
      <c r="F78" t="s">
        <v>380</v>
      </c>
    </row>
    <row r="79" spans="2:6" x14ac:dyDescent="0.35">
      <c r="B79" t="s">
        <v>77</v>
      </c>
      <c r="C79" t="str">
        <f t="shared" si="2"/>
        <v>GF</v>
      </c>
      <c r="D79" t="str">
        <f t="shared" si="3"/>
        <v>EUR</v>
      </c>
      <c r="E79" t="s">
        <v>381</v>
      </c>
      <c r="F79" t="s">
        <v>252</v>
      </c>
    </row>
    <row r="80" spans="2:6" x14ac:dyDescent="0.35">
      <c r="B80" t="s">
        <v>78</v>
      </c>
      <c r="C80" t="str">
        <f t="shared" si="2"/>
        <v>GG</v>
      </c>
      <c r="D80" t="str">
        <f t="shared" si="3"/>
        <v>GBP</v>
      </c>
      <c r="E80" t="s">
        <v>382</v>
      </c>
      <c r="F80" t="s">
        <v>377</v>
      </c>
    </row>
    <row r="81" spans="2:6" x14ac:dyDescent="0.35">
      <c r="B81" t="s">
        <v>79</v>
      </c>
      <c r="C81" t="str">
        <f t="shared" si="2"/>
        <v>GH</v>
      </c>
      <c r="D81" t="str">
        <f t="shared" si="3"/>
        <v>GHS</v>
      </c>
      <c r="E81" t="s">
        <v>383</v>
      </c>
      <c r="F81" t="s">
        <v>384</v>
      </c>
    </row>
    <row r="82" spans="2:6" x14ac:dyDescent="0.35">
      <c r="B82" t="s">
        <v>80</v>
      </c>
      <c r="C82" t="str">
        <f t="shared" si="2"/>
        <v>GI</v>
      </c>
      <c r="D82" t="str">
        <f t="shared" si="3"/>
        <v>GIP</v>
      </c>
      <c r="E82" t="s">
        <v>385</v>
      </c>
      <c r="F82" t="s">
        <v>386</v>
      </c>
    </row>
    <row r="83" spans="2:6" x14ac:dyDescent="0.35">
      <c r="B83" t="s">
        <v>81</v>
      </c>
      <c r="C83" t="str">
        <f t="shared" si="2"/>
        <v>GL</v>
      </c>
      <c r="D83" t="str">
        <f t="shared" si="3"/>
        <v>DKK</v>
      </c>
      <c r="E83" t="s">
        <v>387</v>
      </c>
      <c r="F83" t="s">
        <v>352</v>
      </c>
    </row>
    <row r="84" spans="2:6" x14ac:dyDescent="0.35">
      <c r="B84" t="s">
        <v>82</v>
      </c>
      <c r="C84" t="str">
        <f t="shared" si="2"/>
        <v>GM</v>
      </c>
      <c r="D84" t="str">
        <f t="shared" si="3"/>
        <v>GMD</v>
      </c>
      <c r="E84" t="s">
        <v>388</v>
      </c>
      <c r="F84" t="s">
        <v>389</v>
      </c>
    </row>
    <row r="85" spans="2:6" x14ac:dyDescent="0.35">
      <c r="B85" t="s">
        <v>83</v>
      </c>
      <c r="C85" t="str">
        <f t="shared" si="2"/>
        <v>GN</v>
      </c>
      <c r="D85" t="str">
        <f t="shared" si="3"/>
        <v>GNF</v>
      </c>
      <c r="E85" t="s">
        <v>390</v>
      </c>
      <c r="F85" t="s">
        <v>391</v>
      </c>
    </row>
    <row r="86" spans="2:6" x14ac:dyDescent="0.35">
      <c r="B86" t="s">
        <v>84</v>
      </c>
      <c r="C86" t="str">
        <f t="shared" si="2"/>
        <v>GP</v>
      </c>
      <c r="D86" t="str">
        <f t="shared" si="3"/>
        <v>EUR</v>
      </c>
      <c r="E86" t="s">
        <v>392</v>
      </c>
      <c r="F86" t="s">
        <v>252</v>
      </c>
    </row>
    <row r="87" spans="2:6" x14ac:dyDescent="0.35">
      <c r="B87" t="s">
        <v>85</v>
      </c>
      <c r="C87" t="str">
        <f t="shared" si="2"/>
        <v>GQ</v>
      </c>
      <c r="D87" t="str">
        <f t="shared" si="3"/>
        <v>XAF</v>
      </c>
      <c r="E87" t="s">
        <v>393</v>
      </c>
      <c r="F87" t="s">
        <v>322</v>
      </c>
    </row>
    <row r="88" spans="2:6" x14ac:dyDescent="0.35">
      <c r="B88" t="s">
        <v>86</v>
      </c>
      <c r="C88" t="str">
        <f t="shared" si="2"/>
        <v>GR</v>
      </c>
      <c r="D88" t="str">
        <f t="shared" si="3"/>
        <v>EUR</v>
      </c>
      <c r="E88" t="s">
        <v>394</v>
      </c>
      <c r="F88" t="s">
        <v>252</v>
      </c>
    </row>
    <row r="89" spans="2:6" x14ac:dyDescent="0.35">
      <c r="B89" t="s">
        <v>87</v>
      </c>
      <c r="C89" t="str">
        <f t="shared" si="2"/>
        <v>GT</v>
      </c>
      <c r="D89" t="str">
        <f t="shared" si="3"/>
        <v>GTQ</v>
      </c>
      <c r="E89" t="s">
        <v>395</v>
      </c>
      <c r="F89" t="s">
        <v>396</v>
      </c>
    </row>
    <row r="90" spans="2:6" x14ac:dyDescent="0.35">
      <c r="B90" t="s">
        <v>88</v>
      </c>
      <c r="C90" t="str">
        <f t="shared" si="2"/>
        <v>GU</v>
      </c>
      <c r="D90" t="str">
        <f t="shared" si="3"/>
        <v>USD</v>
      </c>
      <c r="E90" t="s">
        <v>397</v>
      </c>
      <c r="F90" t="s">
        <v>269</v>
      </c>
    </row>
    <row r="91" spans="2:6" x14ac:dyDescent="0.35">
      <c r="B91" t="s">
        <v>89</v>
      </c>
      <c r="C91" t="str">
        <f t="shared" si="2"/>
        <v>GW</v>
      </c>
      <c r="D91" t="str">
        <f t="shared" si="3"/>
        <v>XOF</v>
      </c>
      <c r="E91" t="s">
        <v>398</v>
      </c>
      <c r="F91" t="s">
        <v>286</v>
      </c>
    </row>
    <row r="92" spans="2:6" x14ac:dyDescent="0.35">
      <c r="B92" t="s">
        <v>90</v>
      </c>
      <c r="C92" t="str">
        <f t="shared" si="2"/>
        <v>GY</v>
      </c>
      <c r="D92" t="str">
        <f t="shared" si="3"/>
        <v>GYD</v>
      </c>
      <c r="E92" t="s">
        <v>399</v>
      </c>
      <c r="F92" t="s">
        <v>400</v>
      </c>
    </row>
    <row r="93" spans="2:6" x14ac:dyDescent="0.35">
      <c r="B93" t="s">
        <v>91</v>
      </c>
      <c r="C93" t="str">
        <f t="shared" si="2"/>
        <v>HK</v>
      </c>
      <c r="D93" t="str">
        <f t="shared" si="3"/>
        <v>HKD</v>
      </c>
      <c r="E93" t="s">
        <v>401</v>
      </c>
      <c r="F93" t="s">
        <v>402</v>
      </c>
    </row>
    <row r="94" spans="2:6" x14ac:dyDescent="0.35">
      <c r="B94" t="s">
        <v>92</v>
      </c>
      <c r="C94" t="str">
        <f t="shared" si="2"/>
        <v>HN</v>
      </c>
      <c r="D94" t="str">
        <f t="shared" si="3"/>
        <v>HNL</v>
      </c>
      <c r="E94" t="s">
        <v>403</v>
      </c>
      <c r="F94" t="s">
        <v>404</v>
      </c>
    </row>
    <row r="95" spans="2:6" x14ac:dyDescent="0.35">
      <c r="B95" t="s">
        <v>93</v>
      </c>
      <c r="C95" t="str">
        <f t="shared" si="2"/>
        <v>HR</v>
      </c>
      <c r="D95" t="str">
        <f t="shared" si="3"/>
        <v>HRK</v>
      </c>
      <c r="E95" t="s">
        <v>405</v>
      </c>
      <c r="F95" t="s">
        <v>406</v>
      </c>
    </row>
    <row r="96" spans="2:6" x14ac:dyDescent="0.35">
      <c r="B96" t="s">
        <v>94</v>
      </c>
      <c r="C96" t="str">
        <f t="shared" si="2"/>
        <v>HT</v>
      </c>
      <c r="D96" t="str">
        <f t="shared" si="3"/>
        <v>HTG</v>
      </c>
      <c r="E96" t="s">
        <v>407</v>
      </c>
      <c r="F96" t="s">
        <v>408</v>
      </c>
    </row>
    <row r="97" spans="2:6" x14ac:dyDescent="0.35">
      <c r="B97" t="s">
        <v>95</v>
      </c>
      <c r="C97" t="str">
        <f t="shared" si="2"/>
        <v>HU</v>
      </c>
      <c r="D97" t="str">
        <f t="shared" si="3"/>
        <v>HUF</v>
      </c>
      <c r="E97" t="s">
        <v>409</v>
      </c>
      <c r="F97" t="s">
        <v>410</v>
      </c>
    </row>
    <row r="98" spans="2:6" x14ac:dyDescent="0.35">
      <c r="B98" t="s">
        <v>96</v>
      </c>
      <c r="C98" t="str">
        <f t="shared" si="2"/>
        <v>ID</v>
      </c>
      <c r="D98" t="str">
        <f t="shared" si="3"/>
        <v>IDR</v>
      </c>
      <c r="E98" t="s">
        <v>411</v>
      </c>
      <c r="F98" t="s">
        <v>412</v>
      </c>
    </row>
    <row r="99" spans="2:6" x14ac:dyDescent="0.35">
      <c r="B99" t="s">
        <v>97</v>
      </c>
      <c r="C99" t="str">
        <f t="shared" si="2"/>
        <v>IE</v>
      </c>
      <c r="D99" t="str">
        <f t="shared" si="3"/>
        <v>EUR</v>
      </c>
      <c r="E99" t="s">
        <v>413</v>
      </c>
      <c r="F99" t="s">
        <v>252</v>
      </c>
    </row>
    <row r="100" spans="2:6" x14ac:dyDescent="0.35">
      <c r="B100" t="s">
        <v>98</v>
      </c>
      <c r="C100" t="str">
        <f t="shared" si="2"/>
        <v>IL</v>
      </c>
      <c r="D100" t="str">
        <f t="shared" si="3"/>
        <v>ILS</v>
      </c>
      <c r="E100" t="s">
        <v>414</v>
      </c>
      <c r="F100" t="s">
        <v>415</v>
      </c>
    </row>
    <row r="101" spans="2:6" x14ac:dyDescent="0.35">
      <c r="B101" t="s">
        <v>99</v>
      </c>
      <c r="C101" t="str">
        <f t="shared" si="2"/>
        <v>IM</v>
      </c>
      <c r="D101" t="str">
        <f t="shared" si="3"/>
        <v>GBP</v>
      </c>
      <c r="E101" t="s">
        <v>416</v>
      </c>
      <c r="F101" t="s">
        <v>377</v>
      </c>
    </row>
    <row r="102" spans="2:6" x14ac:dyDescent="0.35">
      <c r="B102" t="s">
        <v>100</v>
      </c>
      <c r="C102" t="str">
        <f t="shared" si="2"/>
        <v>IN</v>
      </c>
      <c r="D102" t="str">
        <f t="shared" si="3"/>
        <v>INR</v>
      </c>
      <c r="E102" t="s">
        <v>417</v>
      </c>
      <c r="F102" t="s">
        <v>418</v>
      </c>
    </row>
    <row r="103" spans="2:6" x14ac:dyDescent="0.35">
      <c r="B103" t="s">
        <v>101</v>
      </c>
      <c r="C103" t="str">
        <f t="shared" si="2"/>
        <v>IO</v>
      </c>
      <c r="D103" t="str">
        <f t="shared" si="3"/>
        <v>USD</v>
      </c>
      <c r="E103" t="s">
        <v>419</v>
      </c>
      <c r="F103" t="s">
        <v>269</v>
      </c>
    </row>
    <row r="104" spans="2:6" x14ac:dyDescent="0.35">
      <c r="B104" t="s">
        <v>102</v>
      </c>
      <c r="C104" t="str">
        <f t="shared" si="2"/>
        <v>IQ</v>
      </c>
      <c r="D104" t="str">
        <f t="shared" si="3"/>
        <v>IQD</v>
      </c>
      <c r="E104" t="s">
        <v>420</v>
      </c>
      <c r="F104" t="s">
        <v>421</v>
      </c>
    </row>
    <row r="105" spans="2:6" x14ac:dyDescent="0.35">
      <c r="B105" t="s">
        <v>103</v>
      </c>
      <c r="C105" t="str">
        <f t="shared" si="2"/>
        <v>IR</v>
      </c>
      <c r="D105" t="str">
        <f t="shared" si="3"/>
        <v>IRR</v>
      </c>
      <c r="E105" t="s">
        <v>422</v>
      </c>
      <c r="F105" t="s">
        <v>423</v>
      </c>
    </row>
    <row r="106" spans="2:6" x14ac:dyDescent="0.35">
      <c r="B106" t="s">
        <v>104</v>
      </c>
      <c r="C106" t="str">
        <f t="shared" si="2"/>
        <v>IS</v>
      </c>
      <c r="D106" t="str">
        <f t="shared" si="3"/>
        <v>ISK</v>
      </c>
      <c r="E106" t="s">
        <v>424</v>
      </c>
      <c r="F106" t="s">
        <v>425</v>
      </c>
    </row>
    <row r="107" spans="2:6" x14ac:dyDescent="0.35">
      <c r="B107" t="s">
        <v>105</v>
      </c>
      <c r="C107" t="str">
        <f t="shared" si="2"/>
        <v>IT</v>
      </c>
      <c r="D107" t="str">
        <f t="shared" si="3"/>
        <v>EUR</v>
      </c>
      <c r="E107" t="s">
        <v>426</v>
      </c>
      <c r="F107" t="s">
        <v>252</v>
      </c>
    </row>
    <row r="108" spans="2:6" x14ac:dyDescent="0.35">
      <c r="B108" t="s">
        <v>106</v>
      </c>
      <c r="C108" t="str">
        <f t="shared" si="2"/>
        <v>JE</v>
      </c>
      <c r="D108" t="str">
        <f t="shared" si="3"/>
        <v>GBP</v>
      </c>
      <c r="E108" t="s">
        <v>427</v>
      </c>
      <c r="F108" t="s">
        <v>377</v>
      </c>
    </row>
    <row r="109" spans="2:6" x14ac:dyDescent="0.35">
      <c r="B109" t="s">
        <v>107</v>
      </c>
      <c r="C109" t="str">
        <f t="shared" si="2"/>
        <v>JM</v>
      </c>
      <c r="D109" t="str">
        <f t="shared" si="3"/>
        <v>JMD</v>
      </c>
      <c r="E109" t="s">
        <v>428</v>
      </c>
      <c r="F109" t="s">
        <v>429</v>
      </c>
    </row>
    <row r="110" spans="2:6" x14ac:dyDescent="0.35">
      <c r="B110" t="s">
        <v>108</v>
      </c>
      <c r="C110" t="str">
        <f t="shared" si="2"/>
        <v>JO</v>
      </c>
      <c r="D110" t="str">
        <f t="shared" si="3"/>
        <v>JOD</v>
      </c>
      <c r="E110" t="s">
        <v>430</v>
      </c>
      <c r="F110" t="s">
        <v>431</v>
      </c>
    </row>
    <row r="111" spans="2:6" x14ac:dyDescent="0.35">
      <c r="B111" t="s">
        <v>109</v>
      </c>
      <c r="C111" t="str">
        <f t="shared" si="2"/>
        <v>JP</v>
      </c>
      <c r="D111" t="str">
        <f t="shared" si="3"/>
        <v>JPY</v>
      </c>
      <c r="E111" t="s">
        <v>432</v>
      </c>
      <c r="F111" t="s">
        <v>433</v>
      </c>
    </row>
    <row r="112" spans="2:6" x14ac:dyDescent="0.35">
      <c r="B112" t="s">
        <v>110</v>
      </c>
      <c r="C112" t="str">
        <f t="shared" si="2"/>
        <v>KE</v>
      </c>
      <c r="D112" t="str">
        <f t="shared" si="3"/>
        <v>KES</v>
      </c>
      <c r="E112" t="s">
        <v>434</v>
      </c>
      <c r="F112" t="s">
        <v>435</v>
      </c>
    </row>
    <row r="113" spans="2:6" x14ac:dyDescent="0.35">
      <c r="B113" t="s">
        <v>111</v>
      </c>
      <c r="C113" t="str">
        <f t="shared" si="2"/>
        <v>KG</v>
      </c>
      <c r="D113" t="str">
        <f t="shared" si="3"/>
        <v>KGS</v>
      </c>
      <c r="E113" t="s">
        <v>436</v>
      </c>
      <c r="F113" t="s">
        <v>437</v>
      </c>
    </row>
    <row r="114" spans="2:6" x14ac:dyDescent="0.35">
      <c r="B114" t="s">
        <v>112</v>
      </c>
      <c r="C114" t="str">
        <f t="shared" si="2"/>
        <v>KH</v>
      </c>
      <c r="D114" t="str">
        <f t="shared" si="3"/>
        <v>KHR</v>
      </c>
      <c r="E114" t="s">
        <v>438</v>
      </c>
      <c r="F114" t="s">
        <v>439</v>
      </c>
    </row>
    <row r="115" spans="2:6" x14ac:dyDescent="0.35">
      <c r="B115" t="s">
        <v>113</v>
      </c>
      <c r="C115" t="str">
        <f t="shared" si="2"/>
        <v>KI</v>
      </c>
      <c r="D115" t="str">
        <f t="shared" si="3"/>
        <v>AUD</v>
      </c>
      <c r="E115" t="s">
        <v>440</v>
      </c>
      <c r="F115" t="s">
        <v>272</v>
      </c>
    </row>
    <row r="116" spans="2:6" x14ac:dyDescent="0.35">
      <c r="B116" t="s">
        <v>114</v>
      </c>
      <c r="C116" t="str">
        <f t="shared" si="2"/>
        <v>KM</v>
      </c>
      <c r="D116" t="str">
        <f t="shared" si="3"/>
        <v>KMF</v>
      </c>
      <c r="E116" t="s">
        <v>441</v>
      </c>
      <c r="F116" t="s">
        <v>442</v>
      </c>
    </row>
    <row r="117" spans="2:6" x14ac:dyDescent="0.35">
      <c r="B117" t="s">
        <v>115</v>
      </c>
      <c r="C117" t="str">
        <f t="shared" si="2"/>
        <v>KN</v>
      </c>
      <c r="D117" t="str">
        <f t="shared" si="3"/>
        <v>XCD</v>
      </c>
      <c r="E117" t="s">
        <v>443</v>
      </c>
      <c r="F117" t="s">
        <v>258</v>
      </c>
    </row>
    <row r="118" spans="2:6" x14ac:dyDescent="0.35">
      <c r="B118" t="s">
        <v>116</v>
      </c>
      <c r="C118" t="str">
        <f t="shared" si="2"/>
        <v>KP</v>
      </c>
      <c r="D118" t="str">
        <f t="shared" si="3"/>
        <v>KPW</v>
      </c>
      <c r="E118" t="s">
        <v>444</v>
      </c>
      <c r="F118" t="s">
        <v>445</v>
      </c>
    </row>
    <row r="119" spans="2:6" x14ac:dyDescent="0.35">
      <c r="B119" t="s">
        <v>117</v>
      </c>
      <c r="C119" t="str">
        <f t="shared" si="2"/>
        <v>KR</v>
      </c>
      <c r="D119" t="str">
        <f t="shared" si="3"/>
        <v>KPW</v>
      </c>
      <c r="E119" t="s">
        <v>446</v>
      </c>
      <c r="F119" t="s">
        <v>445</v>
      </c>
    </row>
    <row r="120" spans="2:6" x14ac:dyDescent="0.35">
      <c r="B120" t="s">
        <v>118</v>
      </c>
      <c r="C120" t="str">
        <f t="shared" si="2"/>
        <v>KW</v>
      </c>
      <c r="D120" t="str">
        <f t="shared" si="3"/>
        <v>KWD</v>
      </c>
      <c r="E120" t="s">
        <v>447</v>
      </c>
      <c r="F120" t="s">
        <v>448</v>
      </c>
    </row>
    <row r="121" spans="2:6" x14ac:dyDescent="0.35">
      <c r="B121" t="s">
        <v>119</v>
      </c>
      <c r="C121" t="str">
        <f t="shared" si="2"/>
        <v>KY</v>
      </c>
      <c r="D121" t="str">
        <f t="shared" si="3"/>
        <v>KYD</v>
      </c>
      <c r="E121" t="s">
        <v>449</v>
      </c>
      <c r="F121" t="s">
        <v>450</v>
      </c>
    </row>
    <row r="122" spans="2:6" x14ac:dyDescent="0.35">
      <c r="B122" t="s">
        <v>120</v>
      </c>
      <c r="C122" t="str">
        <f t="shared" si="2"/>
        <v>KZ</v>
      </c>
      <c r="D122" t="str">
        <f t="shared" si="3"/>
        <v>KZT</v>
      </c>
      <c r="E122" t="s">
        <v>451</v>
      </c>
      <c r="F122" t="s">
        <v>452</v>
      </c>
    </row>
    <row r="123" spans="2:6" x14ac:dyDescent="0.35">
      <c r="B123" t="s">
        <v>121</v>
      </c>
      <c r="C123" t="str">
        <f t="shared" si="2"/>
        <v>LB</v>
      </c>
      <c r="D123" t="str">
        <f t="shared" si="3"/>
        <v>LBP</v>
      </c>
      <c r="E123" t="s">
        <v>453</v>
      </c>
      <c r="F123" t="s">
        <v>454</v>
      </c>
    </row>
    <row r="124" spans="2:6" x14ac:dyDescent="0.35">
      <c r="B124" t="s">
        <v>122</v>
      </c>
      <c r="C124" t="str">
        <f t="shared" si="2"/>
        <v>LC</v>
      </c>
      <c r="D124" t="str">
        <f t="shared" si="3"/>
        <v>XCD</v>
      </c>
      <c r="E124" t="s">
        <v>455</v>
      </c>
      <c r="F124" t="s">
        <v>258</v>
      </c>
    </row>
    <row r="125" spans="2:6" x14ac:dyDescent="0.35">
      <c r="B125" t="s">
        <v>123</v>
      </c>
      <c r="C125" t="str">
        <f t="shared" si="2"/>
        <v>LI</v>
      </c>
      <c r="D125" t="str">
        <f t="shared" si="3"/>
        <v>CHF</v>
      </c>
      <c r="E125" t="s">
        <v>456</v>
      </c>
      <c r="F125" t="s">
        <v>457</v>
      </c>
    </row>
    <row r="126" spans="2:6" x14ac:dyDescent="0.35">
      <c r="B126" t="s">
        <v>124</v>
      </c>
      <c r="C126" t="str">
        <f t="shared" si="2"/>
        <v>LK</v>
      </c>
      <c r="D126" t="str">
        <f t="shared" si="3"/>
        <v>LKR</v>
      </c>
      <c r="E126" t="s">
        <v>458</v>
      </c>
      <c r="F126" t="s">
        <v>459</v>
      </c>
    </row>
    <row r="127" spans="2:6" x14ac:dyDescent="0.35">
      <c r="B127" t="s">
        <v>125</v>
      </c>
      <c r="C127" t="str">
        <f t="shared" si="2"/>
        <v>LR</v>
      </c>
      <c r="D127" t="str">
        <f t="shared" si="3"/>
        <v>LRD</v>
      </c>
      <c r="E127" t="s">
        <v>460</v>
      </c>
      <c r="F127" t="s">
        <v>461</v>
      </c>
    </row>
    <row r="128" spans="2:6" x14ac:dyDescent="0.35">
      <c r="B128" t="s">
        <v>126</v>
      </c>
      <c r="C128" t="str">
        <f t="shared" si="2"/>
        <v>LS</v>
      </c>
      <c r="D128" t="str">
        <f t="shared" si="3"/>
        <v>LSL</v>
      </c>
      <c r="E128" t="s">
        <v>462</v>
      </c>
      <c r="F128" t="s">
        <v>463</v>
      </c>
    </row>
    <row r="129" spans="2:6" x14ac:dyDescent="0.35">
      <c r="B129" t="s">
        <v>127</v>
      </c>
      <c r="C129" t="str">
        <f t="shared" si="2"/>
        <v>LT</v>
      </c>
      <c r="D129" t="str">
        <f t="shared" si="3"/>
        <v>EUR</v>
      </c>
      <c r="E129" t="s">
        <v>464</v>
      </c>
      <c r="F129" t="s">
        <v>252</v>
      </c>
    </row>
    <row r="130" spans="2:6" x14ac:dyDescent="0.35">
      <c r="B130" t="s">
        <v>128</v>
      </c>
      <c r="C130" t="str">
        <f t="shared" si="2"/>
        <v>LU</v>
      </c>
      <c r="D130" t="str">
        <f t="shared" si="3"/>
        <v>EUR</v>
      </c>
      <c r="E130" t="s">
        <v>465</v>
      </c>
      <c r="F130" t="s">
        <v>252</v>
      </c>
    </row>
    <row r="131" spans="2:6" x14ac:dyDescent="0.35">
      <c r="B131" t="s">
        <v>129</v>
      </c>
      <c r="C131" t="str">
        <f t="shared" ref="C131:C194" si="4">LEFT(B131,2)</f>
        <v>LV</v>
      </c>
      <c r="D131" t="str">
        <f t="shared" ref="D131:D194" si="5">MID(B131,6, 3)</f>
        <v>EUR</v>
      </c>
      <c r="E131" t="s">
        <v>466</v>
      </c>
      <c r="F131" t="s">
        <v>252</v>
      </c>
    </row>
    <row r="132" spans="2:6" x14ac:dyDescent="0.35">
      <c r="B132" t="s">
        <v>130</v>
      </c>
      <c r="C132" t="str">
        <f t="shared" si="4"/>
        <v>LY</v>
      </c>
      <c r="D132" t="str">
        <f t="shared" si="5"/>
        <v>LYD</v>
      </c>
      <c r="E132" t="s">
        <v>467</v>
      </c>
      <c r="F132" t="s">
        <v>468</v>
      </c>
    </row>
    <row r="133" spans="2:6" x14ac:dyDescent="0.35">
      <c r="B133" t="s">
        <v>131</v>
      </c>
      <c r="C133" t="str">
        <f t="shared" si="4"/>
        <v>MA</v>
      </c>
      <c r="D133" t="str">
        <f t="shared" si="5"/>
        <v>MAD</v>
      </c>
      <c r="E133" t="s">
        <v>469</v>
      </c>
      <c r="F133" t="s">
        <v>363</v>
      </c>
    </row>
    <row r="134" spans="2:6" x14ac:dyDescent="0.35">
      <c r="B134" t="s">
        <v>132</v>
      </c>
      <c r="C134" t="str">
        <f t="shared" si="4"/>
        <v>MC</v>
      </c>
      <c r="D134" t="str">
        <f t="shared" si="5"/>
        <v>EUR</v>
      </c>
      <c r="E134" t="s">
        <v>470</v>
      </c>
      <c r="F134" t="s">
        <v>252</v>
      </c>
    </row>
    <row r="135" spans="2:6" x14ac:dyDescent="0.35">
      <c r="B135" t="s">
        <v>133</v>
      </c>
      <c r="C135" t="str">
        <f t="shared" si="4"/>
        <v>MD</v>
      </c>
      <c r="D135" t="str">
        <f t="shared" si="5"/>
        <v>MDL</v>
      </c>
      <c r="E135" t="s">
        <v>471</v>
      </c>
      <c r="F135" t="s">
        <v>472</v>
      </c>
    </row>
    <row r="136" spans="2:6" x14ac:dyDescent="0.35">
      <c r="B136" t="s">
        <v>134</v>
      </c>
      <c r="C136" t="str">
        <f t="shared" si="4"/>
        <v>ME</v>
      </c>
      <c r="D136" t="str">
        <f t="shared" si="5"/>
        <v>EUR</v>
      </c>
      <c r="E136" t="s">
        <v>473</v>
      </c>
      <c r="F136" t="s">
        <v>252</v>
      </c>
    </row>
    <row r="137" spans="2:6" x14ac:dyDescent="0.35">
      <c r="B137" t="s">
        <v>135</v>
      </c>
      <c r="C137" t="str">
        <f t="shared" si="4"/>
        <v>MF</v>
      </c>
      <c r="D137" t="str">
        <f t="shared" si="5"/>
        <v>EUR</v>
      </c>
      <c r="E137" t="s">
        <v>474</v>
      </c>
      <c r="F137" t="s">
        <v>252</v>
      </c>
    </row>
    <row r="138" spans="2:6" x14ac:dyDescent="0.35">
      <c r="B138" t="s">
        <v>136</v>
      </c>
      <c r="C138" t="str">
        <f t="shared" si="4"/>
        <v>MG</v>
      </c>
      <c r="D138" t="str">
        <f t="shared" si="5"/>
        <v>MGA</v>
      </c>
      <c r="E138" t="s">
        <v>475</v>
      </c>
      <c r="F138" t="s">
        <v>476</v>
      </c>
    </row>
    <row r="139" spans="2:6" x14ac:dyDescent="0.35">
      <c r="B139" t="s">
        <v>137</v>
      </c>
      <c r="C139" t="str">
        <f t="shared" si="4"/>
        <v>MH</v>
      </c>
      <c r="D139" t="str">
        <f t="shared" si="5"/>
        <v>USD</v>
      </c>
      <c r="E139" t="s">
        <v>477</v>
      </c>
      <c r="F139" t="s">
        <v>269</v>
      </c>
    </row>
    <row r="140" spans="2:6" x14ac:dyDescent="0.35">
      <c r="B140" t="s">
        <v>138</v>
      </c>
      <c r="C140" t="str">
        <f t="shared" si="4"/>
        <v>ML</v>
      </c>
      <c r="D140" t="str">
        <f t="shared" si="5"/>
        <v>XOF</v>
      </c>
      <c r="E140" t="s">
        <v>478</v>
      </c>
      <c r="F140" t="s">
        <v>286</v>
      </c>
    </row>
    <row r="141" spans="2:6" x14ac:dyDescent="0.35">
      <c r="B141" t="s">
        <v>139</v>
      </c>
      <c r="C141" t="str">
        <f t="shared" si="4"/>
        <v>MM</v>
      </c>
      <c r="D141" t="str">
        <f t="shared" si="5"/>
        <v>MMK</v>
      </c>
      <c r="E141" t="s">
        <v>479</v>
      </c>
      <c r="F141" t="s">
        <v>480</v>
      </c>
    </row>
    <row r="142" spans="2:6" x14ac:dyDescent="0.35">
      <c r="B142" t="s">
        <v>140</v>
      </c>
      <c r="C142" t="str">
        <f t="shared" si="4"/>
        <v>MN</v>
      </c>
      <c r="D142" t="str">
        <f t="shared" si="5"/>
        <v>MNT</v>
      </c>
      <c r="E142" t="s">
        <v>481</v>
      </c>
      <c r="F142" t="s">
        <v>482</v>
      </c>
    </row>
    <row r="143" spans="2:6" x14ac:dyDescent="0.35">
      <c r="B143" t="s">
        <v>141</v>
      </c>
      <c r="C143" t="str">
        <f t="shared" si="4"/>
        <v>MO</v>
      </c>
      <c r="D143" t="str">
        <f t="shared" si="5"/>
        <v>MOP</v>
      </c>
      <c r="E143" t="s">
        <v>483</v>
      </c>
      <c r="F143" t="s">
        <v>484</v>
      </c>
    </row>
    <row r="144" spans="2:6" x14ac:dyDescent="0.35">
      <c r="B144" t="s">
        <v>142</v>
      </c>
      <c r="C144" t="str">
        <f t="shared" si="4"/>
        <v>MP</v>
      </c>
      <c r="D144" t="str">
        <f t="shared" si="5"/>
        <v>USD</v>
      </c>
      <c r="E144" t="s">
        <v>485</v>
      </c>
      <c r="F144" t="s">
        <v>269</v>
      </c>
    </row>
    <row r="145" spans="2:6" x14ac:dyDescent="0.35">
      <c r="B145" t="s">
        <v>143</v>
      </c>
      <c r="C145" t="str">
        <f t="shared" si="4"/>
        <v>MQ</v>
      </c>
      <c r="D145" t="str">
        <f t="shared" si="5"/>
        <v>EUR</v>
      </c>
      <c r="E145" t="s">
        <v>486</v>
      </c>
      <c r="F145" t="s">
        <v>252</v>
      </c>
    </row>
    <row r="146" spans="2:6" x14ac:dyDescent="0.35">
      <c r="B146" t="s">
        <v>144</v>
      </c>
      <c r="C146" t="str">
        <f t="shared" si="4"/>
        <v>MR</v>
      </c>
      <c r="D146" t="str">
        <f t="shared" si="5"/>
        <v>MRU</v>
      </c>
      <c r="E146" t="s">
        <v>487</v>
      </c>
      <c r="F146" t="s">
        <v>488</v>
      </c>
    </row>
    <row r="147" spans="2:6" x14ac:dyDescent="0.35">
      <c r="B147" t="s">
        <v>145</v>
      </c>
      <c r="C147" t="str">
        <f t="shared" si="4"/>
        <v>MS</v>
      </c>
      <c r="D147" t="str">
        <f t="shared" si="5"/>
        <v>XCD</v>
      </c>
      <c r="E147" t="s">
        <v>489</v>
      </c>
      <c r="F147" t="s">
        <v>258</v>
      </c>
    </row>
    <row r="148" spans="2:6" x14ac:dyDescent="0.35">
      <c r="B148" t="s">
        <v>146</v>
      </c>
      <c r="C148" t="str">
        <f t="shared" si="4"/>
        <v>MT</v>
      </c>
      <c r="D148" t="str">
        <f t="shared" si="5"/>
        <v>EUR</v>
      </c>
      <c r="E148" t="s">
        <v>490</v>
      </c>
      <c r="F148" t="s">
        <v>252</v>
      </c>
    </row>
    <row r="149" spans="2:6" x14ac:dyDescent="0.35">
      <c r="B149" t="s">
        <v>147</v>
      </c>
      <c r="C149" t="str">
        <f t="shared" si="4"/>
        <v>MU</v>
      </c>
      <c r="D149" t="str">
        <f t="shared" si="5"/>
        <v>MUR</v>
      </c>
      <c r="E149" t="s">
        <v>491</v>
      </c>
      <c r="F149" t="s">
        <v>492</v>
      </c>
    </row>
    <row r="150" spans="2:6" x14ac:dyDescent="0.35">
      <c r="B150" t="s">
        <v>148</v>
      </c>
      <c r="C150" t="str">
        <f t="shared" si="4"/>
        <v>MV</v>
      </c>
      <c r="D150" t="str">
        <f t="shared" si="5"/>
        <v>MVR</v>
      </c>
      <c r="E150" t="s">
        <v>493</v>
      </c>
      <c r="F150" t="s">
        <v>494</v>
      </c>
    </row>
    <row r="151" spans="2:6" x14ac:dyDescent="0.35">
      <c r="B151" t="s">
        <v>149</v>
      </c>
      <c r="C151" t="str">
        <f t="shared" si="4"/>
        <v>MW</v>
      </c>
      <c r="D151" t="str">
        <f t="shared" si="5"/>
        <v>MWK</v>
      </c>
      <c r="E151" t="s">
        <v>495</v>
      </c>
      <c r="F151" t="s">
        <v>496</v>
      </c>
    </row>
    <row r="152" spans="2:6" x14ac:dyDescent="0.35">
      <c r="B152" t="s">
        <v>150</v>
      </c>
      <c r="C152" t="str">
        <f t="shared" si="4"/>
        <v>MX</v>
      </c>
      <c r="D152" t="str">
        <f t="shared" si="5"/>
        <v>MXN</v>
      </c>
      <c r="E152" t="s">
        <v>497</v>
      </c>
      <c r="F152" t="s">
        <v>498</v>
      </c>
    </row>
    <row r="153" spans="2:6" x14ac:dyDescent="0.35">
      <c r="B153" t="s">
        <v>151</v>
      </c>
      <c r="C153" t="str">
        <f t="shared" si="4"/>
        <v>MY</v>
      </c>
      <c r="D153" t="str">
        <f t="shared" si="5"/>
        <v>MYR</v>
      </c>
      <c r="E153" t="s">
        <v>499</v>
      </c>
      <c r="F153" t="s">
        <v>500</v>
      </c>
    </row>
    <row r="154" spans="2:6" x14ac:dyDescent="0.35">
      <c r="B154" t="s">
        <v>152</v>
      </c>
      <c r="C154" t="str">
        <f t="shared" si="4"/>
        <v>MZ</v>
      </c>
      <c r="D154" t="str">
        <f t="shared" si="5"/>
        <v>MZN</v>
      </c>
      <c r="E154" t="s">
        <v>501</v>
      </c>
      <c r="F154" t="s">
        <v>502</v>
      </c>
    </row>
    <row r="155" spans="2:6" x14ac:dyDescent="0.35">
      <c r="B155" t="s">
        <v>153</v>
      </c>
      <c r="C155" t="str">
        <f t="shared" si="4"/>
        <v>NA</v>
      </c>
      <c r="D155" t="str">
        <f t="shared" si="5"/>
        <v>NAD</v>
      </c>
      <c r="E155" t="s">
        <v>503</v>
      </c>
      <c r="F155" t="s">
        <v>504</v>
      </c>
    </row>
    <row r="156" spans="2:6" x14ac:dyDescent="0.35">
      <c r="B156" t="s">
        <v>154</v>
      </c>
      <c r="C156" t="str">
        <f t="shared" si="4"/>
        <v>NC</v>
      </c>
      <c r="D156" t="str">
        <f t="shared" si="5"/>
        <v>XPF</v>
      </c>
      <c r="E156" t="s">
        <v>505</v>
      </c>
      <c r="F156" t="s">
        <v>506</v>
      </c>
    </row>
    <row r="157" spans="2:6" x14ac:dyDescent="0.35">
      <c r="B157" t="s">
        <v>155</v>
      </c>
      <c r="C157" t="str">
        <f t="shared" si="4"/>
        <v>NE</v>
      </c>
      <c r="D157" t="str">
        <f t="shared" si="5"/>
        <v>NGN</v>
      </c>
      <c r="E157" t="s">
        <v>507</v>
      </c>
      <c r="F157" t="s">
        <v>508</v>
      </c>
    </row>
    <row r="158" spans="2:6" x14ac:dyDescent="0.35">
      <c r="B158" t="s">
        <v>156</v>
      </c>
      <c r="C158" t="str">
        <f t="shared" si="4"/>
        <v>NF</v>
      </c>
      <c r="D158" t="str">
        <f t="shared" si="5"/>
        <v>AUD</v>
      </c>
      <c r="E158" t="s">
        <v>509</v>
      </c>
      <c r="F158" t="s">
        <v>272</v>
      </c>
    </row>
    <row r="159" spans="2:6" x14ac:dyDescent="0.35">
      <c r="B159" t="s">
        <v>157</v>
      </c>
      <c r="C159" t="str">
        <f t="shared" si="4"/>
        <v>NG</v>
      </c>
      <c r="D159" t="str">
        <f t="shared" si="5"/>
        <v>NGN</v>
      </c>
      <c r="E159" t="s">
        <v>510</v>
      </c>
      <c r="F159" t="s">
        <v>508</v>
      </c>
    </row>
    <row r="160" spans="2:6" x14ac:dyDescent="0.35">
      <c r="B160" t="s">
        <v>158</v>
      </c>
      <c r="C160" t="str">
        <f t="shared" si="4"/>
        <v>NI</v>
      </c>
      <c r="D160" t="str">
        <f t="shared" si="5"/>
        <v>NIO</v>
      </c>
      <c r="E160" t="s">
        <v>511</v>
      </c>
      <c r="F160" t="s">
        <v>512</v>
      </c>
    </row>
    <row r="161" spans="2:6" x14ac:dyDescent="0.35">
      <c r="B161" t="s">
        <v>159</v>
      </c>
      <c r="C161" t="str">
        <f t="shared" si="4"/>
        <v>NL</v>
      </c>
      <c r="D161" t="str">
        <f t="shared" si="5"/>
        <v>EUR</v>
      </c>
      <c r="E161" t="s">
        <v>513</v>
      </c>
      <c r="F161" t="s">
        <v>252</v>
      </c>
    </row>
    <row r="162" spans="2:6" x14ac:dyDescent="0.35">
      <c r="B162" t="s">
        <v>160</v>
      </c>
      <c r="C162" t="str">
        <f t="shared" si="4"/>
        <v>NO</v>
      </c>
      <c r="D162" t="str">
        <f t="shared" si="5"/>
        <v>NOK</v>
      </c>
      <c r="E162" t="s">
        <v>514</v>
      </c>
      <c r="F162" t="s">
        <v>309</v>
      </c>
    </row>
    <row r="163" spans="2:6" x14ac:dyDescent="0.35">
      <c r="B163" t="s">
        <v>161</v>
      </c>
      <c r="C163" t="str">
        <f t="shared" si="4"/>
        <v>NP</v>
      </c>
      <c r="D163" t="str">
        <f t="shared" si="5"/>
        <v>NPR</v>
      </c>
      <c r="E163" t="s">
        <v>515</v>
      </c>
      <c r="F163" t="s">
        <v>516</v>
      </c>
    </row>
    <row r="164" spans="2:6" x14ac:dyDescent="0.35">
      <c r="B164" t="s">
        <v>162</v>
      </c>
      <c r="C164" t="str">
        <f t="shared" si="4"/>
        <v>NR</v>
      </c>
      <c r="D164" t="str">
        <f t="shared" si="5"/>
        <v>AUD</v>
      </c>
      <c r="E164" t="s">
        <v>517</v>
      </c>
      <c r="F164" t="s">
        <v>272</v>
      </c>
    </row>
    <row r="165" spans="2:6" x14ac:dyDescent="0.35">
      <c r="B165" t="s">
        <v>163</v>
      </c>
      <c r="C165" t="str">
        <f t="shared" si="4"/>
        <v>NU</v>
      </c>
      <c r="D165" t="str">
        <f t="shared" si="5"/>
        <v>NZD</v>
      </c>
      <c r="E165" t="s">
        <v>518</v>
      </c>
      <c r="F165" t="s">
        <v>328</v>
      </c>
    </row>
    <row r="166" spans="2:6" x14ac:dyDescent="0.35">
      <c r="B166" t="s">
        <v>164</v>
      </c>
      <c r="C166" t="str">
        <f t="shared" si="4"/>
        <v>NZ</v>
      </c>
      <c r="D166" t="str">
        <f t="shared" si="5"/>
        <v>NZD</v>
      </c>
      <c r="E166" t="s">
        <v>519</v>
      </c>
      <c r="F166" t="s">
        <v>328</v>
      </c>
    </row>
    <row r="167" spans="2:6" x14ac:dyDescent="0.35">
      <c r="B167" t="s">
        <v>165</v>
      </c>
      <c r="C167" t="str">
        <f t="shared" si="4"/>
        <v>OM</v>
      </c>
      <c r="D167" t="str">
        <f t="shared" si="5"/>
        <v>OMR</v>
      </c>
      <c r="E167" t="s">
        <v>520</v>
      </c>
      <c r="F167" t="s">
        <v>521</v>
      </c>
    </row>
    <row r="168" spans="2:6" x14ac:dyDescent="0.35">
      <c r="B168" t="s">
        <v>166</v>
      </c>
      <c r="C168" t="str">
        <f t="shared" si="4"/>
        <v>PA</v>
      </c>
      <c r="D168" t="str">
        <f t="shared" si="5"/>
        <v>PAB</v>
      </c>
      <c r="E168" t="s">
        <v>522</v>
      </c>
      <c r="F168" t="s">
        <v>523</v>
      </c>
    </row>
    <row r="169" spans="2:6" x14ac:dyDescent="0.35">
      <c r="B169" t="s">
        <v>167</v>
      </c>
      <c r="C169" t="str">
        <f t="shared" si="4"/>
        <v>PE</v>
      </c>
      <c r="D169" t="str">
        <f t="shared" si="5"/>
        <v>PEN</v>
      </c>
      <c r="E169" t="s">
        <v>524</v>
      </c>
      <c r="F169" t="s">
        <v>525</v>
      </c>
    </row>
    <row r="170" spans="2:6" x14ac:dyDescent="0.35">
      <c r="B170" t="s">
        <v>168</v>
      </c>
      <c r="C170" t="str">
        <f t="shared" si="4"/>
        <v>PF</v>
      </c>
      <c r="D170" t="str">
        <f t="shared" si="5"/>
        <v>XPF</v>
      </c>
      <c r="E170" t="s">
        <v>526</v>
      </c>
      <c r="F170" t="s">
        <v>506</v>
      </c>
    </row>
    <row r="171" spans="2:6" x14ac:dyDescent="0.35">
      <c r="B171" t="s">
        <v>169</v>
      </c>
      <c r="C171" t="str">
        <f t="shared" si="4"/>
        <v>PG</v>
      </c>
      <c r="D171" t="str">
        <f t="shared" si="5"/>
        <v>PGK</v>
      </c>
      <c r="E171" t="s">
        <v>527</v>
      </c>
      <c r="F171" t="s">
        <v>528</v>
      </c>
    </row>
    <row r="172" spans="2:6" x14ac:dyDescent="0.35">
      <c r="B172" t="s">
        <v>170</v>
      </c>
      <c r="C172" t="str">
        <f t="shared" si="4"/>
        <v>PH</v>
      </c>
      <c r="D172" t="str">
        <f t="shared" si="5"/>
        <v>PHP</v>
      </c>
      <c r="E172" t="s">
        <v>529</v>
      </c>
      <c r="F172" t="s">
        <v>530</v>
      </c>
    </row>
    <row r="173" spans="2:6" x14ac:dyDescent="0.35">
      <c r="B173" t="s">
        <v>171</v>
      </c>
      <c r="C173" t="str">
        <f t="shared" si="4"/>
        <v>PK</v>
      </c>
      <c r="D173" t="str">
        <f t="shared" si="5"/>
        <v>PKR</v>
      </c>
      <c r="E173" t="s">
        <v>531</v>
      </c>
      <c r="F173" t="s">
        <v>532</v>
      </c>
    </row>
    <row r="174" spans="2:6" x14ac:dyDescent="0.35">
      <c r="B174" t="s">
        <v>172</v>
      </c>
      <c r="C174" t="str">
        <f t="shared" si="4"/>
        <v>PL</v>
      </c>
      <c r="D174" t="str">
        <f t="shared" si="5"/>
        <v>PLN</v>
      </c>
      <c r="E174" t="s">
        <v>533</v>
      </c>
      <c r="F174" t="s">
        <v>534</v>
      </c>
    </row>
    <row r="175" spans="2:6" x14ac:dyDescent="0.35">
      <c r="B175" t="s">
        <v>173</v>
      </c>
      <c r="C175" t="str">
        <f t="shared" si="4"/>
        <v>PM</v>
      </c>
      <c r="D175" t="str">
        <f t="shared" si="5"/>
        <v>EUR</v>
      </c>
      <c r="E175" t="s">
        <v>535</v>
      </c>
      <c r="F175" t="s">
        <v>252</v>
      </c>
    </row>
    <row r="176" spans="2:6" x14ac:dyDescent="0.35">
      <c r="B176" t="s">
        <v>174</v>
      </c>
      <c r="C176" t="str">
        <f t="shared" si="4"/>
        <v>PN</v>
      </c>
      <c r="D176" t="str">
        <f t="shared" si="5"/>
        <v>NZD</v>
      </c>
      <c r="E176" t="s">
        <v>536</v>
      </c>
      <c r="F176" t="s">
        <v>328</v>
      </c>
    </row>
    <row r="177" spans="2:6" x14ac:dyDescent="0.35">
      <c r="B177" t="s">
        <v>175</v>
      </c>
      <c r="C177" t="str">
        <f t="shared" si="4"/>
        <v>PR</v>
      </c>
      <c r="D177" t="str">
        <f t="shared" si="5"/>
        <v>USD</v>
      </c>
      <c r="E177" t="s">
        <v>537</v>
      </c>
      <c r="F177" t="s">
        <v>269</v>
      </c>
    </row>
    <row r="178" spans="2:6" x14ac:dyDescent="0.35">
      <c r="B178" t="s">
        <v>176</v>
      </c>
      <c r="C178" t="str">
        <f t="shared" si="4"/>
        <v>PT</v>
      </c>
      <c r="D178" t="str">
        <f t="shared" si="5"/>
        <v>EUR</v>
      </c>
      <c r="E178" t="s">
        <v>538</v>
      </c>
      <c r="F178" t="s">
        <v>252</v>
      </c>
    </row>
    <row r="179" spans="2:6" x14ac:dyDescent="0.35">
      <c r="B179" t="s">
        <v>177</v>
      </c>
      <c r="C179" t="str">
        <f t="shared" si="4"/>
        <v>PW</v>
      </c>
      <c r="D179" t="str">
        <f t="shared" si="5"/>
        <v>USD</v>
      </c>
      <c r="E179" t="s">
        <v>539</v>
      </c>
      <c r="F179" t="s">
        <v>269</v>
      </c>
    </row>
    <row r="180" spans="2:6" x14ac:dyDescent="0.35">
      <c r="B180" t="s">
        <v>178</v>
      </c>
      <c r="C180" t="str">
        <f t="shared" si="4"/>
        <v>PY</v>
      </c>
      <c r="D180" t="str">
        <f t="shared" si="5"/>
        <v>PYG</v>
      </c>
      <c r="E180" t="s">
        <v>540</v>
      </c>
      <c r="F180" t="s">
        <v>541</v>
      </c>
    </row>
    <row r="181" spans="2:6" x14ac:dyDescent="0.35">
      <c r="B181" t="s">
        <v>179</v>
      </c>
      <c r="C181" t="str">
        <f t="shared" si="4"/>
        <v>QA</v>
      </c>
      <c r="D181" t="str">
        <f t="shared" si="5"/>
        <v>QAR</v>
      </c>
      <c r="E181" t="s">
        <v>542</v>
      </c>
      <c r="F181" t="s">
        <v>543</v>
      </c>
    </row>
    <row r="182" spans="2:6" x14ac:dyDescent="0.35">
      <c r="B182" t="s">
        <v>180</v>
      </c>
      <c r="C182" t="str">
        <f t="shared" si="4"/>
        <v>RE</v>
      </c>
      <c r="D182" t="str">
        <f t="shared" si="5"/>
        <v>EUR</v>
      </c>
      <c r="E182" t="s">
        <v>544</v>
      </c>
      <c r="F182" t="s">
        <v>252</v>
      </c>
    </row>
    <row r="183" spans="2:6" x14ac:dyDescent="0.35">
      <c r="B183" t="s">
        <v>181</v>
      </c>
      <c r="C183" t="str">
        <f t="shared" si="4"/>
        <v>RO</v>
      </c>
      <c r="D183" t="str">
        <f t="shared" si="5"/>
        <v>RON</v>
      </c>
      <c r="E183" t="s">
        <v>545</v>
      </c>
      <c r="F183" t="s">
        <v>546</v>
      </c>
    </row>
    <row r="184" spans="2:6" x14ac:dyDescent="0.35">
      <c r="B184" t="s">
        <v>182</v>
      </c>
      <c r="C184" t="str">
        <f t="shared" si="4"/>
        <v>RS</v>
      </c>
      <c r="D184" t="str">
        <f t="shared" si="5"/>
        <v>RSD</v>
      </c>
      <c r="E184" t="s">
        <v>547</v>
      </c>
      <c r="F184" t="s">
        <v>548</v>
      </c>
    </row>
    <row r="185" spans="2:6" x14ac:dyDescent="0.35">
      <c r="B185" t="s">
        <v>183</v>
      </c>
      <c r="C185" t="str">
        <f t="shared" si="4"/>
        <v>RU</v>
      </c>
      <c r="D185" t="str">
        <f t="shared" si="5"/>
        <v>RUB</v>
      </c>
      <c r="E185" t="s">
        <v>549</v>
      </c>
      <c r="F185" t="s">
        <v>550</v>
      </c>
    </row>
    <row r="186" spans="2:6" x14ac:dyDescent="0.35">
      <c r="B186" t="s">
        <v>184</v>
      </c>
      <c r="C186" t="str">
        <f t="shared" si="4"/>
        <v>RW</v>
      </c>
      <c r="D186" t="str">
        <f t="shared" si="5"/>
        <v>RWF</v>
      </c>
      <c r="E186" t="s">
        <v>551</v>
      </c>
      <c r="F186" t="s">
        <v>552</v>
      </c>
    </row>
    <row r="187" spans="2:6" x14ac:dyDescent="0.35">
      <c r="B187" t="s">
        <v>185</v>
      </c>
      <c r="C187" t="str">
        <f t="shared" si="4"/>
        <v>SA</v>
      </c>
      <c r="D187" t="str">
        <f t="shared" si="5"/>
        <v>SAR</v>
      </c>
      <c r="E187" t="s">
        <v>553</v>
      </c>
      <c r="F187" t="s">
        <v>554</v>
      </c>
    </row>
    <row r="188" spans="2:6" x14ac:dyDescent="0.35">
      <c r="B188" t="s">
        <v>186</v>
      </c>
      <c r="C188" t="str">
        <f t="shared" si="4"/>
        <v>SB</v>
      </c>
      <c r="D188" t="str">
        <f t="shared" si="5"/>
        <v>SBD</v>
      </c>
      <c r="E188" t="s">
        <v>555</v>
      </c>
      <c r="F188" t="s">
        <v>556</v>
      </c>
    </row>
    <row r="189" spans="2:6" x14ac:dyDescent="0.35">
      <c r="B189" t="s">
        <v>187</v>
      </c>
      <c r="C189" t="str">
        <f t="shared" si="4"/>
        <v>SC</v>
      </c>
      <c r="D189" t="str">
        <f t="shared" si="5"/>
        <v>SCR</v>
      </c>
      <c r="E189" t="s">
        <v>557</v>
      </c>
      <c r="F189" t="s">
        <v>558</v>
      </c>
    </row>
    <row r="190" spans="2:6" x14ac:dyDescent="0.35">
      <c r="B190" t="s">
        <v>188</v>
      </c>
      <c r="C190" t="str">
        <f t="shared" si="4"/>
        <v>SD</v>
      </c>
      <c r="D190" t="str">
        <f t="shared" si="5"/>
        <v>SDG</v>
      </c>
      <c r="E190" t="s">
        <v>559</v>
      </c>
      <c r="F190" t="s">
        <v>560</v>
      </c>
    </row>
    <row r="191" spans="2:6" x14ac:dyDescent="0.35">
      <c r="B191" t="s">
        <v>189</v>
      </c>
      <c r="C191" t="str">
        <f t="shared" si="4"/>
        <v>SE</v>
      </c>
      <c r="D191" t="str">
        <f t="shared" si="5"/>
        <v>SEK</v>
      </c>
      <c r="E191" t="s">
        <v>561</v>
      </c>
      <c r="F191" t="s">
        <v>562</v>
      </c>
    </row>
    <row r="192" spans="2:6" x14ac:dyDescent="0.35">
      <c r="B192" t="s">
        <v>190</v>
      </c>
      <c r="C192" t="str">
        <f t="shared" si="4"/>
        <v>SG</v>
      </c>
      <c r="D192" t="str">
        <f t="shared" si="5"/>
        <v>SGD</v>
      </c>
      <c r="E192" t="s">
        <v>563</v>
      </c>
      <c r="F192" t="s">
        <v>564</v>
      </c>
    </row>
    <row r="193" spans="2:6" x14ac:dyDescent="0.35">
      <c r="B193" t="s">
        <v>191</v>
      </c>
      <c r="C193" t="str">
        <f t="shared" si="4"/>
        <v>SH</v>
      </c>
      <c r="D193" t="str">
        <f t="shared" si="5"/>
        <v>SHP</v>
      </c>
      <c r="E193" t="s">
        <v>565</v>
      </c>
      <c r="F193" t="s">
        <v>566</v>
      </c>
    </row>
    <row r="194" spans="2:6" x14ac:dyDescent="0.35">
      <c r="B194" t="s">
        <v>192</v>
      </c>
      <c r="C194" t="str">
        <f t="shared" si="4"/>
        <v>SI</v>
      </c>
      <c r="D194" t="str">
        <f t="shared" si="5"/>
        <v>EUR</v>
      </c>
      <c r="E194" t="s">
        <v>567</v>
      </c>
      <c r="F194" t="s">
        <v>252</v>
      </c>
    </row>
    <row r="195" spans="2:6" x14ac:dyDescent="0.35">
      <c r="B195" t="s">
        <v>193</v>
      </c>
      <c r="C195" t="str">
        <f t="shared" ref="C195:C250" si="6">LEFT(B195,2)</f>
        <v>SJ</v>
      </c>
      <c r="D195" t="str">
        <f t="shared" ref="D195:D250" si="7">MID(B195,6, 3)</f>
        <v>NOK</v>
      </c>
      <c r="E195" t="s">
        <v>568</v>
      </c>
      <c r="F195" t="s">
        <v>309</v>
      </c>
    </row>
    <row r="196" spans="2:6" x14ac:dyDescent="0.35">
      <c r="B196" t="s">
        <v>194</v>
      </c>
      <c r="C196" t="str">
        <f t="shared" si="6"/>
        <v>SK</v>
      </c>
      <c r="D196" t="str">
        <f t="shared" si="7"/>
        <v>EUR</v>
      </c>
      <c r="E196" t="s">
        <v>569</v>
      </c>
      <c r="F196" t="s">
        <v>252</v>
      </c>
    </row>
    <row r="197" spans="2:6" x14ac:dyDescent="0.35">
      <c r="B197" t="s">
        <v>195</v>
      </c>
      <c r="C197" t="str">
        <f t="shared" si="6"/>
        <v>SL</v>
      </c>
      <c r="D197" t="str">
        <f t="shared" si="7"/>
        <v>SLL</v>
      </c>
      <c r="E197" t="s">
        <v>570</v>
      </c>
      <c r="F197" t="s">
        <v>571</v>
      </c>
    </row>
    <row r="198" spans="2:6" x14ac:dyDescent="0.35">
      <c r="B198" t="s">
        <v>196</v>
      </c>
      <c r="C198" t="str">
        <f t="shared" si="6"/>
        <v>SM</v>
      </c>
      <c r="D198" t="str">
        <f t="shared" si="7"/>
        <v>EUR</v>
      </c>
      <c r="E198" t="s">
        <v>572</v>
      </c>
      <c r="F198" t="s">
        <v>252</v>
      </c>
    </row>
    <row r="199" spans="2:6" x14ac:dyDescent="0.35">
      <c r="B199" t="s">
        <v>197</v>
      </c>
      <c r="C199" t="str">
        <f t="shared" si="6"/>
        <v>SN</v>
      </c>
      <c r="D199" t="str">
        <f t="shared" si="7"/>
        <v>XOF</v>
      </c>
      <c r="E199" t="s">
        <v>573</v>
      </c>
      <c r="F199" t="s">
        <v>286</v>
      </c>
    </row>
    <row r="200" spans="2:6" x14ac:dyDescent="0.35">
      <c r="B200" t="s">
        <v>198</v>
      </c>
      <c r="C200" t="str">
        <f t="shared" si="6"/>
        <v>SO</v>
      </c>
      <c r="D200" t="str">
        <f t="shared" si="7"/>
        <v>SOS</v>
      </c>
      <c r="E200" t="s">
        <v>574</v>
      </c>
      <c r="F200" t="s">
        <v>575</v>
      </c>
    </row>
    <row r="201" spans="2:6" x14ac:dyDescent="0.35">
      <c r="B201" t="s">
        <v>199</v>
      </c>
      <c r="C201" t="str">
        <f t="shared" si="6"/>
        <v>SR</v>
      </c>
      <c r="D201" t="str">
        <f t="shared" si="7"/>
        <v>SRD</v>
      </c>
      <c r="E201" t="s">
        <v>576</v>
      </c>
      <c r="F201" t="s">
        <v>577</v>
      </c>
    </row>
    <row r="202" spans="2:6" x14ac:dyDescent="0.35">
      <c r="B202" t="s">
        <v>200</v>
      </c>
      <c r="C202" t="str">
        <f t="shared" si="6"/>
        <v>SS</v>
      </c>
      <c r="D202" t="str">
        <f t="shared" si="7"/>
        <v>SSP</v>
      </c>
      <c r="E202" t="s">
        <v>578</v>
      </c>
      <c r="F202" t="s">
        <v>579</v>
      </c>
    </row>
    <row r="203" spans="2:6" x14ac:dyDescent="0.35">
      <c r="B203" t="s">
        <v>201</v>
      </c>
      <c r="C203" t="str">
        <f t="shared" si="6"/>
        <v>ST</v>
      </c>
      <c r="D203" t="str">
        <f t="shared" si="7"/>
        <v>STN</v>
      </c>
      <c r="E203" t="s">
        <v>580</v>
      </c>
      <c r="F203" t="s">
        <v>581</v>
      </c>
    </row>
    <row r="204" spans="2:6" x14ac:dyDescent="0.35">
      <c r="B204" t="s">
        <v>202</v>
      </c>
      <c r="C204" t="str">
        <f t="shared" si="6"/>
        <v>SV</v>
      </c>
      <c r="D204" t="str">
        <f t="shared" si="7"/>
        <v>SVC</v>
      </c>
      <c r="E204" t="s">
        <v>582</v>
      </c>
      <c r="F204" t="s">
        <v>583</v>
      </c>
    </row>
    <row r="205" spans="2:6" x14ac:dyDescent="0.35">
      <c r="B205" t="s">
        <v>203</v>
      </c>
      <c r="C205" t="str">
        <f t="shared" si="6"/>
        <v>SX</v>
      </c>
      <c r="D205" t="str">
        <f t="shared" si="7"/>
        <v>ANG</v>
      </c>
      <c r="E205" t="s">
        <v>584</v>
      </c>
      <c r="F205" t="s">
        <v>343</v>
      </c>
    </row>
    <row r="206" spans="2:6" x14ac:dyDescent="0.35">
      <c r="B206" t="s">
        <v>204</v>
      </c>
      <c r="C206" t="str">
        <f t="shared" si="6"/>
        <v>SY</v>
      </c>
      <c r="D206" t="str">
        <f t="shared" si="7"/>
        <v>SYP</v>
      </c>
      <c r="E206" t="s">
        <v>585</v>
      </c>
      <c r="F206" t="s">
        <v>586</v>
      </c>
    </row>
    <row r="207" spans="2:6" x14ac:dyDescent="0.35">
      <c r="B207" t="s">
        <v>205</v>
      </c>
      <c r="C207" t="str">
        <f t="shared" si="6"/>
        <v>SZ</v>
      </c>
      <c r="D207" t="str">
        <f t="shared" si="7"/>
        <v>SZL</v>
      </c>
      <c r="E207" t="s">
        <v>587</v>
      </c>
      <c r="F207" t="s">
        <v>588</v>
      </c>
    </row>
    <row r="208" spans="2:6" x14ac:dyDescent="0.35">
      <c r="B208" t="s">
        <v>206</v>
      </c>
      <c r="C208" t="str">
        <f t="shared" si="6"/>
        <v>TC</v>
      </c>
      <c r="D208" t="str">
        <f t="shared" si="7"/>
        <v>USD</v>
      </c>
      <c r="E208" t="s">
        <v>589</v>
      </c>
      <c r="F208" t="s">
        <v>269</v>
      </c>
    </row>
    <row r="209" spans="2:6" x14ac:dyDescent="0.35">
      <c r="B209" t="s">
        <v>207</v>
      </c>
      <c r="C209" t="str">
        <f t="shared" si="6"/>
        <v>TD</v>
      </c>
      <c r="D209" t="str">
        <f t="shared" si="7"/>
        <v>XAF</v>
      </c>
      <c r="E209" t="s">
        <v>590</v>
      </c>
      <c r="F209" t="s">
        <v>322</v>
      </c>
    </row>
    <row r="210" spans="2:6" x14ac:dyDescent="0.35">
      <c r="B210" t="s">
        <v>208</v>
      </c>
      <c r="C210" t="str">
        <f t="shared" si="6"/>
        <v>TF</v>
      </c>
      <c r="D210" t="str">
        <f t="shared" si="7"/>
        <v>EUR</v>
      </c>
      <c r="E210" t="s">
        <v>591</v>
      </c>
      <c r="F210" t="s">
        <v>252</v>
      </c>
    </row>
    <row r="211" spans="2:6" x14ac:dyDescent="0.35">
      <c r="B211" t="s">
        <v>209</v>
      </c>
      <c r="C211" t="str">
        <f t="shared" si="6"/>
        <v>TG</v>
      </c>
      <c r="D211" t="str">
        <f t="shared" si="7"/>
        <v>XOF</v>
      </c>
      <c r="E211" t="s">
        <v>592</v>
      </c>
      <c r="F211" t="s">
        <v>286</v>
      </c>
    </row>
    <row r="212" spans="2:6" x14ac:dyDescent="0.35">
      <c r="B212" t="s">
        <v>210</v>
      </c>
      <c r="C212" t="str">
        <f t="shared" si="6"/>
        <v>TH</v>
      </c>
      <c r="D212" t="str">
        <f t="shared" si="7"/>
        <v>THB</v>
      </c>
      <c r="E212" t="s">
        <v>593</v>
      </c>
      <c r="F212" t="s">
        <v>594</v>
      </c>
    </row>
    <row r="213" spans="2:6" x14ac:dyDescent="0.35">
      <c r="B213" t="s">
        <v>211</v>
      </c>
      <c r="C213" t="str">
        <f t="shared" si="6"/>
        <v>TJ</v>
      </c>
      <c r="D213" t="str">
        <f t="shared" si="7"/>
        <v>TJS</v>
      </c>
      <c r="E213" t="s">
        <v>595</v>
      </c>
      <c r="F213" t="s">
        <v>596</v>
      </c>
    </row>
    <row r="214" spans="2:6" x14ac:dyDescent="0.35">
      <c r="B214" t="s">
        <v>212</v>
      </c>
      <c r="C214" t="str">
        <f t="shared" si="6"/>
        <v>TK</v>
      </c>
      <c r="D214" t="str">
        <f t="shared" si="7"/>
        <v>NZD</v>
      </c>
      <c r="E214" t="s">
        <v>597</v>
      </c>
      <c r="F214" t="s">
        <v>328</v>
      </c>
    </row>
    <row r="215" spans="2:6" x14ac:dyDescent="0.35">
      <c r="B215" t="s">
        <v>213</v>
      </c>
      <c r="C215" t="str">
        <f t="shared" si="6"/>
        <v>TL</v>
      </c>
      <c r="D215" t="str">
        <f t="shared" si="7"/>
        <v>USD</v>
      </c>
      <c r="E215" t="s">
        <v>598</v>
      </c>
      <c r="F215" t="s">
        <v>269</v>
      </c>
    </row>
    <row r="216" spans="2:6" x14ac:dyDescent="0.35">
      <c r="B216" t="s">
        <v>214</v>
      </c>
      <c r="C216" t="str">
        <f t="shared" si="6"/>
        <v>TM</v>
      </c>
      <c r="D216" t="str">
        <f t="shared" si="7"/>
        <v>TMT</v>
      </c>
      <c r="E216" t="s">
        <v>599</v>
      </c>
      <c r="F216" t="s">
        <v>600</v>
      </c>
    </row>
    <row r="217" spans="2:6" x14ac:dyDescent="0.35">
      <c r="B217" t="s">
        <v>215</v>
      </c>
      <c r="C217" t="str">
        <f t="shared" si="6"/>
        <v>TN</v>
      </c>
      <c r="D217" t="str">
        <f t="shared" si="7"/>
        <v>TND</v>
      </c>
      <c r="E217" t="s">
        <v>601</v>
      </c>
      <c r="F217" t="s">
        <v>602</v>
      </c>
    </row>
    <row r="218" spans="2:6" x14ac:dyDescent="0.35">
      <c r="B218" t="s">
        <v>216</v>
      </c>
      <c r="C218" t="str">
        <f t="shared" si="6"/>
        <v>TO</v>
      </c>
      <c r="D218" t="str">
        <f t="shared" si="7"/>
        <v>TOP</v>
      </c>
      <c r="E218" t="s">
        <v>603</v>
      </c>
      <c r="F218" t="s">
        <v>604</v>
      </c>
    </row>
    <row r="219" spans="2:6" x14ac:dyDescent="0.35">
      <c r="B219" t="s">
        <v>217</v>
      </c>
      <c r="C219" t="str">
        <f t="shared" si="6"/>
        <v>TR</v>
      </c>
      <c r="D219" t="str">
        <f t="shared" si="7"/>
        <v>TRY</v>
      </c>
      <c r="E219" t="s">
        <v>605</v>
      </c>
      <c r="F219" t="s">
        <v>606</v>
      </c>
    </row>
    <row r="220" spans="2:6" x14ac:dyDescent="0.35">
      <c r="B220" t="s">
        <v>218</v>
      </c>
      <c r="C220" t="str">
        <f t="shared" si="6"/>
        <v>TT</v>
      </c>
      <c r="D220" t="str">
        <f t="shared" si="7"/>
        <v>TTD</v>
      </c>
      <c r="E220" t="s">
        <v>607</v>
      </c>
      <c r="F220" t="s">
        <v>608</v>
      </c>
    </row>
    <row r="221" spans="2:6" x14ac:dyDescent="0.35">
      <c r="B221" t="s">
        <v>219</v>
      </c>
      <c r="C221" t="str">
        <f t="shared" si="6"/>
        <v>TV</v>
      </c>
      <c r="D221" t="str">
        <f t="shared" si="7"/>
        <v>AUD</v>
      </c>
      <c r="E221" t="s">
        <v>609</v>
      </c>
      <c r="F221" t="s">
        <v>272</v>
      </c>
    </row>
    <row r="222" spans="2:6" x14ac:dyDescent="0.35">
      <c r="B222" t="s">
        <v>220</v>
      </c>
      <c r="C222" t="str">
        <f t="shared" si="6"/>
        <v>TW</v>
      </c>
      <c r="D222" t="str">
        <f t="shared" si="7"/>
        <v>TWD</v>
      </c>
      <c r="E222" t="s">
        <v>610</v>
      </c>
      <c r="F222" t="s">
        <v>611</v>
      </c>
    </row>
    <row r="223" spans="2:6" x14ac:dyDescent="0.35">
      <c r="B223" t="s">
        <v>221</v>
      </c>
      <c r="C223" t="str">
        <f t="shared" si="6"/>
        <v>TZ</v>
      </c>
      <c r="D223" t="str">
        <f t="shared" si="7"/>
        <v>TZS</v>
      </c>
      <c r="E223" t="s">
        <v>612</v>
      </c>
      <c r="F223" t="s">
        <v>613</v>
      </c>
    </row>
    <row r="224" spans="2:6" x14ac:dyDescent="0.35">
      <c r="B224" t="s">
        <v>222</v>
      </c>
      <c r="C224" t="str">
        <f t="shared" si="6"/>
        <v>UA</v>
      </c>
      <c r="D224" t="str">
        <f t="shared" si="7"/>
        <v>UAH</v>
      </c>
      <c r="E224" t="s">
        <v>614</v>
      </c>
      <c r="F224" t="s">
        <v>615</v>
      </c>
    </row>
    <row r="225" spans="2:6" x14ac:dyDescent="0.35">
      <c r="B225" t="s">
        <v>223</v>
      </c>
      <c r="C225" t="str">
        <f t="shared" si="6"/>
        <v>UG</v>
      </c>
      <c r="D225" t="str">
        <f t="shared" si="7"/>
        <v>UGX</v>
      </c>
      <c r="E225" t="s">
        <v>616</v>
      </c>
      <c r="F225" t="s">
        <v>617</v>
      </c>
    </row>
    <row r="226" spans="2:6" x14ac:dyDescent="0.35">
      <c r="B226" t="s">
        <v>224</v>
      </c>
      <c r="C226" t="str">
        <f t="shared" si="6"/>
        <v>UM</v>
      </c>
      <c r="D226" t="str">
        <f t="shared" si="7"/>
        <v>USD</v>
      </c>
      <c r="E226" t="s">
        <v>618</v>
      </c>
      <c r="F226" t="s">
        <v>269</v>
      </c>
    </row>
    <row r="227" spans="2:6" x14ac:dyDescent="0.35">
      <c r="B227" t="s">
        <v>225</v>
      </c>
      <c r="C227" t="str">
        <f t="shared" si="6"/>
        <v>US</v>
      </c>
      <c r="D227" t="str">
        <f t="shared" si="7"/>
        <v>USD</v>
      </c>
      <c r="E227" t="s">
        <v>619</v>
      </c>
      <c r="F227" t="s">
        <v>269</v>
      </c>
    </row>
    <row r="228" spans="2:6" x14ac:dyDescent="0.35">
      <c r="B228" t="s">
        <v>226</v>
      </c>
      <c r="C228" t="str">
        <f t="shared" si="6"/>
        <v>UY</v>
      </c>
      <c r="D228" t="str">
        <f t="shared" si="7"/>
        <v>UYI</v>
      </c>
      <c r="E228" t="s">
        <v>620</v>
      </c>
      <c r="F228" t="s">
        <v>621</v>
      </c>
    </row>
    <row r="229" spans="2:6" x14ac:dyDescent="0.35">
      <c r="B229" t="s">
        <v>227</v>
      </c>
      <c r="C229" t="str">
        <f t="shared" si="6"/>
        <v>UZ</v>
      </c>
      <c r="D229" t="str">
        <f t="shared" si="7"/>
        <v>UZS</v>
      </c>
      <c r="E229" t="s">
        <v>622</v>
      </c>
      <c r="F229" t="s">
        <v>623</v>
      </c>
    </row>
    <row r="230" spans="2:6" x14ac:dyDescent="0.35">
      <c r="B230" t="s">
        <v>228</v>
      </c>
      <c r="C230" t="str">
        <f t="shared" si="6"/>
        <v>VA</v>
      </c>
      <c r="D230" t="str">
        <f t="shared" si="7"/>
        <v>EUR</v>
      </c>
      <c r="E230" t="s">
        <v>624</v>
      </c>
      <c r="F230" t="s">
        <v>252</v>
      </c>
    </row>
    <row r="231" spans="2:6" x14ac:dyDescent="0.35">
      <c r="B231" t="s">
        <v>229</v>
      </c>
      <c r="C231" t="str">
        <f t="shared" si="6"/>
        <v>VC</v>
      </c>
      <c r="D231" t="str">
        <f t="shared" si="7"/>
        <v>XCD</v>
      </c>
      <c r="E231" t="s">
        <v>625</v>
      </c>
      <c r="F231" t="s">
        <v>258</v>
      </c>
    </row>
    <row r="232" spans="2:6" x14ac:dyDescent="0.35">
      <c r="B232" t="s">
        <v>230</v>
      </c>
      <c r="C232" t="str">
        <f t="shared" si="6"/>
        <v>VE</v>
      </c>
      <c r="D232" t="str">
        <f t="shared" si="7"/>
        <v>VES</v>
      </c>
      <c r="E232" t="s">
        <v>626</v>
      </c>
      <c r="F232" t="s">
        <v>627</v>
      </c>
    </row>
    <row r="233" spans="2:6" x14ac:dyDescent="0.35">
      <c r="B233" t="s">
        <v>231</v>
      </c>
      <c r="C233" t="str">
        <f t="shared" si="6"/>
        <v>VG</v>
      </c>
      <c r="D233" t="str">
        <f t="shared" si="7"/>
        <v>USD</v>
      </c>
      <c r="E233" t="s">
        <v>628</v>
      </c>
      <c r="F233" t="s">
        <v>269</v>
      </c>
    </row>
    <row r="234" spans="2:6" x14ac:dyDescent="0.35">
      <c r="B234" t="s">
        <v>232</v>
      </c>
      <c r="C234" t="str">
        <f t="shared" si="6"/>
        <v>VI</v>
      </c>
      <c r="D234" t="str">
        <f t="shared" si="7"/>
        <v>USD</v>
      </c>
      <c r="E234" t="s">
        <v>629</v>
      </c>
      <c r="F234" t="s">
        <v>269</v>
      </c>
    </row>
    <row r="235" spans="2:6" x14ac:dyDescent="0.35">
      <c r="B235" t="s">
        <v>233</v>
      </c>
      <c r="C235" t="str">
        <f t="shared" si="6"/>
        <v>VN</v>
      </c>
      <c r="D235" t="str">
        <f t="shared" si="7"/>
        <v>VND</v>
      </c>
      <c r="E235" t="s">
        <v>630</v>
      </c>
      <c r="F235" t="s">
        <v>631</v>
      </c>
    </row>
    <row r="236" spans="2:6" x14ac:dyDescent="0.35">
      <c r="B236" t="s">
        <v>234</v>
      </c>
      <c r="C236" t="str">
        <f t="shared" si="6"/>
        <v>VU</v>
      </c>
      <c r="D236" t="str">
        <f t="shared" si="7"/>
        <v>VUV</v>
      </c>
      <c r="E236" t="s">
        <v>632</v>
      </c>
      <c r="F236" t="s">
        <v>633</v>
      </c>
    </row>
    <row r="237" spans="2:6" x14ac:dyDescent="0.35">
      <c r="B237" t="s">
        <v>235</v>
      </c>
      <c r="C237" t="str">
        <f t="shared" si="6"/>
        <v>WF</v>
      </c>
      <c r="D237" t="str">
        <f t="shared" si="7"/>
        <v>XPF</v>
      </c>
      <c r="E237" t="s">
        <v>634</v>
      </c>
      <c r="F237" t="s">
        <v>506</v>
      </c>
    </row>
    <row r="238" spans="2:6" x14ac:dyDescent="0.35">
      <c r="B238" t="s">
        <v>236</v>
      </c>
      <c r="C238" t="str">
        <f t="shared" si="6"/>
        <v>WS</v>
      </c>
      <c r="D238" t="str">
        <f t="shared" si="7"/>
        <v>USD</v>
      </c>
      <c r="E238" t="s">
        <v>635</v>
      </c>
      <c r="F238" t="s">
        <v>269</v>
      </c>
    </row>
    <row r="239" spans="2:6" x14ac:dyDescent="0.35">
      <c r="B239" t="s">
        <v>237</v>
      </c>
      <c r="C239" t="str">
        <f t="shared" si="6"/>
        <v>YE</v>
      </c>
      <c r="D239" t="str">
        <f t="shared" si="7"/>
        <v>YER</v>
      </c>
      <c r="E239" t="s">
        <v>636</v>
      </c>
      <c r="F239" t="s">
        <v>637</v>
      </c>
    </row>
    <row r="240" spans="2:6" x14ac:dyDescent="0.35">
      <c r="B240" t="s">
        <v>238</v>
      </c>
      <c r="C240" t="str">
        <f t="shared" si="6"/>
        <v>YT</v>
      </c>
      <c r="D240" t="str">
        <f t="shared" si="7"/>
        <v>EUR</v>
      </c>
      <c r="E240" t="s">
        <v>638</v>
      </c>
      <c r="F240" t="s">
        <v>252</v>
      </c>
    </row>
    <row r="241" spans="2:6" x14ac:dyDescent="0.35">
      <c r="B241" t="s">
        <v>239</v>
      </c>
      <c r="C241" t="str">
        <f t="shared" si="6"/>
        <v>ZA</v>
      </c>
      <c r="D241" t="str">
        <f t="shared" si="7"/>
        <v>ZAR</v>
      </c>
      <c r="E241" t="s">
        <v>639</v>
      </c>
      <c r="F241" t="s">
        <v>640</v>
      </c>
    </row>
    <row r="242" spans="2:6" x14ac:dyDescent="0.35">
      <c r="B242" t="s">
        <v>240</v>
      </c>
      <c r="C242" t="str">
        <f t="shared" si="6"/>
        <v>ZM</v>
      </c>
      <c r="D242" t="str">
        <f t="shared" si="7"/>
        <v>ZMW</v>
      </c>
      <c r="E242" t="s">
        <v>641</v>
      </c>
      <c r="F242" t="s">
        <v>642</v>
      </c>
    </row>
    <row r="243" spans="2:6" x14ac:dyDescent="0.35">
      <c r="B243" t="s">
        <v>241</v>
      </c>
      <c r="C243" t="str">
        <f t="shared" si="6"/>
        <v>ZW</v>
      </c>
      <c r="D243" t="str">
        <f t="shared" si="7"/>
        <v>ZWL</v>
      </c>
      <c r="E243" t="s">
        <v>643</v>
      </c>
      <c r="F243" t="s">
        <v>644</v>
      </c>
    </row>
    <row r="244" spans="2:6" x14ac:dyDescent="0.35">
      <c r="B244" t="s">
        <v>242</v>
      </c>
      <c r="C244" t="str">
        <f t="shared" si="6"/>
        <v>HM</v>
      </c>
      <c r="D244" t="str">
        <f t="shared" si="7"/>
        <v>AUD</v>
      </c>
      <c r="E244" t="s">
        <v>645</v>
      </c>
      <c r="F244" t="s">
        <v>272</v>
      </c>
    </row>
    <row r="245" spans="2:6" x14ac:dyDescent="0.35">
      <c r="B245" t="s">
        <v>243</v>
      </c>
      <c r="C245" t="str">
        <f t="shared" si="6"/>
        <v>FK</v>
      </c>
      <c r="D245" t="str">
        <f t="shared" si="7"/>
        <v>FKP</v>
      </c>
      <c r="E245" t="s">
        <v>646</v>
      </c>
      <c r="F245" t="s">
        <v>647</v>
      </c>
    </row>
    <row r="246" spans="2:6" x14ac:dyDescent="0.35">
      <c r="B246" t="s">
        <v>244</v>
      </c>
      <c r="C246" t="str">
        <f t="shared" si="6"/>
        <v>GS</v>
      </c>
      <c r="D246" t="str">
        <f t="shared" si="7"/>
        <v>GEL</v>
      </c>
      <c r="E246" t="s">
        <v>648</v>
      </c>
      <c r="F246" t="s">
        <v>380</v>
      </c>
    </row>
    <row r="247" spans="2:6" x14ac:dyDescent="0.35">
      <c r="B247" t="s">
        <v>245</v>
      </c>
      <c r="C247" t="str">
        <f t="shared" si="6"/>
        <v>LA</v>
      </c>
      <c r="D247" t="str">
        <f t="shared" si="7"/>
        <v>LAK</v>
      </c>
      <c r="E247" t="s">
        <v>649</v>
      </c>
      <c r="F247" t="s">
        <v>650</v>
      </c>
    </row>
    <row r="248" spans="2:6" x14ac:dyDescent="0.35">
      <c r="B248" t="s">
        <v>246</v>
      </c>
      <c r="C248" t="str">
        <f t="shared" si="6"/>
        <v>MK</v>
      </c>
      <c r="D248" t="str">
        <f t="shared" si="7"/>
        <v>MKD</v>
      </c>
      <c r="E248" t="s">
        <v>651</v>
      </c>
      <c r="F248" t="s">
        <v>652</v>
      </c>
    </row>
    <row r="249" spans="2:6" x14ac:dyDescent="0.35">
      <c r="B249" t="s">
        <v>247</v>
      </c>
      <c r="C249" t="str">
        <f t="shared" si="6"/>
        <v>AQ</v>
      </c>
      <c r="D249" t="str">
        <f t="shared" si="7"/>
        <v>USD</v>
      </c>
      <c r="E249" t="s">
        <v>653</v>
      </c>
      <c r="F249" t="s">
        <v>269</v>
      </c>
    </row>
    <row r="250" spans="2:6" x14ac:dyDescent="0.35">
      <c r="B250" t="s">
        <v>248</v>
      </c>
      <c r="C250" t="str">
        <f t="shared" si="6"/>
        <v>PS</v>
      </c>
      <c r="D250" t="str">
        <f t="shared" si="7"/>
        <v>ILS</v>
      </c>
      <c r="E250" t="s">
        <v>654</v>
      </c>
      <c r="F250" t="s">
        <v>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Huashan_hotmail Wang</dc:creator>
  <cp:lastModifiedBy>Huashan_hotmail Wang</cp:lastModifiedBy>
  <dcterms:created xsi:type="dcterms:W3CDTF">2021-09-28T05:54:10Z</dcterms:created>
  <dcterms:modified xsi:type="dcterms:W3CDTF">2021-09-28T08:20:33Z</dcterms:modified>
</cp:coreProperties>
</file>