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bout this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0B0B0B"/>
      <sz val="13"/>
    </font>
    <font>
      <i val="1"/>
      <color rgb="0052514E"/>
      <sz val="9"/>
    </font>
    <font>
      <color rgb="00898781"/>
      <sz val="8"/>
    </font>
    <font>
      <b val="1"/>
      <color rgb="000B0B0B"/>
      <sz val="10"/>
    </font>
    <font>
      <b val="1"/>
      <color rgb="008A15E0"/>
      <sz val="11"/>
    </font>
    <font>
      <b val="1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F2EAFB"/>
      </patternFill>
    </fill>
  </fills>
  <borders count="3">
    <border>
      <left/>
      <right/>
      <top/>
      <bottom/>
      <diagonal/>
    </border>
    <border>
      <bottom style="medium">
        <color rgb="008A15E0"/>
      </bottom>
    </border>
    <border>
      <bottom style="thin">
        <color rgb="00E1E0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2" pivotButton="0" quotePrefix="0" xfId="0"/>
    <xf numFmtId="164" fontId="0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Queue outstanding over time, every 15min - Value Date is 2026-08-18</a:t>
            </a:r>
          </a:p>
        </rich>
      </tx>
    </title>
    <plotArea>
      <lineChart>
        <grouping val="standard"/>
        <ser>
          <idx val="0"/>
          <order val="0"/>
          <tx>
            <strRef>
              <f>'Data'!B5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'Data'!$A$6:$A$104</f>
            </numRef>
          </cat>
          <val>
            <numRef>
              <f>'Data'!$B$6:$B$104</f>
            </numRef>
          </val>
        </ser>
        <ser>
          <idx val="1"/>
          <order val="1"/>
          <tx>
            <strRef>
              <f>'Data'!C5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'Data'!$A$6:$A$104</f>
            </numRef>
          </cat>
          <val>
            <numRef>
              <f>'Data'!$C$6:$C$104</f>
            </numRef>
          </val>
        </ser>
        <ser>
          <idx val="2"/>
          <order val="2"/>
          <tx>
            <strRef>
              <f>'Data'!D5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'Data'!$A$6:$A$104</f>
            </numRef>
          </cat>
          <val>
            <numRef>
              <f>'Data'!$D$6:$D$104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4" customWidth="1" min="4" max="4"/>
    <col width="20" customWidth="1" min="5" max="5"/>
  </cols>
  <sheetData>
    <row r="1">
      <c r="A1" s="1" t="inlineStr">
        <is>
          <t>Queue outstanding over time, every 15min - Value Date is 2026-08-18</t>
        </is>
      </c>
    </row>
    <row r="2">
      <c r="A2" s="2" t="inlineStr">
        <is>
          <t>Requested: "Show how the approval queue evolved through 18 August in 15 minute intervals - what arrived, what cleared and what was still outstanding."</t>
        </is>
      </c>
    </row>
    <row r="3">
      <c r="A3" s="3" t="inlineStr">
        <is>
          <t>Synthetic / non-production data. Figures computed from source, not generated.</t>
        </is>
      </c>
    </row>
    <row r="5">
      <c r="A5" s="4" t="inlineStr">
        <is>
          <t>Created Time (15min)</t>
        </is>
      </c>
      <c r="B5" s="4" t="inlineStr">
        <is>
          <t>Arrived</t>
        </is>
      </c>
      <c r="C5" s="4" t="inlineStr">
        <is>
          <t>Cleared</t>
        </is>
      </c>
      <c r="D5" s="4" t="inlineStr">
        <is>
          <t>Outstanding</t>
        </is>
      </c>
      <c r="E5" s="4" t="inlineStr">
        <is>
          <t>Outstanding value</t>
        </is>
      </c>
    </row>
    <row r="6">
      <c r="A6" s="5" t="inlineStr">
        <is>
          <t>2026-08-18 01:00</t>
        </is>
      </c>
      <c r="B6" s="6" t="n">
        <v>0</v>
      </c>
      <c r="C6" s="6" t="n">
        <v>0</v>
      </c>
      <c r="D6" s="6" t="n">
        <v>1</v>
      </c>
      <c r="E6" s="6" t="n">
        <v>30167009.769</v>
      </c>
    </row>
    <row r="7">
      <c r="A7" s="5" t="inlineStr">
        <is>
          <t>2026-08-18 01:15</t>
        </is>
      </c>
      <c r="B7" s="6" t="n">
        <v>0</v>
      </c>
      <c r="C7" s="6" t="n">
        <v>0</v>
      </c>
      <c r="D7" s="6" t="n">
        <v>1</v>
      </c>
      <c r="E7" s="6" t="n">
        <v>30167009.769</v>
      </c>
    </row>
    <row r="8">
      <c r="A8" s="5" t="inlineStr">
        <is>
          <t>2026-08-18 01:30</t>
        </is>
      </c>
      <c r="B8" s="6" t="n">
        <v>0</v>
      </c>
      <c r="C8" s="6" t="n">
        <v>0</v>
      </c>
      <c r="D8" s="6" t="n">
        <v>1</v>
      </c>
      <c r="E8" s="6" t="n">
        <v>30167009.769</v>
      </c>
    </row>
    <row r="9">
      <c r="A9" s="5" t="inlineStr">
        <is>
          <t>2026-08-18 01:45</t>
        </is>
      </c>
      <c r="B9" s="6" t="n">
        <v>0</v>
      </c>
      <c r="C9" s="6" t="n">
        <v>0</v>
      </c>
      <c r="D9" s="6" t="n">
        <v>1</v>
      </c>
      <c r="E9" s="6" t="n">
        <v>30167009.769</v>
      </c>
    </row>
    <row r="10">
      <c r="A10" s="5" t="inlineStr">
        <is>
          <t>2026-08-18 02:00</t>
        </is>
      </c>
      <c r="B10" s="6" t="n">
        <v>0</v>
      </c>
      <c r="C10" s="6" t="n">
        <v>1</v>
      </c>
      <c r="D10" s="6" t="n">
        <v>1</v>
      </c>
      <c r="E10" s="6" t="n">
        <v>30167009.769</v>
      </c>
    </row>
    <row r="11">
      <c r="A11" s="5" t="inlineStr">
        <is>
          <t>2026-08-18 02:15</t>
        </is>
      </c>
      <c r="B11" s="6" t="n">
        <v>0</v>
      </c>
      <c r="C11" s="6" t="n">
        <v>0</v>
      </c>
      <c r="D11" s="6" t="n">
        <v>0</v>
      </c>
      <c r="E11" s="6" t="n">
        <v>0</v>
      </c>
    </row>
    <row r="12">
      <c r="A12" s="5" t="inlineStr">
        <is>
          <t>2026-08-18 02:30</t>
        </is>
      </c>
      <c r="B12" s="6" t="n">
        <v>1</v>
      </c>
      <c r="C12" s="6" t="n">
        <v>0</v>
      </c>
      <c r="D12" s="6" t="n">
        <v>0</v>
      </c>
      <c r="E12" s="6" t="n">
        <v>0</v>
      </c>
    </row>
    <row r="13">
      <c r="A13" s="5" t="inlineStr">
        <is>
          <t>2026-08-18 02:45</t>
        </is>
      </c>
      <c r="B13" s="6" t="n">
        <v>0</v>
      </c>
      <c r="C13" s="6" t="n">
        <v>0</v>
      </c>
      <c r="D13" s="6" t="n">
        <v>1</v>
      </c>
      <c r="E13" s="6" t="n">
        <v>472877589.826</v>
      </c>
    </row>
    <row r="14">
      <c r="A14" s="5" t="inlineStr">
        <is>
          <t>2026-08-18 03:00</t>
        </is>
      </c>
      <c r="B14" s="6" t="n">
        <v>2</v>
      </c>
      <c r="C14" s="6" t="n">
        <v>1</v>
      </c>
      <c r="D14" s="6" t="n">
        <v>1</v>
      </c>
      <c r="E14" s="6" t="n">
        <v>472877589.826</v>
      </c>
    </row>
    <row r="15">
      <c r="A15" s="5" t="inlineStr">
        <is>
          <t>2026-08-18 03:15</t>
        </is>
      </c>
      <c r="B15" s="6" t="n">
        <v>0</v>
      </c>
      <c r="C15" s="6" t="n">
        <v>0</v>
      </c>
      <c r="D15" s="6" t="n">
        <v>2</v>
      </c>
      <c r="E15" s="6" t="n">
        <v>3687545845.165</v>
      </c>
    </row>
    <row r="16">
      <c r="A16" s="5" t="inlineStr">
        <is>
          <t>2026-08-18 03:30</t>
        </is>
      </c>
      <c r="B16" s="6" t="n">
        <v>0</v>
      </c>
      <c r="C16" s="6" t="n">
        <v>0</v>
      </c>
      <c r="D16" s="6" t="n">
        <v>2</v>
      </c>
      <c r="E16" s="6" t="n">
        <v>3687545845.165</v>
      </c>
    </row>
    <row r="17">
      <c r="A17" s="5" t="inlineStr">
        <is>
          <t>2026-08-18 03:45</t>
        </is>
      </c>
      <c r="B17" s="6" t="n">
        <v>0</v>
      </c>
      <c r="C17" s="6" t="n">
        <v>1</v>
      </c>
      <c r="D17" s="6" t="n">
        <v>2</v>
      </c>
      <c r="E17" s="6" t="n">
        <v>3687545845.165</v>
      </c>
    </row>
    <row r="18">
      <c r="A18" s="5" t="inlineStr">
        <is>
          <t>2026-08-18 04:00</t>
        </is>
      </c>
      <c r="B18" s="6" t="n">
        <v>1</v>
      </c>
      <c r="C18" s="6" t="n">
        <v>0</v>
      </c>
      <c r="D18" s="6" t="n">
        <v>1</v>
      </c>
      <c r="E18" s="6" t="n">
        <v>110043921.772</v>
      </c>
    </row>
    <row r="19">
      <c r="A19" s="5" t="inlineStr">
        <is>
          <t>2026-08-18 04:15</t>
        </is>
      </c>
      <c r="B19" s="6" t="n">
        <v>0</v>
      </c>
      <c r="C19" s="6" t="n">
        <v>0</v>
      </c>
      <c r="D19" s="6" t="n">
        <v>2</v>
      </c>
      <c r="E19" s="6" t="n">
        <v>158097251.523</v>
      </c>
    </row>
    <row r="20">
      <c r="A20" s="5" t="inlineStr">
        <is>
          <t>2026-08-18 04:30</t>
        </is>
      </c>
      <c r="B20" s="6" t="n">
        <v>0</v>
      </c>
      <c r="C20" s="6" t="n">
        <v>2</v>
      </c>
      <c r="D20" s="6" t="n">
        <v>2</v>
      </c>
      <c r="E20" s="6" t="n">
        <v>158097251.523</v>
      </c>
    </row>
    <row r="21">
      <c r="A21" s="5" t="inlineStr">
        <is>
          <t>2026-08-18 04:45</t>
        </is>
      </c>
      <c r="B21" s="6" t="n">
        <v>0</v>
      </c>
      <c r="C21" s="6" t="n">
        <v>0</v>
      </c>
      <c r="D21" s="6" t="n">
        <v>0</v>
      </c>
      <c r="E21" s="6" t="n">
        <v>0</v>
      </c>
    </row>
    <row r="22">
      <c r="A22" s="5" t="inlineStr">
        <is>
          <t>2026-08-18 05:00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5" t="inlineStr">
        <is>
          <t>2026-08-18 05:15</t>
        </is>
      </c>
      <c r="B23" s="6" t="n">
        <v>1</v>
      </c>
      <c r="C23" s="6" t="n">
        <v>0</v>
      </c>
      <c r="D23" s="6" t="n">
        <v>0</v>
      </c>
      <c r="E23" s="6" t="n">
        <v>0</v>
      </c>
    </row>
    <row r="24">
      <c r="A24" s="5" t="inlineStr">
        <is>
          <t>2026-08-18 05:30</t>
        </is>
      </c>
      <c r="B24" s="6" t="n">
        <v>0</v>
      </c>
      <c r="C24" s="6" t="n">
        <v>1</v>
      </c>
      <c r="D24" s="6" t="n">
        <v>1</v>
      </c>
      <c r="E24" s="6" t="n">
        <v>13799417.702</v>
      </c>
    </row>
    <row r="25">
      <c r="A25" s="5" t="inlineStr">
        <is>
          <t>2026-08-18 05:45</t>
        </is>
      </c>
      <c r="B25" s="6" t="n">
        <v>2</v>
      </c>
      <c r="C25" s="6" t="n">
        <v>0</v>
      </c>
      <c r="D25" s="6" t="n">
        <v>0</v>
      </c>
      <c r="E25" s="6" t="n">
        <v>0</v>
      </c>
    </row>
    <row r="26">
      <c r="A26" s="5" t="inlineStr">
        <is>
          <t>2026-08-18 06:00</t>
        </is>
      </c>
      <c r="B26" s="6" t="n">
        <v>3</v>
      </c>
      <c r="C26" s="6" t="n">
        <v>0</v>
      </c>
      <c r="D26" s="6" t="n">
        <v>2</v>
      </c>
      <c r="E26" s="6" t="n">
        <v>4991898.311</v>
      </c>
    </row>
    <row r="27">
      <c r="A27" s="5" t="inlineStr">
        <is>
          <t>2026-08-18 06:15</t>
        </is>
      </c>
      <c r="B27" s="6" t="n">
        <v>0</v>
      </c>
      <c r="C27" s="6" t="n">
        <v>1</v>
      </c>
      <c r="D27" s="6" t="n">
        <v>5</v>
      </c>
      <c r="E27" s="6" t="n">
        <v>346771620.522</v>
      </c>
    </row>
    <row r="28">
      <c r="A28" s="5" t="inlineStr">
        <is>
          <t>2026-08-18 06:30</t>
        </is>
      </c>
      <c r="B28" s="6" t="n">
        <v>1</v>
      </c>
      <c r="C28" s="6" t="n">
        <v>1</v>
      </c>
      <c r="D28" s="6" t="n">
        <v>4</v>
      </c>
      <c r="E28" s="6" t="n">
        <v>341767801.829</v>
      </c>
    </row>
    <row r="29">
      <c r="A29" s="5" t="inlineStr">
        <is>
          <t>2026-08-18 06:45</t>
        </is>
      </c>
      <c r="B29" s="6" t="n">
        <v>1</v>
      </c>
      <c r="C29" s="6" t="n">
        <v>1</v>
      </c>
      <c r="D29" s="6" t="n">
        <v>4</v>
      </c>
      <c r="E29" s="6" t="n">
        <v>339378872.217</v>
      </c>
    </row>
    <row r="30">
      <c r="A30" s="5" t="inlineStr">
        <is>
          <t>2026-08-18 07:00</t>
        </is>
      </c>
      <c r="B30" s="6" t="n">
        <v>3</v>
      </c>
      <c r="C30" s="6" t="n">
        <v>1</v>
      </c>
      <c r="D30" s="6" t="n">
        <v>4</v>
      </c>
      <c r="E30" s="6" t="n">
        <v>316492780.802</v>
      </c>
    </row>
    <row r="31">
      <c r="A31" s="5" t="inlineStr">
        <is>
          <t>2026-08-18 07:15</t>
        </is>
      </c>
      <c r="B31" s="6" t="n">
        <v>6</v>
      </c>
      <c r="C31" s="6" t="n">
        <v>2</v>
      </c>
      <c r="D31" s="6" t="n">
        <v>6</v>
      </c>
      <c r="E31" s="6" t="n">
        <v>35551796.51</v>
      </c>
    </row>
    <row r="32">
      <c r="A32" s="5" t="inlineStr">
        <is>
          <t>2026-08-18 07:30</t>
        </is>
      </c>
      <c r="B32" s="6" t="n">
        <v>1</v>
      </c>
      <c r="C32" s="6" t="n">
        <v>1</v>
      </c>
      <c r="D32" s="6" t="n">
        <v>10</v>
      </c>
      <c r="E32" s="6" t="n">
        <v>499065211.9</v>
      </c>
    </row>
    <row r="33">
      <c r="A33" s="5" t="inlineStr">
        <is>
          <t>2026-08-18 07:45</t>
        </is>
      </c>
      <c r="B33" s="6" t="n">
        <v>2</v>
      </c>
      <c r="C33" s="6" t="n">
        <v>3</v>
      </c>
      <c r="D33" s="6" t="n">
        <v>10</v>
      </c>
      <c r="E33" s="6" t="n">
        <v>496429017.479</v>
      </c>
    </row>
    <row r="34">
      <c r="A34" s="5" t="inlineStr">
        <is>
          <t>2026-08-18 08:00</t>
        </is>
      </c>
      <c r="B34" s="6" t="n">
        <v>6</v>
      </c>
      <c r="C34" s="6" t="n">
        <v>3</v>
      </c>
      <c r="D34" s="6" t="n">
        <v>9</v>
      </c>
      <c r="E34" s="6" t="n">
        <v>533104757.623</v>
      </c>
    </row>
    <row r="35">
      <c r="A35" s="5" t="inlineStr">
        <is>
          <t>2026-08-18 08:15</t>
        </is>
      </c>
      <c r="B35" s="6" t="n">
        <v>6</v>
      </c>
      <c r="C35" s="6" t="n">
        <v>1</v>
      </c>
      <c r="D35" s="6" t="n">
        <v>12</v>
      </c>
      <c r="E35" s="6" t="n">
        <v>1080527854.948</v>
      </c>
    </row>
    <row r="36">
      <c r="A36" s="5" t="inlineStr">
        <is>
          <t>2026-08-18 08:30</t>
        </is>
      </c>
      <c r="B36" s="6" t="n">
        <v>8</v>
      </c>
      <c r="C36" s="6" t="n">
        <v>3</v>
      </c>
      <c r="D36" s="6" t="n">
        <v>17</v>
      </c>
      <c r="E36" s="6" t="n">
        <v>1486056898.088</v>
      </c>
    </row>
    <row r="37">
      <c r="A37" s="5" t="inlineStr">
        <is>
          <t>2026-08-18 08:45</t>
        </is>
      </c>
      <c r="B37" s="6" t="n">
        <v>8</v>
      </c>
      <c r="C37" s="6" t="n">
        <v>4</v>
      </c>
      <c r="D37" s="6" t="n">
        <v>22</v>
      </c>
      <c r="E37" s="6" t="n">
        <v>1426218731.545</v>
      </c>
    </row>
    <row r="38">
      <c r="A38" s="5" t="inlineStr">
        <is>
          <t>2026-08-18 09:00</t>
        </is>
      </c>
      <c r="B38" s="6" t="n">
        <v>6</v>
      </c>
      <c r="C38" s="6" t="n">
        <v>7</v>
      </c>
      <c r="D38" s="6" t="n">
        <v>26</v>
      </c>
      <c r="E38" s="6" t="n">
        <v>616592174.225</v>
      </c>
    </row>
    <row r="39">
      <c r="A39" s="5" t="inlineStr">
        <is>
          <t>2026-08-18 09:15</t>
        </is>
      </c>
      <c r="B39" s="6" t="n">
        <v>6</v>
      </c>
      <c r="C39" s="6" t="n">
        <v>6</v>
      </c>
      <c r="D39" s="6" t="n">
        <v>25</v>
      </c>
      <c r="E39" s="6" t="n">
        <v>1073503149.944</v>
      </c>
    </row>
    <row r="40">
      <c r="A40" s="5" t="inlineStr">
        <is>
          <t>2026-08-18 09:30</t>
        </is>
      </c>
      <c r="B40" s="6" t="n">
        <v>4</v>
      </c>
      <c r="C40" s="6" t="n">
        <v>7</v>
      </c>
      <c r="D40" s="6" t="n">
        <v>25</v>
      </c>
      <c r="E40" s="6" t="n">
        <v>974737933.332</v>
      </c>
    </row>
    <row r="41">
      <c r="A41" s="5" t="inlineStr">
        <is>
          <t>2026-08-18 09:45</t>
        </is>
      </c>
      <c r="B41" s="6" t="n">
        <v>6</v>
      </c>
      <c r="C41" s="6" t="n">
        <v>9</v>
      </c>
      <c r="D41" s="6" t="n">
        <v>22</v>
      </c>
      <c r="E41" s="6" t="n">
        <v>648722993.177</v>
      </c>
    </row>
    <row r="42">
      <c r="A42" s="5" t="inlineStr">
        <is>
          <t>2026-08-18 10:00</t>
        </is>
      </c>
      <c r="B42" s="6" t="n">
        <v>5</v>
      </c>
      <c r="C42" s="6" t="n">
        <v>6</v>
      </c>
      <c r="D42" s="6" t="n">
        <v>19</v>
      </c>
      <c r="E42" s="6" t="n">
        <v>601549481.2539999</v>
      </c>
    </row>
    <row r="43">
      <c r="A43" s="5" t="inlineStr">
        <is>
          <t>2026-08-18 10:15</t>
        </is>
      </c>
      <c r="B43" s="6" t="n">
        <v>3</v>
      </c>
      <c r="C43" s="6" t="n">
        <v>5</v>
      </c>
      <c r="D43" s="6" t="n">
        <v>18</v>
      </c>
      <c r="E43" s="6" t="n">
        <v>1480370518.751</v>
      </c>
    </row>
    <row r="44">
      <c r="A44" s="5" t="inlineStr">
        <is>
          <t>2026-08-18 10:30</t>
        </is>
      </c>
      <c r="B44" s="6" t="n">
        <v>6</v>
      </c>
      <c r="C44" s="6" t="n">
        <v>8</v>
      </c>
      <c r="D44" s="6" t="n">
        <v>16</v>
      </c>
      <c r="E44" s="6" t="n">
        <v>1993059385.718</v>
      </c>
    </row>
    <row r="45">
      <c r="A45" s="5" t="inlineStr">
        <is>
          <t>2026-08-18 10:45</t>
        </is>
      </c>
      <c r="B45" s="6" t="n">
        <v>3</v>
      </c>
      <c r="C45" s="6" t="n">
        <v>6</v>
      </c>
      <c r="D45" s="6" t="n">
        <v>14</v>
      </c>
      <c r="E45" s="6" t="n">
        <v>1360642114.741</v>
      </c>
    </row>
    <row r="46">
      <c r="A46" s="5" t="inlineStr">
        <is>
          <t>2026-08-18 11:00</t>
        </is>
      </c>
      <c r="B46" s="6" t="n">
        <v>7</v>
      </c>
      <c r="C46" s="6" t="n">
        <v>4</v>
      </c>
      <c r="D46" s="6" t="n">
        <v>11</v>
      </c>
      <c r="E46" s="6" t="n">
        <v>462935611.247</v>
      </c>
    </row>
    <row r="47">
      <c r="A47" s="5" t="inlineStr">
        <is>
          <t>2026-08-18 11:15</t>
        </is>
      </c>
      <c r="B47" s="6" t="n">
        <v>2</v>
      </c>
      <c r="C47" s="6" t="n">
        <v>1</v>
      </c>
      <c r="D47" s="6" t="n">
        <v>14</v>
      </c>
      <c r="E47" s="6" t="n">
        <v>1311849374.922</v>
      </c>
    </row>
    <row r="48">
      <c r="A48" s="5" t="inlineStr">
        <is>
          <t>2026-08-18 11:30</t>
        </is>
      </c>
      <c r="B48" s="6" t="n">
        <v>5</v>
      </c>
      <c r="C48" s="6" t="n">
        <v>5</v>
      </c>
      <c r="D48" s="6" t="n">
        <v>15</v>
      </c>
      <c r="E48" s="6" t="n">
        <v>1054365937.662</v>
      </c>
    </row>
    <row r="49">
      <c r="A49" s="5" t="inlineStr">
        <is>
          <t>2026-08-18 11:45</t>
        </is>
      </c>
      <c r="B49" s="6" t="n">
        <v>4</v>
      </c>
      <c r="C49" s="6" t="n">
        <v>3</v>
      </c>
      <c r="D49" s="6" t="n">
        <v>15</v>
      </c>
      <c r="E49" s="6" t="n">
        <v>1714301367.303</v>
      </c>
    </row>
    <row r="50">
      <c r="A50" s="5" t="inlineStr">
        <is>
          <t>2026-08-18 12:00</t>
        </is>
      </c>
      <c r="B50" s="6" t="n">
        <v>5</v>
      </c>
      <c r="C50" s="6" t="n">
        <v>3</v>
      </c>
      <c r="D50" s="6" t="n">
        <v>16</v>
      </c>
      <c r="E50" s="6" t="n">
        <v>1684058843.675</v>
      </c>
    </row>
    <row r="51">
      <c r="A51" s="5" t="inlineStr">
        <is>
          <t>2026-08-18 12:15</t>
        </is>
      </c>
      <c r="B51" s="6" t="n">
        <v>4</v>
      </c>
      <c r="C51" s="6" t="n">
        <v>2</v>
      </c>
      <c r="D51" s="6" t="n">
        <v>18</v>
      </c>
      <c r="E51" s="6" t="n">
        <v>2675648384.137</v>
      </c>
    </row>
    <row r="52">
      <c r="A52" s="5" t="inlineStr">
        <is>
          <t>2026-08-18 12:30</t>
        </is>
      </c>
      <c r="B52" s="6" t="n">
        <v>5</v>
      </c>
      <c r="C52" s="6" t="n">
        <v>6</v>
      </c>
      <c r="D52" s="6" t="n">
        <v>21</v>
      </c>
      <c r="E52" s="6" t="n">
        <v>2217455336.897</v>
      </c>
    </row>
    <row r="53">
      <c r="A53" s="5" t="inlineStr">
        <is>
          <t>2026-08-18 12:45</t>
        </is>
      </c>
      <c r="B53" s="6" t="n">
        <v>4</v>
      </c>
      <c r="C53" s="6" t="n">
        <v>4</v>
      </c>
      <c r="D53" s="6" t="n">
        <v>19</v>
      </c>
      <c r="E53" s="6" t="n">
        <v>1671217219.439</v>
      </c>
    </row>
    <row r="54">
      <c r="A54" s="5" t="inlineStr">
        <is>
          <t>2026-08-18 13:00</t>
        </is>
      </c>
      <c r="B54" s="6" t="n">
        <v>4</v>
      </c>
      <c r="C54" s="6" t="n">
        <v>5</v>
      </c>
      <c r="D54" s="6" t="n">
        <v>19</v>
      </c>
      <c r="E54" s="6" t="n">
        <v>1349077181.406</v>
      </c>
    </row>
    <row r="55">
      <c r="A55" s="5" t="inlineStr">
        <is>
          <t>2026-08-18 13:15</t>
        </is>
      </c>
      <c r="B55" s="6" t="n">
        <v>2</v>
      </c>
      <c r="C55" s="6" t="n">
        <v>5</v>
      </c>
      <c r="D55" s="6" t="n">
        <v>18</v>
      </c>
      <c r="E55" s="6" t="n">
        <v>6267049275.043</v>
      </c>
    </row>
    <row r="56">
      <c r="A56" s="5" t="inlineStr">
        <is>
          <t>2026-08-18 13:30</t>
        </is>
      </c>
      <c r="B56" s="6" t="n">
        <v>2</v>
      </c>
      <c r="C56" s="6" t="n">
        <v>4</v>
      </c>
      <c r="D56" s="6" t="n">
        <v>15</v>
      </c>
      <c r="E56" s="6" t="n">
        <v>513614106.508</v>
      </c>
    </row>
    <row r="57">
      <c r="A57" s="5" t="inlineStr">
        <is>
          <t>2026-08-18 13:45</t>
        </is>
      </c>
      <c r="B57" s="6" t="n">
        <v>2</v>
      </c>
      <c r="C57" s="6" t="n">
        <v>4</v>
      </c>
      <c r="D57" s="6" t="n">
        <v>13</v>
      </c>
      <c r="E57" s="6" t="n">
        <v>40766997.398</v>
      </c>
    </row>
    <row r="58">
      <c r="A58" s="5" t="inlineStr">
        <is>
          <t>2026-08-18 14:00</t>
        </is>
      </c>
      <c r="B58" s="6" t="n">
        <v>4</v>
      </c>
      <c r="C58" s="6" t="n">
        <v>1</v>
      </c>
      <c r="D58" s="6" t="n">
        <v>11</v>
      </c>
      <c r="E58" s="6" t="n">
        <v>33144691.022</v>
      </c>
    </row>
    <row r="59">
      <c r="A59" s="5" t="inlineStr">
        <is>
          <t>2026-08-18 14:15</t>
        </is>
      </c>
      <c r="B59" s="6" t="n">
        <v>4</v>
      </c>
      <c r="C59" s="6" t="n">
        <v>5</v>
      </c>
      <c r="D59" s="6" t="n">
        <v>14</v>
      </c>
      <c r="E59" s="6" t="n">
        <v>280272025.386</v>
      </c>
    </row>
    <row r="60">
      <c r="A60" s="5" t="inlineStr">
        <is>
          <t>2026-08-18 14:30</t>
        </is>
      </c>
      <c r="B60" s="6" t="n">
        <v>4</v>
      </c>
      <c r="C60" s="6" t="n">
        <v>2</v>
      </c>
      <c r="D60" s="6" t="n">
        <v>13</v>
      </c>
      <c r="E60" s="6" t="n">
        <v>760808597.126</v>
      </c>
    </row>
    <row r="61">
      <c r="A61" s="5" t="inlineStr">
        <is>
          <t>2026-08-18 14:45</t>
        </is>
      </c>
      <c r="B61" s="6" t="n">
        <v>6</v>
      </c>
      <c r="C61" s="6" t="n">
        <v>2</v>
      </c>
      <c r="D61" s="6" t="n">
        <v>15</v>
      </c>
      <c r="E61" s="6" t="n">
        <v>634534038.834</v>
      </c>
    </row>
    <row r="62">
      <c r="A62" s="5" t="inlineStr">
        <is>
          <t>2026-08-18 15:00</t>
        </is>
      </c>
      <c r="B62" s="6" t="n">
        <v>2</v>
      </c>
      <c r="C62" s="6" t="n">
        <v>3</v>
      </c>
      <c r="D62" s="6" t="n">
        <v>19</v>
      </c>
      <c r="E62" s="6" t="n">
        <v>1838706874.728</v>
      </c>
    </row>
    <row r="63">
      <c r="A63" s="5" t="inlineStr">
        <is>
          <t>2026-08-18 15:15</t>
        </is>
      </c>
      <c r="B63" s="6" t="n">
        <v>6</v>
      </c>
      <c r="C63" s="6" t="n">
        <v>4</v>
      </c>
      <c r="D63" s="6" t="n">
        <v>18</v>
      </c>
      <c r="E63" s="6" t="n">
        <v>2141567088.29</v>
      </c>
    </row>
    <row r="64">
      <c r="A64" s="5" t="inlineStr">
        <is>
          <t>2026-08-18 15:30</t>
        </is>
      </c>
      <c r="B64" s="6" t="n">
        <v>4</v>
      </c>
      <c r="C64" s="6" t="n">
        <v>1</v>
      </c>
      <c r="D64" s="6" t="n">
        <v>20</v>
      </c>
      <c r="E64" s="6" t="n">
        <v>2228183222.269</v>
      </c>
    </row>
    <row r="65">
      <c r="A65" s="5" t="inlineStr">
        <is>
          <t>2026-08-18 15:45</t>
        </is>
      </c>
      <c r="B65" s="6" t="n">
        <v>3</v>
      </c>
      <c r="C65" s="6" t="n">
        <v>5</v>
      </c>
      <c r="D65" s="6" t="n">
        <v>22</v>
      </c>
      <c r="E65" s="6" t="n">
        <v>1976780281.055</v>
      </c>
    </row>
    <row r="66">
      <c r="A66" s="5" t="inlineStr">
        <is>
          <t>2026-08-18 16:00</t>
        </is>
      </c>
      <c r="B66" s="6" t="n">
        <v>2</v>
      </c>
      <c r="C66" s="6" t="n">
        <v>3</v>
      </c>
      <c r="D66" s="6" t="n">
        <v>21</v>
      </c>
      <c r="E66" s="6" t="n">
        <v>2068095995.016</v>
      </c>
    </row>
    <row r="67">
      <c r="A67" s="5" t="inlineStr">
        <is>
          <t>2026-08-18 16:15</t>
        </is>
      </c>
      <c r="B67" s="6" t="n">
        <v>9</v>
      </c>
      <c r="C67" s="6" t="n">
        <v>6</v>
      </c>
      <c r="D67" s="6" t="n">
        <v>20</v>
      </c>
      <c r="E67" s="6" t="n">
        <v>1999330992.167</v>
      </c>
    </row>
    <row r="68">
      <c r="A68" s="5" t="inlineStr">
        <is>
          <t>2026-08-18 16:30</t>
        </is>
      </c>
      <c r="B68" s="6" t="n">
        <v>7</v>
      </c>
      <c r="C68" s="6" t="n">
        <v>6</v>
      </c>
      <c r="D68" s="6" t="n">
        <v>23</v>
      </c>
      <c r="E68" s="6" t="n">
        <v>2480083360.706</v>
      </c>
    </row>
    <row r="69">
      <c r="A69" s="5" t="inlineStr">
        <is>
          <t>2026-08-18 16:45</t>
        </is>
      </c>
      <c r="B69" s="6" t="n">
        <v>1</v>
      </c>
      <c r="C69" s="6" t="n">
        <v>2</v>
      </c>
      <c r="D69" s="6" t="n">
        <v>24</v>
      </c>
      <c r="E69" s="6" t="n">
        <v>3176182565.293</v>
      </c>
    </row>
    <row r="70">
      <c r="A70" s="5" t="inlineStr">
        <is>
          <t>2026-08-18 17:00</t>
        </is>
      </c>
      <c r="B70" s="6" t="n">
        <v>6</v>
      </c>
      <c r="C70" s="6" t="n">
        <v>2</v>
      </c>
      <c r="D70" s="6" t="n">
        <v>23</v>
      </c>
      <c r="E70" s="6" t="n">
        <v>2675847481.316</v>
      </c>
    </row>
    <row r="71">
      <c r="A71" s="5" t="inlineStr">
        <is>
          <t>2026-08-18 17:15</t>
        </is>
      </c>
      <c r="B71" s="6" t="n">
        <v>1</v>
      </c>
      <c r="C71" s="6" t="n">
        <v>5</v>
      </c>
      <c r="D71" s="6" t="n">
        <v>27</v>
      </c>
      <c r="E71" s="6" t="n">
        <v>3225788858.794</v>
      </c>
    </row>
    <row r="72">
      <c r="A72" s="5" t="inlineStr">
        <is>
          <t>2026-08-18 17:30</t>
        </is>
      </c>
      <c r="B72" s="6" t="n">
        <v>1</v>
      </c>
      <c r="C72" s="6" t="n">
        <v>5</v>
      </c>
      <c r="D72" s="6" t="n">
        <v>23</v>
      </c>
      <c r="E72" s="6" t="n">
        <v>3177832177.604</v>
      </c>
    </row>
    <row r="73">
      <c r="A73" s="5" t="inlineStr">
        <is>
          <t>2026-08-18 17:45</t>
        </is>
      </c>
      <c r="B73" s="6" t="n">
        <v>1</v>
      </c>
      <c r="C73" s="6" t="n">
        <v>6</v>
      </c>
      <c r="D73" s="6" t="n">
        <v>19</v>
      </c>
      <c r="E73" s="6" t="n">
        <v>2987044252.159</v>
      </c>
    </row>
    <row r="74">
      <c r="A74" s="5" t="inlineStr">
        <is>
          <t>2026-08-18 18:00</t>
        </is>
      </c>
      <c r="B74" s="6" t="n">
        <v>0</v>
      </c>
      <c r="C74" s="6" t="n">
        <v>5</v>
      </c>
      <c r="D74" s="6" t="n">
        <v>14</v>
      </c>
      <c r="E74" s="6" t="n">
        <v>1259635843.213</v>
      </c>
    </row>
    <row r="75">
      <c r="A75" s="5" t="inlineStr">
        <is>
          <t>2026-08-18 18:15</t>
        </is>
      </c>
      <c r="B75" s="6" t="n">
        <v>1</v>
      </c>
      <c r="C75" s="6" t="n">
        <v>0</v>
      </c>
      <c r="D75" s="6" t="n">
        <v>9</v>
      </c>
      <c r="E75" s="6" t="n">
        <v>1211623394.44</v>
      </c>
    </row>
    <row r="76">
      <c r="A76" s="5" t="inlineStr">
        <is>
          <t>2026-08-18 18:30</t>
        </is>
      </c>
      <c r="B76" s="6" t="n">
        <v>4</v>
      </c>
      <c r="C76" s="6" t="n">
        <v>1</v>
      </c>
      <c r="D76" s="6" t="n">
        <v>10</v>
      </c>
      <c r="E76" s="6" t="n">
        <v>1249415816.547</v>
      </c>
    </row>
    <row r="77">
      <c r="A77" s="5" t="inlineStr">
        <is>
          <t>2026-08-18 18:45</t>
        </is>
      </c>
      <c r="B77" s="6" t="n">
        <v>3</v>
      </c>
      <c r="C77" s="6" t="n">
        <v>0</v>
      </c>
      <c r="D77" s="6" t="n">
        <v>13</v>
      </c>
      <c r="E77" s="6" t="n">
        <v>1264672240.443</v>
      </c>
    </row>
    <row r="78">
      <c r="A78" s="5" t="inlineStr">
        <is>
          <t>2026-08-18 19:00</t>
        </is>
      </c>
      <c r="B78" s="6" t="n">
        <v>0</v>
      </c>
      <c r="C78" s="6" t="n">
        <v>1</v>
      </c>
      <c r="D78" s="6" t="n">
        <v>16</v>
      </c>
      <c r="E78" s="6" t="n">
        <v>1441248318.444</v>
      </c>
    </row>
    <row r="79">
      <c r="A79" s="5" t="inlineStr">
        <is>
          <t>2026-08-18 19:15</t>
        </is>
      </c>
      <c r="B79" s="6" t="n">
        <v>1</v>
      </c>
      <c r="C79" s="6" t="n">
        <v>2</v>
      </c>
      <c r="D79" s="6" t="n">
        <v>15</v>
      </c>
      <c r="E79" s="6" t="n">
        <v>1441235688.683</v>
      </c>
    </row>
    <row r="80">
      <c r="A80" s="5" t="inlineStr">
        <is>
          <t>2026-08-18 19:30</t>
        </is>
      </c>
      <c r="B80" s="6" t="n">
        <v>2</v>
      </c>
      <c r="C80" s="6" t="n">
        <v>2</v>
      </c>
      <c r="D80" s="6" t="n">
        <v>14</v>
      </c>
      <c r="E80" s="6" t="n">
        <v>1403446766.499</v>
      </c>
    </row>
    <row r="81">
      <c r="A81" s="5" t="inlineStr">
        <is>
          <t>2026-08-18 19:45</t>
        </is>
      </c>
      <c r="B81" s="6" t="n">
        <v>0</v>
      </c>
      <c r="C81" s="6" t="n">
        <v>0</v>
      </c>
      <c r="D81" s="6" t="n">
        <v>14</v>
      </c>
      <c r="E81" s="6" t="n">
        <v>2154341243.45</v>
      </c>
    </row>
    <row r="82">
      <c r="A82" s="5" t="inlineStr">
        <is>
          <t>2026-08-18 20:00</t>
        </is>
      </c>
      <c r="B82" s="6" t="n">
        <v>0</v>
      </c>
      <c r="C82" s="6" t="n">
        <v>2</v>
      </c>
      <c r="D82" s="6" t="n">
        <v>14</v>
      </c>
      <c r="E82" s="6" t="n">
        <v>2154341243.45</v>
      </c>
    </row>
    <row r="83">
      <c r="A83" s="5" t="inlineStr">
        <is>
          <t>2026-08-18 20:15</t>
        </is>
      </c>
      <c r="B83" s="6" t="n">
        <v>0</v>
      </c>
      <c r="C83" s="6" t="n">
        <v>1</v>
      </c>
      <c r="D83" s="6" t="n">
        <v>12</v>
      </c>
      <c r="E83" s="6" t="n">
        <v>2150447661.778</v>
      </c>
    </row>
    <row r="84">
      <c r="A84" s="5" t="inlineStr">
        <is>
          <t>2026-08-18 20:30</t>
        </is>
      </c>
      <c r="B84" s="6" t="n">
        <v>1</v>
      </c>
      <c r="C84" s="6" t="n">
        <v>0</v>
      </c>
      <c r="D84" s="6" t="n">
        <v>11</v>
      </c>
      <c r="E84" s="6" t="n">
        <v>1975298407.529</v>
      </c>
    </row>
    <row r="85">
      <c r="A85" s="5" t="inlineStr">
        <is>
          <t>2026-08-18 20:45</t>
        </is>
      </c>
      <c r="B85" s="6" t="n">
        <v>3</v>
      </c>
      <c r="C85" s="6" t="n">
        <v>0</v>
      </c>
      <c r="D85" s="6" t="n">
        <v>12</v>
      </c>
      <c r="E85" s="6" t="n">
        <v>9431438173.285</v>
      </c>
    </row>
    <row r="86">
      <c r="A86" s="5" t="inlineStr">
        <is>
          <t>2026-08-18 21:00</t>
        </is>
      </c>
      <c r="B86" s="6" t="n">
        <v>0</v>
      </c>
      <c r="C86" s="6" t="n">
        <v>2</v>
      </c>
      <c r="D86" s="6" t="n">
        <v>15</v>
      </c>
      <c r="E86" s="6" t="n">
        <v>9433755536.181</v>
      </c>
    </row>
    <row r="87">
      <c r="A87" s="5" t="inlineStr">
        <is>
          <t>2026-08-18 21:15</t>
        </is>
      </c>
      <c r="B87" s="6" t="n">
        <v>1</v>
      </c>
      <c r="C87" s="6" t="n">
        <v>3</v>
      </c>
      <c r="D87" s="6" t="n">
        <v>13</v>
      </c>
      <c r="E87" s="6" t="n">
        <v>1977603131.228</v>
      </c>
    </row>
    <row r="88">
      <c r="A88" s="5" t="inlineStr">
        <is>
          <t>2026-08-18 21:30</t>
        </is>
      </c>
      <c r="B88" s="6" t="n">
        <v>0</v>
      </c>
      <c r="C88" s="6" t="n">
        <v>0</v>
      </c>
      <c r="D88" s="6" t="n">
        <v>11</v>
      </c>
      <c r="E88" s="6" t="n">
        <v>1221463266.362</v>
      </c>
    </row>
    <row r="89">
      <c r="A89" s="5" t="inlineStr">
        <is>
          <t>2026-08-18 21:45</t>
        </is>
      </c>
      <c r="B89" s="6" t="n">
        <v>0</v>
      </c>
      <c r="C89" s="6" t="n">
        <v>0</v>
      </c>
      <c r="D89" s="6" t="n">
        <v>11</v>
      </c>
      <c r="E89" s="6" t="n">
        <v>1221463266.362</v>
      </c>
    </row>
    <row r="90">
      <c r="A90" s="5" t="inlineStr">
        <is>
          <t>2026-08-18 22:00</t>
        </is>
      </c>
      <c r="B90" s="6" t="n">
        <v>0</v>
      </c>
      <c r="C90" s="6" t="n">
        <v>0</v>
      </c>
      <c r="D90" s="6" t="n">
        <v>11</v>
      </c>
      <c r="E90" s="6" t="n">
        <v>1221463266.362</v>
      </c>
    </row>
    <row r="91">
      <c r="A91" s="5" t="inlineStr">
        <is>
          <t>2026-08-18 22:15</t>
        </is>
      </c>
      <c r="B91" s="6" t="n">
        <v>1</v>
      </c>
      <c r="C91" s="6" t="n">
        <v>1</v>
      </c>
      <c r="D91" s="6" t="n">
        <v>11</v>
      </c>
      <c r="E91" s="6" t="n">
        <v>1221463266.362</v>
      </c>
    </row>
    <row r="92">
      <c r="A92" s="5" t="inlineStr">
        <is>
          <t>2026-08-18 22:30</t>
        </is>
      </c>
      <c r="B92" s="6" t="n">
        <v>0</v>
      </c>
      <c r="C92" s="6" t="n">
        <v>0</v>
      </c>
      <c r="D92" s="6" t="n">
        <v>11</v>
      </c>
      <c r="E92" s="6" t="n">
        <v>1233789429.423</v>
      </c>
    </row>
    <row r="93">
      <c r="A93" s="5" t="inlineStr">
        <is>
          <t>2026-08-18 22:45</t>
        </is>
      </c>
      <c r="B93" s="6" t="n">
        <v>0</v>
      </c>
      <c r="C93" s="6" t="n">
        <v>1</v>
      </c>
      <c r="D93" s="6" t="n">
        <v>11</v>
      </c>
      <c r="E93" s="6" t="n">
        <v>1233789429.423</v>
      </c>
    </row>
    <row r="94">
      <c r="A94" s="5" t="inlineStr">
        <is>
          <t>2026-08-18 23:00</t>
        </is>
      </c>
      <c r="B94" s="6" t="n">
        <v>0</v>
      </c>
      <c r="C94" s="6" t="n">
        <v>1</v>
      </c>
      <c r="D94" s="6" t="n">
        <v>10</v>
      </c>
      <c r="E94" s="6" t="n">
        <v>1226050005.038</v>
      </c>
    </row>
    <row r="95">
      <c r="A95" s="5" t="inlineStr">
        <is>
          <t>2026-08-18 23:15</t>
        </is>
      </c>
      <c r="B95" s="6" t="n">
        <v>0</v>
      </c>
      <c r="C95" s="6" t="n">
        <v>0</v>
      </c>
      <c r="D95" s="6" t="n">
        <v>9</v>
      </c>
      <c r="E95" s="6" t="n">
        <v>1211420382.617</v>
      </c>
    </row>
    <row r="96">
      <c r="A96" s="5" t="inlineStr">
        <is>
          <t>2026-08-18 23:30</t>
        </is>
      </c>
      <c r="B96" s="6" t="n">
        <v>0</v>
      </c>
      <c r="C96" s="6" t="n">
        <v>0</v>
      </c>
      <c r="D96" s="6" t="n">
        <v>9</v>
      </c>
      <c r="E96" s="6" t="n">
        <v>1211420382.617</v>
      </c>
    </row>
    <row r="97">
      <c r="A97" s="5" t="inlineStr">
        <is>
          <t>2026-08-18 23:45</t>
        </is>
      </c>
      <c r="B97" s="6" t="n">
        <v>1</v>
      </c>
      <c r="C97" s="6" t="n">
        <v>0</v>
      </c>
      <c r="D97" s="6" t="n">
        <v>9</v>
      </c>
      <c r="E97" s="6" t="n">
        <v>1211420382.617</v>
      </c>
    </row>
    <row r="98">
      <c r="A98" s="5" t="inlineStr">
        <is>
          <t>2026-08-19 00:00</t>
        </is>
      </c>
      <c r="B98" s="6" t="n">
        <v>0</v>
      </c>
      <c r="C98" s="6" t="n">
        <v>0</v>
      </c>
      <c r="D98" s="6" t="n">
        <v>10</v>
      </c>
      <c r="E98" s="6" t="n">
        <v>1285689196.606</v>
      </c>
    </row>
    <row r="99">
      <c r="A99" s="5" t="inlineStr">
        <is>
          <t>2026-08-19 00:15</t>
        </is>
      </c>
      <c r="B99" s="6" t="n">
        <v>0</v>
      </c>
      <c r="C99" s="6" t="n">
        <v>0</v>
      </c>
      <c r="D99" s="6" t="n">
        <v>10</v>
      </c>
      <c r="E99" s="6" t="n">
        <v>1285689196.606</v>
      </c>
    </row>
    <row r="100">
      <c r="A100" s="5" t="inlineStr">
        <is>
          <t>2026-08-19 00:30</t>
        </is>
      </c>
      <c r="B100" s="6" t="n">
        <v>0</v>
      </c>
      <c r="C100" s="6" t="n">
        <v>0</v>
      </c>
      <c r="D100" s="6" t="n">
        <v>10</v>
      </c>
      <c r="E100" s="6" t="n">
        <v>1285689196.606</v>
      </c>
    </row>
    <row r="101">
      <c r="A101" s="5" t="inlineStr">
        <is>
          <t>2026-08-19 00:45</t>
        </is>
      </c>
      <c r="B101" s="6" t="n">
        <v>0</v>
      </c>
      <c r="C101" s="6" t="n">
        <v>0</v>
      </c>
      <c r="D101" s="6" t="n">
        <v>10</v>
      </c>
      <c r="E101" s="6" t="n">
        <v>1285689196.606</v>
      </c>
    </row>
    <row r="102">
      <c r="A102" s="5" t="inlineStr">
        <is>
          <t>2026-08-19 01:00</t>
        </is>
      </c>
      <c r="B102" s="6" t="n">
        <v>0</v>
      </c>
      <c r="C102" s="6" t="n">
        <v>0</v>
      </c>
      <c r="D102" s="6" t="n">
        <v>10</v>
      </c>
      <c r="E102" s="6" t="n">
        <v>1285689196.606</v>
      </c>
    </row>
    <row r="103">
      <c r="A103" s="5" t="inlineStr">
        <is>
          <t>2026-08-19 01:15</t>
        </is>
      </c>
      <c r="B103" s="6" t="n">
        <v>0</v>
      </c>
      <c r="C103" s="6" t="n">
        <v>1</v>
      </c>
      <c r="D103" s="6" t="n">
        <v>10</v>
      </c>
      <c r="E103" s="6" t="n">
        <v>1285689196.606</v>
      </c>
    </row>
    <row r="104">
      <c r="A104" s="5" t="inlineStr">
        <is>
          <t>2026-08-19 01:30</t>
        </is>
      </c>
      <c r="B104" s="6" t="n">
        <v>0</v>
      </c>
      <c r="C104" s="6" t="n">
        <v>0</v>
      </c>
      <c r="D104" s="6" t="n">
        <v>9</v>
      </c>
      <c r="E104" s="6" t="n">
        <v>1211420382.617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7" t="inlineStr">
        <is>
          <t>What was asked</t>
        </is>
      </c>
    </row>
    <row r="2">
      <c r="A2" s="8" t="inlineStr">
        <is>
          <t>Question</t>
        </is>
      </c>
      <c r="B2" s="9" t="inlineStr">
        <is>
          <t>Show how the approval queue evolved through 18 August in 15 minute intervals - what arrived, what cleared and what was still outstanding.</t>
        </is>
      </c>
    </row>
    <row r="3">
      <c r="A3" s="8" t="inlineStr">
        <is>
          <t>Interpreted as</t>
        </is>
      </c>
      <c r="B3" s="9" t="inlineStr">
        <is>
          <t>I will build a view showing how the approval queue evolved on 18 August, detailing what arrived, what cleared, and what was still outstanding in 15-minute intervals.</t>
        </is>
      </c>
    </row>
    <row r="4">
      <c r="A4" s="8" t="inlineStr">
        <is>
          <t>Commentary</t>
        </is>
      </c>
      <c r="B4" s="9" t="inlineStr">
        <is>
          <t>The report provides a detailed view of the approval queue's evolution on 18 August, showing the number of items that arrived, cleared, and remained outstanding at 15-minute intervals. Notably, there was a significant increase in the outstanding value at 03:15, reaching 3,687,545,845.16, which persisted until 04:30. The highest number of outstanding items was recorded at 09:00 with 26 items, although the outstanding value was lower at 616,592,174.23 compared to earlier peaks. Operations should closely examine the period between 08:15 and 09:45, where both the number of outstanding items and their values fluctuated significantly, indicating potential bottlenecks or processing delays.</t>
        </is>
      </c>
    </row>
    <row r="6">
      <c r="A6" s="7" t="inlineStr">
        <is>
          <t>Limitations</t>
        </is>
      </c>
    </row>
    <row r="7">
      <c r="B7" s="9" t="inlineStr">
        <is>
          <t>- The view is scoped to the value date range from 2026-07-20 to 2026-08-18.</t>
        </is>
      </c>
    </row>
    <row r="8">
      <c r="B8" s="9" t="inlineStr">
        <is>
          <t>- The data is synthetic and non-production, with all identifiers and amounts fabricated.</t>
        </is>
      </c>
    </row>
    <row r="9">
      <c r="B9" s="9" t="inlineStr">
        <is>
          <t>- The display currency is GBP, using static synthetic FX rates.</t>
        </is>
      </c>
    </row>
    <row r="11">
      <c r="A11" s="7" t="inlineStr">
        <is>
          <t>Dependencies</t>
        </is>
      </c>
    </row>
    <row r="12">
      <c r="B12" s="9" t="inlineStr">
        <is>
          <t>- - none recorded -</t>
        </is>
      </c>
    </row>
    <row r="14">
      <c r="A14" s="7" t="inlineStr">
        <is>
          <t>How the figures were produced</t>
        </is>
      </c>
    </row>
    <row r="15">
      <c r="A15" s="8" t="inlineStr">
        <is>
          <t>Source</t>
        </is>
      </c>
      <c r="B15" s="9" t="inlineStr">
        <is>
          <t>Nostro Transfer View (synthetic_liquidity_month.xlsx)</t>
        </is>
      </c>
    </row>
    <row r="16">
      <c r="A16" s="8" t="inlineStr">
        <is>
          <t>Mode</t>
        </is>
      </c>
      <c r="B16" s="9" t="inlineStr">
        <is>
          <t>backlog</t>
        </is>
      </c>
    </row>
    <row r="17">
      <c r="A17" s="8" t="inlineStr">
        <is>
          <t>Measures</t>
        </is>
      </c>
      <c r="B17" s="9" t="inlineStr">
        <is>
          <t>-</t>
        </is>
      </c>
    </row>
    <row r="18">
      <c r="A18" s="8" t="inlineStr">
        <is>
          <t>Grouped by</t>
        </is>
      </c>
      <c r="B18" s="9" t="inlineStr">
        <is>
          <t>not grouped</t>
        </is>
      </c>
    </row>
    <row r="19">
      <c r="A19" s="8" t="inlineStr">
        <is>
          <t>Filters</t>
        </is>
      </c>
      <c r="B19" s="9" t="inlineStr">
        <is>
          <t>Value Date eq 2026-08-18</t>
        </is>
      </c>
    </row>
    <row r="20">
      <c r="A20" s="8" t="inlineStr">
        <is>
          <t>Rows</t>
        </is>
      </c>
      <c r="B20" s="9" t="inlineStr">
        <is>
          <t>217 of 4781 after filters; 99 returned</t>
        </is>
      </c>
    </row>
    <row r="21">
      <c r="A21" s="8" t="inlineStr">
        <is>
          <t>Executed</t>
        </is>
      </c>
      <c r="B21" s="9" t="inlineStr">
        <is>
          <t>2026-08-20T11:30:01</t>
        </is>
      </c>
    </row>
    <row r="22">
      <c r="A22" s="8" t="inlineStr">
        <is>
          <t>Exported</t>
        </is>
      </c>
      <c r="B22" s="9" t="inlineStr">
        <is>
          <t>20 August 2026 at 11:30:04</t>
        </is>
      </c>
    </row>
    <row r="24">
      <c r="A24" s="7" t="inlineStr">
        <is>
          <t>Important</t>
        </is>
      </c>
    </row>
    <row r="25">
      <c r="B25" s="10" t="inlineStr">
        <is>
          <t>Every figure here was computed directly from the source data by a deterministic query. No figure was generated, estimated or adjusted by a language model; the AI selected the query and wrote the commentary only. This is synthetic, non-production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2026-08-20T09:30:05Z</dcterms:created>
  <dcterms:modified xsi:type="dcterms:W3CDTF">2026-08-20T09:30:05Z</dcterms:modified>
</cp:coreProperties>
</file>