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Sum of Amount (Display) by Transaction Timestamp (hour), Debit/Credit Mark</a:t>
            </a:r>
          </a:p>
        </rich>
      </tx>
    </title>
    <plotArea>
      <lineChart>
        <grouping val="standar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'Data'!$B$6:$B$26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'Data'!$C$6:$C$26</f>
            </numRef>
          </val>
        </ser>
        <ser>
          <idx val="2"/>
          <order val="2"/>
          <tx>
            <strRef>
              <f>'Data'!D5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'Data'!$A$6:$A$26</f>
            </numRef>
          </cat>
          <val>
            <numRef>
              <f>'Data'!$D$6:$D$26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2" customWidth="1" min="3" max="3"/>
    <col width="15" customWidth="1" min="4" max="4"/>
    <col width="12" customWidth="1" min="5" max="5"/>
  </cols>
  <sheetData>
    <row r="1">
      <c r="A1" s="1" t="inlineStr">
        <is>
          <t>Sum of Amount (Display) by Transaction Timestamp (hour), Debit/Credit Mark</t>
        </is>
      </c>
    </row>
    <row r="2">
      <c r="A2" s="2" t="inlineStr">
        <is>
          <t>Requested: "Show the intraday profile of ledger flows by hour, separating debits from credits, so I can see when money arrives versus when it leaves."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Transaction Timestamp (hour)</t>
        </is>
      </c>
      <c r="B5" s="4" t="inlineStr">
        <is>
          <t>CR</t>
        </is>
      </c>
      <c r="C5" s="4" t="inlineStr">
        <is>
          <t>DR</t>
        </is>
      </c>
      <c r="D5" s="4" t="inlineStr">
        <is>
          <t>vs average %</t>
        </is>
      </c>
      <c r="E5" s="4" t="inlineStr">
        <is>
          <t>Unusual</t>
        </is>
      </c>
    </row>
    <row r="6">
      <c r="A6" s="5" t="inlineStr">
        <is>
          <t>2026-08-18 01:00</t>
        </is>
      </c>
      <c r="B6" s="6" t="n">
        <v>0</v>
      </c>
      <c r="C6" s="6" t="n">
        <v>-102690662.506</v>
      </c>
      <c r="D6" s="6" t="n">
        <v>-100</v>
      </c>
      <c r="E6" s="5" t="inlineStr"/>
    </row>
    <row r="7">
      <c r="A7" s="5" t="inlineStr">
        <is>
          <t>2026-08-18 02:00</t>
        </is>
      </c>
      <c r="B7" s="6" t="n">
        <v>119452086.851</v>
      </c>
      <c r="C7" s="6" t="n">
        <v>-97509558.164</v>
      </c>
      <c r="D7" s="6" t="n">
        <v>-90.40000000000001</v>
      </c>
      <c r="E7" s="5" t="inlineStr"/>
    </row>
    <row r="8">
      <c r="A8" s="5" t="inlineStr">
        <is>
          <t>2026-08-18 03:00</t>
        </is>
      </c>
      <c r="B8" s="6" t="n">
        <v>393276712.851</v>
      </c>
      <c r="C8" s="6" t="n">
        <v>0</v>
      </c>
      <c r="D8" s="6" t="n">
        <v>-68.3</v>
      </c>
      <c r="E8" s="5" t="inlineStr"/>
    </row>
    <row r="9">
      <c r="A9" s="5" t="inlineStr">
        <is>
          <t>2026-08-18 04:00</t>
        </is>
      </c>
      <c r="B9" s="6" t="n">
        <v>10861398.584</v>
      </c>
      <c r="C9" s="6" t="n">
        <v>0</v>
      </c>
      <c r="D9" s="6" t="n">
        <v>-99.09999999999999</v>
      </c>
      <c r="E9" s="5" t="inlineStr"/>
    </row>
    <row r="10">
      <c r="A10" s="5" t="inlineStr">
        <is>
          <t>2026-08-18 05:00</t>
        </is>
      </c>
      <c r="B10" s="6" t="n">
        <v>508068.199</v>
      </c>
      <c r="C10" s="6" t="n">
        <v>-3361638.062</v>
      </c>
      <c r="D10" s="6" t="n">
        <v>-100</v>
      </c>
      <c r="E10" s="5" t="inlineStr"/>
    </row>
    <row r="11">
      <c r="A11" s="5" t="inlineStr">
        <is>
          <t>2026-08-18 06:00</t>
        </is>
      </c>
      <c r="B11" s="6" t="n">
        <v>111107226.496</v>
      </c>
      <c r="C11" s="6" t="n">
        <v>-1570526672.261</v>
      </c>
      <c r="D11" s="6" t="n">
        <v>-91</v>
      </c>
      <c r="E11" s="5" t="inlineStr"/>
    </row>
    <row r="12">
      <c r="A12" s="5" t="inlineStr">
        <is>
          <t>2026-08-18 07:00</t>
        </is>
      </c>
      <c r="B12" s="6" t="n">
        <v>10570319665.491</v>
      </c>
      <c r="C12" s="6" t="n">
        <v>-1466296259.023</v>
      </c>
      <c r="D12" s="6" t="n">
        <v>752.5</v>
      </c>
      <c r="E12" s="5" t="inlineStr">
        <is>
          <t>yes</t>
        </is>
      </c>
    </row>
    <row r="13">
      <c r="A13" s="5" t="inlineStr">
        <is>
          <t>2026-08-18 08:00</t>
        </is>
      </c>
      <c r="B13" s="6" t="n">
        <v>1997041763.758</v>
      </c>
      <c r="C13" s="6" t="n">
        <v>-47617516429.051</v>
      </c>
      <c r="D13" s="6" t="n">
        <v>61.1</v>
      </c>
      <c r="E13" s="5" t="inlineStr"/>
    </row>
    <row r="14">
      <c r="A14" s="5" t="inlineStr">
        <is>
          <t>2026-08-18 09:00</t>
        </is>
      </c>
      <c r="B14" s="6" t="n">
        <v>1799679116.802</v>
      </c>
      <c r="C14" s="6" t="n">
        <v>-569785082.6620001</v>
      </c>
      <c r="D14" s="6" t="n">
        <v>45.2</v>
      </c>
      <c r="E14" s="5" t="inlineStr"/>
    </row>
    <row r="15">
      <c r="A15" s="5" t="inlineStr">
        <is>
          <t>2026-08-18 10:00</t>
        </is>
      </c>
      <c r="B15" s="6" t="n">
        <v>2717233523.418</v>
      </c>
      <c r="C15" s="6" t="n">
        <v>-1206548196.414</v>
      </c>
      <c r="D15" s="6" t="n">
        <v>119.2</v>
      </c>
      <c r="E15" s="5" t="inlineStr"/>
    </row>
    <row r="16">
      <c r="A16" s="5" t="inlineStr">
        <is>
          <t>2026-08-18 11:00</t>
        </is>
      </c>
      <c r="B16" s="6" t="n">
        <v>1485146750.638</v>
      </c>
      <c r="C16" s="6" t="n">
        <v>-1871763472.117</v>
      </c>
      <c r="D16" s="6" t="n">
        <v>19.8</v>
      </c>
      <c r="E16" s="5" t="inlineStr"/>
    </row>
    <row r="17">
      <c r="A17" s="5" t="inlineStr">
        <is>
          <t>2026-08-18 12:00</t>
        </is>
      </c>
      <c r="B17" s="6" t="n">
        <v>42124105.485</v>
      </c>
      <c r="C17" s="6" t="n">
        <v>-332962369.2460001</v>
      </c>
      <c r="D17" s="6" t="n">
        <v>-96.59999999999999</v>
      </c>
      <c r="E17" s="5" t="inlineStr"/>
    </row>
    <row r="18">
      <c r="A18" s="5" t="inlineStr">
        <is>
          <t>2026-08-18 13:00</t>
        </is>
      </c>
      <c r="B18" s="6" t="n">
        <v>2162085104.357</v>
      </c>
      <c r="C18" s="6" t="n">
        <v>-4620001824.209</v>
      </c>
      <c r="D18" s="6" t="n">
        <v>74.40000000000001</v>
      </c>
      <c r="E18" s="5" t="inlineStr"/>
    </row>
    <row r="19">
      <c r="A19" s="5" t="inlineStr">
        <is>
          <t>2026-08-18 14:00</t>
        </is>
      </c>
      <c r="B19" s="6" t="n">
        <v>2023916548.235</v>
      </c>
      <c r="C19" s="6" t="n">
        <v>-1490175877.077</v>
      </c>
      <c r="D19" s="6" t="n">
        <v>63.2</v>
      </c>
      <c r="E19" s="5" t="inlineStr"/>
    </row>
    <row r="20">
      <c r="A20" s="5" t="inlineStr">
        <is>
          <t>2026-08-18 15:00</t>
        </is>
      </c>
      <c r="B20" s="6" t="n">
        <v>783619335.3890001</v>
      </c>
      <c r="C20" s="6" t="n">
        <v>-795312765.107</v>
      </c>
      <c r="D20" s="6" t="n">
        <v>-36.8</v>
      </c>
      <c r="E20" s="5" t="inlineStr"/>
    </row>
    <row r="21">
      <c r="A21" s="5" t="inlineStr">
        <is>
          <t>2026-08-18 16:00</t>
        </is>
      </c>
      <c r="B21" s="6" t="n">
        <v>1117785153.896</v>
      </c>
      <c r="C21" s="6" t="n">
        <v>-1341060157.552</v>
      </c>
      <c r="D21" s="6" t="n">
        <v>-9.800000000000001</v>
      </c>
      <c r="E21" s="5" t="inlineStr"/>
    </row>
    <row r="22">
      <c r="A22" s="5" t="inlineStr">
        <is>
          <t>2026-08-18 17:00</t>
        </is>
      </c>
      <c r="B22" s="6" t="n">
        <v>355654945.07</v>
      </c>
      <c r="C22" s="6" t="n">
        <v>-2783445746.998</v>
      </c>
      <c r="D22" s="6" t="n">
        <v>-71.3</v>
      </c>
      <c r="E22" s="5" t="inlineStr"/>
    </row>
    <row r="23">
      <c r="A23" s="5" t="inlineStr">
        <is>
          <t>2026-08-18 18:00</t>
        </is>
      </c>
      <c r="B23" s="6" t="n">
        <v>319009628.144</v>
      </c>
      <c r="C23" s="6" t="n">
        <v>-340373202.516</v>
      </c>
      <c r="D23" s="6" t="n">
        <v>-74.3</v>
      </c>
      <c r="E23" s="5" t="inlineStr"/>
    </row>
    <row r="24">
      <c r="A24" s="5" t="inlineStr">
        <is>
          <t>2026-08-18 19:00</t>
        </is>
      </c>
      <c r="B24" s="6" t="n">
        <v>23225512.908</v>
      </c>
      <c r="C24" s="6" t="n">
        <v>-53119529.361</v>
      </c>
      <c r="D24" s="6" t="n">
        <v>-98.09999999999999</v>
      </c>
      <c r="E24" s="5" t="inlineStr"/>
    </row>
    <row r="25">
      <c r="A25" s="5" t="inlineStr">
        <is>
          <t>2026-08-18 20:00</t>
        </is>
      </c>
      <c r="B25" s="6" t="n">
        <v>4871226.604</v>
      </c>
      <c r="C25" s="6" t="n">
        <v>-51380566.126</v>
      </c>
      <c r="D25" s="6" t="n">
        <v>-99.59999999999999</v>
      </c>
      <c r="E25" s="5" t="inlineStr"/>
    </row>
    <row r="26">
      <c r="A26" s="5" t="inlineStr">
        <is>
          <t>2026-08-18 21:00</t>
        </is>
      </c>
      <c r="B26" s="6" t="n">
        <v>0</v>
      </c>
      <c r="C26" s="6" t="n">
        <v>-2002547.987</v>
      </c>
      <c r="D26" s="6" t="n">
        <v>-100</v>
      </c>
      <c r="E26" s="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Show the intraday profile of ledger flows by hour, separating debits from credits, so I can see when money arrives versus when it leaves.</t>
        </is>
      </c>
    </row>
    <row r="3">
      <c r="A3" s="8" t="inlineStr">
        <is>
          <t>Interpreted as</t>
        </is>
      </c>
      <c r="B3" s="9" t="inlineStr">
        <is>
          <t>Provide an intraday profile of business ledger flows by hour, distinguishing between debits and credits to show when money arrives versus when it leaves.</t>
        </is>
      </c>
    </row>
    <row r="4">
      <c r="A4" s="8" t="inlineStr">
        <is>
          <t>Commentary</t>
        </is>
      </c>
      <c r="B4" s="9" t="inlineStr">
        <is>
          <t>The report provides an hourly breakdown of ledger flows, highlighting the timing of credits and debits. The most significant credit activity occurred at 07:00, with a substantial inflow of 10,570,319,665.49, which is marked as unusual. In contrast, the largest debit was recorded at 08:00, amounting to -47,617,516,429.05. The 07:00 hour stands out as a key period for credit transactions, while the 08:00 hour shows a significant outflow, indicating a potential area for further investigation by the operations team.</t>
        </is>
      </c>
    </row>
    <row r="6">
      <c r="A6" s="7" t="inlineStr">
        <is>
          <t>Limitations</t>
        </is>
      </c>
    </row>
    <row r="7">
      <c r="B7" s="9" t="inlineStr">
        <is>
          <t>- An hourly profile spanning 22 days is not an intraday view, so this covers the most recent day in the data (18 Aug 2026). Ask for a specific date, or for a daily breakdown, to see the whole period.</t>
        </is>
      </c>
    </row>
    <row r="8">
      <c r="B8" s="9" t="inlineStr">
        <is>
          <t>- 1 of 21 periods sit more than two standard deviations from the period average of 1,239,853,232 and are marked as unusual.</t>
        </is>
      </c>
    </row>
    <row r="9">
      <c r="B9" s="9" t="inlineStr">
        <is>
          <t>- The view is scoped to the value date range from 2026-07-20 to 2026-08-18.</t>
        </is>
      </c>
    </row>
    <row r="10">
      <c r="B10" s="9" t="inlineStr">
        <is>
          <t>- The amounts are translated using static synthetic FX rates to GBP.</t>
        </is>
      </c>
    </row>
    <row r="11">
      <c r="B11" s="9" t="inlineStr">
        <is>
          <t>- This is synthetic, non-production data.</t>
        </is>
      </c>
    </row>
    <row r="13">
      <c r="A13" s="7" t="inlineStr">
        <is>
          <t>Dependencies</t>
        </is>
      </c>
    </row>
    <row r="14">
      <c r="B14" s="9" t="inlineStr">
        <is>
          <t>- - none recorded -</t>
        </is>
      </c>
    </row>
    <row r="16">
      <c r="A16" s="7" t="inlineStr">
        <is>
          <t>How the figures were produced</t>
        </is>
      </c>
    </row>
    <row r="17">
      <c r="A17" s="8" t="inlineStr">
        <is>
          <t>Source</t>
        </is>
      </c>
      <c r="B17" s="9" t="inlineStr">
        <is>
          <t>Business Ledger Txn View (synthetic_liquidity_month.xlsx)</t>
        </is>
      </c>
    </row>
    <row r="18">
      <c r="A18" s="8" t="inlineStr">
        <is>
          <t>Mode</t>
        </is>
      </c>
      <c r="B18" s="9" t="inlineStr">
        <is>
          <t>aggregate</t>
        </is>
      </c>
    </row>
    <row r="19">
      <c r="A19" s="8" t="inlineStr">
        <is>
          <t>Measures</t>
        </is>
      </c>
      <c r="B19" s="9" t="inlineStr">
        <is>
          <t>sum of Amount (Display), split by Debit/Credit Mark</t>
        </is>
      </c>
    </row>
    <row r="20">
      <c r="A20" s="8" t="inlineStr">
        <is>
          <t>Grouped by</t>
        </is>
      </c>
      <c r="B20" s="9" t="inlineStr">
        <is>
          <t>Transaction Timestamp (hour)</t>
        </is>
      </c>
    </row>
    <row r="21">
      <c r="A21" s="8" t="inlineStr">
        <is>
          <t>Filters</t>
        </is>
      </c>
      <c r="B21" s="9" t="inlineStr">
        <is>
          <t>none</t>
        </is>
      </c>
    </row>
    <row r="22">
      <c r="A22" s="8" t="inlineStr">
        <is>
          <t>Rows</t>
        </is>
      </c>
      <c r="B22" s="9" t="inlineStr">
        <is>
          <t>402 of 9780 after filters; 21 returned</t>
        </is>
      </c>
    </row>
    <row r="23">
      <c r="A23" s="8" t="inlineStr">
        <is>
          <t>Executed</t>
        </is>
      </c>
      <c r="B23" s="9" t="inlineStr">
        <is>
          <t>2026-08-20T11:30:08</t>
        </is>
      </c>
    </row>
    <row r="24">
      <c r="A24" s="8" t="inlineStr">
        <is>
          <t>Exported</t>
        </is>
      </c>
      <c r="B24" s="9" t="inlineStr">
        <is>
          <t>20 August 2026 at 11:30:12</t>
        </is>
      </c>
    </row>
    <row r="26">
      <c r="A26" s="7" t="inlineStr">
        <is>
          <t>Important</t>
        </is>
      </c>
    </row>
    <row r="27">
      <c r="B27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2026-08-20T09:30:12Z</dcterms:created>
  <dcterms:modified xsi:type="dcterms:W3CDTF">2026-08-20T09:30:12Z</dcterms:modified>
</cp:coreProperties>
</file>