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D:\GS1\SPRING\REPORTES\reportesExcel\excelParaReportes\"/>
    </mc:Choice>
  </mc:AlternateContent>
  <xr:revisionPtr revIDLastSave="0" documentId="13_ncr:1_{C41D3494-A40C-471E-824A-8AAACC2F14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illa lista para Subir" sheetId="3" r:id="rId1"/>
    <sheet name="Guía Catalogo" sheetId="2" r:id="rId2"/>
    <sheet name="Clasificación Nivel de Empaque" sheetId="7" r:id="rId3"/>
    <sheet name="Presentación" sheetId="8" r:id="rId4"/>
    <sheet name="Lista de Paises" sheetId="4" r:id="rId5"/>
    <sheet name="Unidades Contenido neto" sheetId="5" r:id="rId6"/>
    <sheet name="Unidades Peso Bruto" sheetId="6" r:id="rId7"/>
  </sheets>
  <definedNames>
    <definedName name="_xlnm._FilterDatabase" localSheetId="1" hidden="1">'Guía Catalogo'!$A$1:$AZ$3</definedName>
    <definedName name="_xlnm._FilterDatabase" localSheetId="0" hidden="1">'Planilla lista para Subir'!$A$1:$BG$1</definedName>
  </definedNames>
  <calcPr calcId="181029"/>
</workbook>
</file>

<file path=xl/sharedStrings.xml><?xml version="1.0" encoding="utf-8"?>
<sst xmlns="http://schemas.openxmlformats.org/spreadsheetml/2006/main" count="833" uniqueCount="649">
  <si>
    <t>CPP (SKU)</t>
  </si>
  <si>
    <t>GTIN</t>
  </si>
  <si>
    <t>País de Origen</t>
  </si>
  <si>
    <t>Categoría Principal (División)</t>
  </si>
  <si>
    <t>Categoría Secundaria (Línea o Familia)</t>
  </si>
  <si>
    <t>Presentación</t>
  </si>
  <si>
    <t>Peso Bruto</t>
  </si>
  <si>
    <t>Unidad de medida Peso Bruto</t>
  </si>
  <si>
    <t>Unidad de venta/Pallet</t>
  </si>
  <si>
    <t>Cajas/Pallet</t>
  </si>
  <si>
    <t>N° Camadas/Pallet</t>
  </si>
  <si>
    <t>Mercado Objetivo</t>
  </si>
  <si>
    <t>Es Promo</t>
  </si>
  <si>
    <t>Acme</t>
  </si>
  <si>
    <t>Cuidado personal</t>
  </si>
  <si>
    <t>Jabón liquido</t>
  </si>
  <si>
    <t>A1234</t>
  </si>
  <si>
    <t>No</t>
  </si>
  <si>
    <t>Inner Pack</t>
  </si>
  <si>
    <t>A1234 (si coincide con el de la unidad de venta se puede dejar vacío)</t>
  </si>
  <si>
    <t>* Cada color corresponde a un nivel de empaque, cada nivel de empaque representa una agrupación del nivel anterior</t>
  </si>
  <si>
    <t>* Los atributos en Verde (Columna A hasta R) se refieren a la unidad de venta al consumidor final</t>
  </si>
  <si>
    <t>ml</t>
  </si>
  <si>
    <t>Unidad de venta</t>
  </si>
  <si>
    <t>Nivel de empaque 1</t>
  </si>
  <si>
    <t>Nivel de empaque 2</t>
  </si>
  <si>
    <t>* El palletizado se encuentra al final y no es un nivel de empaque, los datos deben ser completados en caso de que el producto se venda palletizado</t>
  </si>
  <si>
    <t>Nivel de empaque 3</t>
  </si>
  <si>
    <t>Palletizado</t>
  </si>
  <si>
    <t>Jabón Liquido</t>
  </si>
  <si>
    <t>(vacío)</t>
  </si>
  <si>
    <t>Ejemplo 1:</t>
  </si>
  <si>
    <t>Se completan datos de Palletizado</t>
  </si>
  <si>
    <t>Ejemplo 2:</t>
  </si>
  <si>
    <t>En este caso al solo tener Caja Master como empaque, luego de la unidad, se completan los datos del Nivel de empaque 1 (Amarillo) dejando vacío el resto</t>
  </si>
  <si>
    <r>
      <t xml:space="preserve">Ejemplo 3: </t>
    </r>
    <r>
      <rPr>
        <sz val="10"/>
        <color rgb="FFFF0000"/>
        <rFont val="Helvetica Neue"/>
      </rPr>
      <t>FORMA INCORRECTA</t>
    </r>
  </si>
  <si>
    <t>Este caso está mal cargado ya que no puede quedar un nivel de empaque vacío entre medio de la unidad de venta y otro empaque con datos</t>
  </si>
  <si>
    <t>Importante: El Excel a Cargar tiene que tener esta misma estructura, si se modifican las columnas dará Error la subida</t>
  </si>
  <si>
    <t>Se vende de a "x" unidades de consumo</t>
  </si>
  <si>
    <t>Alto (cm)</t>
  </si>
  <si>
    <t>Ancho (cm)</t>
  </si>
  <si>
    <t>Profunidad (cm)</t>
  </si>
  <si>
    <t>Nombre comercial del fabricante del producto</t>
  </si>
  <si>
    <t>Clasificación divisional definida por el Proveedor(Ej. Cuidado Personal y del Hogar)</t>
  </si>
  <si>
    <t>Clasificación por Familia definida por el Proveedor (Ej. Limpiadores líquidos)</t>
  </si>
  <si>
    <t>El valor está en centimetros, se refiere a la posición del pallet en estantería donde Alto corresponde al eje "y", Ancho al "x" y Profundidad al "z"</t>
  </si>
  <si>
    <t>Sachet</t>
  </si>
  <si>
    <t>Libras</t>
  </si>
  <si>
    <t>cc</t>
  </si>
  <si>
    <t>lb</t>
  </si>
  <si>
    <t>kg</t>
  </si>
  <si>
    <t>gr</t>
  </si>
  <si>
    <t>m3</t>
  </si>
  <si>
    <t>Afghanistan</t>
  </si>
  <si>
    <t>Aland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</si>
  <si>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</si>
  <si>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</si>
  <si>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</si>
  <si>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</si>
  <si>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</si>
  <si>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</si>
  <si>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</si>
  <si>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</si>
  <si>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</si>
  <si>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</si>
  <si>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</si>
  <si>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</si>
  <si>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</si>
  <si>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</si>
  <si>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</si>
  <si>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</si>
  <si>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</si>
  <si>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</si>
  <si>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</si>
  <si>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</si>
  <si>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</si>
  <si>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</si>
  <si>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</si>
  <si>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</si>
  <si>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</si>
  <si>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</si>
  <si>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</si>
  <si>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</si>
  <si>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</si>
  <si>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</si>
  <si>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</si>
  <si>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</si>
  <si>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</si>
  <si>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</si>
  <si>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</si>
  <si>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</si>
  <si>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</si>
  <si>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</si>
  <si>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</si>
  <si>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</si>
  <si>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</si>
  <si>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</si>
  <si>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</si>
  <si>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</si>
  <si>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</si>
  <si>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</si>
  <si>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</si>
  <si>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</si>
  <si>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</si>
  <si>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 xml:space="preserve">Congo, The Democratic Republic of 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</si>
  <si>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</si>
  <si>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</si>
  <si>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</si>
  <si>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</si>
  <si>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</si>
  <si>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</si>
  <si>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</si>
  <si>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</si>
  <si>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</si>
  <si>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</si>
  <si>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</si>
  <si>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</si>
  <si>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</si>
  <si>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</si>
  <si>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</si>
  <si>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</si>
  <si>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</si>
  <si>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</si>
  <si>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</si>
  <si>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</si>
  <si>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</si>
  <si>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</si>
  <si>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</si>
  <si>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</si>
  <si>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</si>
  <si>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</si>
  <si>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</si>
  <si>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</si>
  <si>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</si>
  <si>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</si>
  <si>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</si>
  <si>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</si>
  <si>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</si>
  <si>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</si>
  <si>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</si>
  <si>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</si>
  <si>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</si>
  <si>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</si>
  <si>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</si>
  <si>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</si>
  <si>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</si>
  <si>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</si>
  <si>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</si>
  <si>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</si>
  <si>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and Mc Donald Islands</t>
  </si>
  <si>
    <t>Holy See (Vatican City State)</t>
  </si>
  <si>
    <t>Honduras</t>
  </si>
  <si>
    <t>Hong Kong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</si>
  <si>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</si>
  <si>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</si>
  <si>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</si>
  <si>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</si>
  <si>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</si>
  <si>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</si>
  <si>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</si>
  <si>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</si>
  <si>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</si>
  <si>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</si>
  <si>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</si>
  <si>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</si>
  <si>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</si>
  <si>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</si>
  <si>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Kazakstan</t>
  </si>
  <si>
    <t>Kenya</t>
  </si>
  <si>
    <t>Kiribati</t>
  </si>
  <si>
    <t>Korea, Democratic People's Republic of</t>
  </si>
  <si>
    <t>Korea, Republic of</t>
  </si>
  <si>
    <t>Kuwait</t>
  </si>
  <si>
    <t>Kyrgyzstan</t>
  </si>
  <si>
    <t>Lao, People's Democratic Republic</t>
  </si>
  <si>
    <t>Latvia</t>
  </si>
  <si>
    <t>Lebanon</t>
  </si>
  <si>
    <t>Lesotho</t>
  </si>
  <si>
    <t>Liberia</t>
  </si>
  <si>
    <t>Libyan Arab Jamahiriya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</si>
  <si>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</si>
  <si>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</si>
  <si>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</si>
  <si>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</si>
  <si>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</si>
  <si>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</si>
  <si>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</si>
  <si>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</si>
  <si>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</si>
  <si>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</si>
  <si>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</si>
  <si>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</si>
  <si>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</si>
  <si>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</si>
  <si>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</si>
  <si>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</si>
  <si>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</si>
  <si>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</si>
  <si>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</si>
  <si>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</si>
  <si>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</si>
  <si>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</si>
  <si>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</si>
  <si>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</si>
  <si>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</si>
  <si>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</si>
  <si>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</si>
  <si>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</si>
  <si>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</si>
  <si>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</si>
  <si>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</si>
  <si>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</si>
  <si>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</si>
  <si>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</si>
  <si>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</si>
  <si>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</si>
  <si>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</si>
  <si>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</si>
  <si>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</si>
  <si>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Oman</t>
  </si>
  <si>
    <t>Pakistan</t>
  </si>
  <si>
    <t>Palau</t>
  </si>
  <si>
    <t>Palestinian Territory, Occupied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</si>
  <si>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</si>
  <si>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</si>
  <si>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</si>
  <si>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</si>
  <si>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</si>
  <si>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</si>
  <si>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</si>
  <si>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</si>
  <si>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</si>
  <si>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</si>
  <si>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</si>
  <si>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</si>
  <si>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 Federation</t>
  </si>
  <si>
    <t>Rwanda</t>
  </si>
  <si>
    <t>Saint Barthélemy</t>
  </si>
  <si>
    <t>Saint Helena</t>
  </si>
  <si>
    <t>Saint Kitts &amp; Nevis</t>
  </si>
  <si>
    <t>Saint Lucia</t>
  </si>
  <si>
    <t>Saint Martin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</si>
  <si>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</si>
  <si>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</si>
  <si>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</si>
  <si>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</si>
  <si>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</si>
  <si>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</si>
  <si>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</si>
  <si>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 and Montenegro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</si>
  <si>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</si>
  <si>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</si>
  <si>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</si>
  <si>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</si>
  <si>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</si>
  <si>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</si>
  <si>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</si>
  <si>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</si>
  <si>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</si>
  <si>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Georgia &amp; The South Sandwich Islands</t>
  </si>
  <si>
    <t>South Sudan</t>
  </si>
  <si>
    <t>Spain</t>
  </si>
  <si>
    <t>Sri Lanka</t>
  </si>
  <si>
    <t>Sudan</t>
  </si>
  <si>
    <t>Suriname</t>
  </si>
  <si>
    <t>Svalbard and Jan Mayen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</si>
  <si>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</si>
  <si>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</si>
  <si>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</si>
  <si>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</si>
  <si>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</si>
  <si>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</si>
  <si>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</si>
  <si>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</si>
  <si>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</si>
  <si>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</si>
  <si>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</si>
  <si>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</si>
  <si>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</si>
  <si>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</si>
  <si>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</si>
  <si>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</si>
  <si>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</si>
  <si>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</si>
  <si>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</si>
  <si>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</si>
  <si>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</si>
  <si>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</si>
  <si>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Islands</t>
  </si>
  <si>
    <t>Uruguay</t>
  </si>
  <si>
    <t>Uzbekistan</t>
  </si>
  <si>
    <t>Vanuatu</t>
  </si>
  <si>
    <t>Venezuela</t>
  </si>
  <si>
    <t>Vietnam</t>
  </si>
  <si>
    <t>Virgin Islands, British</t>
  </si>
  <si>
    <t>Virgin Islands, U.S.</t>
  </si>
  <si>
    <t>Wallis and Futuna</t>
  </si>
  <si>
    <t>Western Sahara</t>
  </si>
  <si>
    <t>Yemen</t>
  </si>
  <si>
    <t>Zambia</t>
  </si>
  <si>
    <t>Zimbabwe</t>
  </si>
  <si>
    <t>Paises ISO 3166</t>
  </si>
  <si>
    <t>Unidad</t>
  </si>
  <si>
    <t>Litros</t>
  </si>
  <si>
    <t>Mililitros</t>
  </si>
  <si>
    <t>Kilogramos</t>
  </si>
  <si>
    <t>Gramos</t>
  </si>
  <si>
    <t>Centimetros cúbicos</t>
  </si>
  <si>
    <t>Metros cúbicos</t>
  </si>
  <si>
    <t>Clasificación de nivel Empaque</t>
  </si>
  <si>
    <t>Caja</t>
  </si>
  <si>
    <t>Display</t>
  </si>
  <si>
    <t>Es una unidad de consumo o logística que se encuentra entre la "Caja" y la "Unidad de Venta", este nivel puede contener un único GTIN o múltiples GTIN's</t>
  </si>
  <si>
    <t>Una unidad de despacho que es un "Display" puede contener una sola instancia de un GTIN o más de una instancia única de un GTIN.</t>
  </si>
  <si>
    <t>Unidad de despacho estándar del articulo comercial</t>
  </si>
  <si>
    <t>EA</t>
  </si>
  <si>
    <t>Aerosol</t>
  </si>
  <si>
    <t>Bandeja</t>
  </si>
  <si>
    <t>Barra</t>
  </si>
  <si>
    <t>Barril</t>
  </si>
  <si>
    <t>Blister</t>
  </si>
  <si>
    <t>Bolsa</t>
  </si>
  <si>
    <t>Botella</t>
  </si>
  <si>
    <t>Casillero</t>
  </si>
  <si>
    <t>Dispensador</t>
  </si>
  <si>
    <t>Funda</t>
  </si>
  <si>
    <t>Lata</t>
  </si>
  <si>
    <t>Multipack</t>
  </si>
  <si>
    <t>Pallet</t>
  </si>
  <si>
    <t>Pote</t>
  </si>
  <si>
    <t>Sin Empaque</t>
  </si>
  <si>
    <t>Stick</t>
  </si>
  <si>
    <t>Tambor</t>
  </si>
  <si>
    <t>Tubo</t>
  </si>
  <si>
    <t>Envoltura Plástica</t>
  </si>
  <si>
    <t>* Los atributos en Amarillo (Columna S hasta AB) al nivel de empaque que le sigue a la unidad, puede ser la Caja master o un Inner pack , etc</t>
  </si>
  <si>
    <t>* Los atributos en Celeste y Violeta corresponden al resto de los niveles de empaque, si el articulo solo tiene 1 nivel de empaque luego de la unidad, se deben dejar vacíos los restantes niveles.</t>
  </si>
  <si>
    <t>Cantidad contenida (unidades por empaque)</t>
  </si>
  <si>
    <t>Cantidad contenida (referida al nivel anterior)</t>
  </si>
  <si>
    <t>Código de identifcación del producto GS1. (código de barras)</t>
  </si>
  <si>
    <t>Si</t>
  </si>
  <si>
    <t>Suspendido Desde (dd/mm/yyyy)</t>
  </si>
  <si>
    <t>Suspendido Hasta (dd/mm/yyyy)</t>
  </si>
  <si>
    <t>AF</t>
  </si>
  <si>
    <t>AX</t>
  </si>
  <si>
    <t>AL</t>
  </si>
  <si>
    <t>DZ</t>
  </si>
  <si>
    <t>AS</t>
  </si>
  <si>
    <t>AD</t>
  </si>
  <si>
    <t>AO</t>
  </si>
  <si>
    <t>AI</t>
  </si>
  <si>
    <t>AQ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</si>
  <si>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</si>
  <si>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</si>
  <si>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</si>
  <si>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</si>
  <si>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</si>
  <si>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</si>
  <si>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</si>
  <si>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</si>
  <si>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</si>
  <si>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</si>
  <si>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</si>
  <si>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</si>
  <si>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</si>
  <si>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</si>
  <si>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</si>
  <si>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</si>
  <si>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</si>
  <si>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</si>
  <si>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</si>
  <si>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</si>
  <si>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</si>
  <si>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BV</t>
  </si>
  <si>
    <t>BR</t>
  </si>
  <si>
    <t>IO</t>
  </si>
  <si>
    <t>BN</t>
  </si>
  <si>
    <t>BG</t>
  </si>
  <si>
    <t>BF</t>
  </si>
  <si>
    <t>BI</t>
  </si>
  <si>
    <t>CV</t>
  </si>
  <si>
    <t>KH</t>
  </si>
  <si>
    <t>CM</t>
  </si>
  <si>
    <t>CA</t>
  </si>
  <si>
    <t>KY</t>
  </si>
  <si>
    <t>CF</t>
  </si>
  <si>
    <t>TD</t>
  </si>
  <si>
    <t>CL</t>
  </si>
  <si>
    <t>CN</t>
  </si>
  <si>
    <t>CX</t>
  </si>
  <si>
    <t>CC</t>
  </si>
  <si>
    <t>CO</t>
  </si>
  <si>
    <t>KM</t>
  </si>
  <si>
    <t>CD</t>
  </si>
  <si>
    <t>CG</t>
  </si>
  <si>
    <t>CK</t>
  </si>
  <si>
    <t>CR</t>
  </si>
  <si>
    <t>CI</t>
  </si>
  <si>
    <t>HR</t>
  </si>
  <si>
    <t>CU</t>
  </si>
  <si>
    <t>CW</t>
  </si>
  <si>
    <t>CY</t>
  </si>
  <si>
    <t>CZ</t>
  </si>
  <si>
    <t>DK</t>
  </si>
  <si>
    <t>DJ</t>
  </si>
  <si>
    <t>DM</t>
  </si>
  <si>
    <t>DO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</si>
  <si>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</si>
  <si>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</si>
  <si>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</si>
  <si>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</si>
  <si>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</si>
  <si>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</si>
  <si>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</si>
  <si>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</si>
  <si>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</si>
  <si>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</si>
  <si>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</si>
  <si>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</si>
  <si>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</si>
  <si>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PF</t>
  </si>
  <si>
    <t>TF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</si>
  <si>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</si>
  <si>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</si>
  <si>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</si>
  <si>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</si>
  <si>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</si>
  <si>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</si>
  <si>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</si>
  <si>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</si>
  <si>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</si>
  <si>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</si>
  <si>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</si>
  <si>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</si>
  <si>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</si>
  <si>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</si>
  <si>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</si>
  <si>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</si>
  <si>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</si>
  <si>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HM</t>
  </si>
  <si>
    <t>VA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</si>
  <si>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</si>
  <si>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</si>
  <si>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</si>
  <si>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</si>
  <si>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</si>
  <si>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</si>
  <si>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</si>
  <si>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</si>
  <si>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</si>
  <si>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</si>
  <si>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</si>
  <si>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</si>
  <si>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</si>
  <si>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</si>
  <si>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</si>
  <si>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</si>
  <si>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</si>
  <si>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</si>
  <si>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</si>
  <si>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</si>
  <si>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</si>
  <si>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</si>
  <si>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</si>
  <si>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</si>
  <si>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</si>
  <si>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</si>
  <si>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</si>
  <si>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</si>
  <si>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</si>
  <si>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</si>
  <si>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</si>
  <si>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</si>
  <si>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</si>
  <si>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</si>
  <si>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</si>
  <si>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</si>
  <si>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</si>
  <si>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</si>
  <si>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</si>
  <si>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</si>
  <si>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</si>
  <si>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</si>
  <si>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</si>
  <si>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</si>
  <si>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YT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</si>
  <si>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</si>
  <si>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</si>
  <si>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</si>
  <si>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</si>
  <si>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</si>
  <si>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</si>
  <si>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</si>
  <si>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</si>
  <si>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</si>
  <si>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</si>
  <si>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NA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</si>
  <si>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</si>
  <si>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</si>
  <si>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</si>
  <si>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</si>
  <si>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</si>
  <si>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</si>
  <si>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</si>
  <si>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</si>
  <si>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</si>
  <si>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</si>
  <si>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</si>
  <si>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</si>
  <si>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</si>
  <si>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</si>
  <si>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</si>
  <si>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</si>
  <si>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</si>
  <si>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</si>
  <si>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</si>
  <si>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</si>
  <si>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</si>
  <si>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PN</t>
  </si>
  <si>
    <t>PL</t>
  </si>
  <si>
    <t>PT</t>
  </si>
  <si>
    <t>PR</t>
  </si>
  <si>
    <t>QA</t>
  </si>
  <si>
    <t>RE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</si>
  <si>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</si>
  <si>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</si>
  <si>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</si>
  <si>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</si>
  <si>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</si>
  <si>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</si>
  <si>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</si>
  <si>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</si>
  <si>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</si>
  <si>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</si>
  <si>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</si>
  <si>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</si>
  <si>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</si>
  <si>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</si>
  <si>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</si>
  <si>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</si>
  <si>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</si>
  <si>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</si>
  <si>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</si>
  <si>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</si>
  <si>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</si>
  <si>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</si>
  <si>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</si>
  <si>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</si>
  <si>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</si>
  <si>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GS</t>
  </si>
  <si>
    <t>SS</t>
  </si>
  <si>
    <t>ES</t>
  </si>
  <si>
    <t>LK</t>
  </si>
  <si>
    <t>SD</t>
  </si>
  <si>
    <t>SR</t>
  </si>
  <si>
    <t>SJ</t>
  </si>
  <si>
    <t>SE</t>
  </si>
  <si>
    <t>CH</t>
  </si>
  <si>
    <t>SY</t>
  </si>
  <si>
    <t>TW</t>
  </si>
  <si>
    <t>TJ</t>
  </si>
  <si>
    <t>TZ</t>
  </si>
  <si>
    <t>TH</t>
  </si>
  <si>
    <t>TL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</si>
  <si>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</si>
  <si>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</si>
  <si>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</si>
  <si>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</si>
  <si>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</si>
  <si>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</si>
  <si>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</si>
  <si>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</si>
  <si>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</si>
  <si>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</si>
  <si>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</si>
  <si>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</si>
  <si>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</si>
  <si>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</si>
  <si>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UM</t>
  </si>
  <si>
    <t>UY</t>
  </si>
  <si>
    <t>UZ</t>
  </si>
  <si>
    <t>VU</t>
  </si>
  <si>
    <t>VE</t>
  </si>
  <si>
    <t>VN</t>
  </si>
  <si>
    <t>VG</t>
  </si>
  <si>
    <t>VI</t>
  </si>
  <si>
    <t>WF</t>
  </si>
  <si>
    <t>EH</t>
  </si>
  <si>
    <t>YE</t>
  </si>
  <si>
    <t>ZM</t>
  </si>
  <si>
    <t>ZW</t>
  </si>
  <si>
    <t>Miligramos</t>
  </si>
  <si>
    <t>mg</t>
  </si>
  <si>
    <t>Microgramos</t>
  </si>
  <si>
    <t>ug</t>
  </si>
  <si>
    <t>UI</t>
  </si>
  <si>
    <t>Unidades Internacionales</t>
  </si>
  <si>
    <t>CPP (SKU) *</t>
  </si>
  <si>
    <t>GTIN*</t>
  </si>
  <si>
    <t>Descripción*</t>
  </si>
  <si>
    <t>Marca*</t>
  </si>
  <si>
    <t>Contenido Neto*</t>
  </si>
  <si>
    <t>Unidad de medida Contenido Neto*</t>
  </si>
  <si>
    <t>Código de identifcación GS1 de este nivel. Puede tener 13 o 14 digitos (DUN-14 por ejemplo) Obligatorio si se agrega el nivel de empaque</t>
  </si>
  <si>
    <t>Cantidad de unidades de venta contenidas (siempre se refiere al nivel anterior). Obligatorio si se agrega el nivel de empaque</t>
  </si>
  <si>
    <t>Cantidad de empaques nivel 1 contenidos (siempre se refiere al nivel anterior). Obligatorio si se agrega el nivel de empaque</t>
  </si>
  <si>
    <t>Cantidad de empaques nivel 2 contenidos (siempre se refiere al nivel anterior). Obligatorio si se agrega el nivel de empaque</t>
  </si>
  <si>
    <t>Código Producto Proveedor de la unidad mínima de venta (EA)  ALFANUMÉRICO</t>
  </si>
  <si>
    <t>El mercado objetivo es a nivel de pais donde se pretende vender el producto. SELECCIONE UN PAÍS DE LA LISTA</t>
  </si>
  <si>
    <t>Tipo de Packaging del producto (Ej. Caja, sachet, funda) SELECCIONE UN PACKAGING DE LA LISTA</t>
  </si>
  <si>
    <t>Cantidad real del producto comercializado. CAMPO NUMÉRICO</t>
  </si>
  <si>
    <t>Unidad en que se mide el contenido neto del producto. VALORES POSIBLES: Kilogramo, Gramo, Litro, Mililitro, Centimetro cúbico, Metro cúbico, Libras, Unidad (EA)</t>
  </si>
  <si>
    <t>Peso neto del producto  mas el  peso del packaging de la unidad de venta. CAMPO NUMÉRICO</t>
  </si>
  <si>
    <t>Unidad en que se mide el peso bruto. VALORES POSIBLES: Kilogramo, Gramo, Libra</t>
  </si>
  <si>
    <t>El valor está en centimetros, se refiere a la posición del producto en góndola donde Alto corresponde al eje "y", Ancho al "x" y Profundidad al "z"</t>
  </si>
  <si>
    <t>Código Producto Proveedor del nivel de empaque  ALFANUMÉRICO</t>
  </si>
  <si>
    <t>Como describe el fabricante a este nivel de empaque: VALORES POSIBLES: Caja, Display, Inner Pack. Obligatorio si se agrega el nivel de empaque</t>
  </si>
  <si>
    <t>Peso neto del producto  mas el  peso del packaging correspondiente. CAMPO NUMERICO</t>
  </si>
  <si>
    <t>N° de unidades de venta por Pallet. CAMPO NUMERICO</t>
  </si>
  <si>
    <t>N° Cajas o bultos por Pallet. CAMPO NUMERICO</t>
  </si>
  <si>
    <t>N° Camadas por Pallet. CAMPO NUMERICO</t>
  </si>
  <si>
    <t>Ingrese el país de procedencia del producto independientemente del país de envasado. SELECCIONE UN PAÍS DE LA LISTA</t>
  </si>
  <si>
    <t>País de Envasado</t>
  </si>
  <si>
    <t>Ingrese el país de envasado del producto. SELECCIONE UN PAÍS DE LA LISTA</t>
  </si>
  <si>
    <t>Descripción comprensible y utilizable del artículo comercial que pasa por el punto de venta. GS1 recomienda incluir, Nombre funcional, Marca, SubMarca, Variedad, empaque y contenido neto</t>
  </si>
  <si>
    <t>Modelo</t>
  </si>
  <si>
    <t>Modelo del producto si corresponde</t>
  </si>
  <si>
    <t>Fecha a partir de la cuál el producto quedará suspendido</t>
  </si>
  <si>
    <t>Fecha de finalización de la suspensión del producto, si se completa solo la fecha desde y la fecha hasta se deja en blanco, el producto quedará discontinuado</t>
  </si>
  <si>
    <t>Seleccionar "Si" si el producto es Promocional</t>
  </si>
  <si>
    <t>Cantidad de días de vida útil del producto</t>
  </si>
  <si>
    <r>
      <t xml:space="preserve">Valor múltiplo por el cuál se vende el producto, si el valor es 12, el cliente puede comprar 12, 24, 36, etc. </t>
    </r>
    <r>
      <rPr>
        <b/>
        <sz val="10"/>
        <color indexed="8"/>
        <rFont val="Helvetica Neue"/>
      </rPr>
      <t>Campo Necesario si se vende a través de Catálogo</t>
    </r>
  </si>
  <si>
    <t>Garantía (Meses)</t>
  </si>
  <si>
    <t>Vida Útil (Días)</t>
  </si>
  <si>
    <t>Plazo de garantía expresado en Meses</t>
  </si>
  <si>
    <t>Fragil</t>
  </si>
  <si>
    <t>Colocar si en caso que aplique. Ej: huevos, vasos de vidrio, etc</t>
  </si>
  <si>
    <t>¿Se puede almacenar con Alimentos?</t>
  </si>
  <si>
    <r>
      <t xml:space="preserve">Colocar SI o NO. Se entiende por </t>
    </r>
    <r>
      <rPr>
        <b/>
        <sz val="10"/>
        <color indexed="8"/>
        <rFont val="Helvetica Neue"/>
      </rPr>
      <t>NO</t>
    </r>
    <r>
      <rPr>
        <sz val="10"/>
        <color indexed="8"/>
        <rFont val="Helvetica Neue"/>
      </rPr>
      <t xml:space="preserve"> a aquellos Articulos que no pueden almacenarse junto a alimentos por riesgo de contaminación. Ej: insecticidas, detergentes, jabones.</t>
    </r>
  </si>
  <si>
    <t>CPP (SKU) * obligatorio</t>
  </si>
  <si>
    <t>GTIN* obligatorio</t>
  </si>
  <si>
    <t>Descripción* obligatorio</t>
  </si>
  <si>
    <t>Marca* obligatorio</t>
  </si>
  <si>
    <t>Contenido Neto* obligatorio</t>
  </si>
  <si>
    <t>Unidad de medida Contenido Neto* obligatorio</t>
  </si>
  <si>
    <t>Jabón Líquido Acme 80 ml Lavanda</t>
  </si>
  <si>
    <t>JL-2020</t>
  </si>
  <si>
    <t>l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</si>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</sst>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0"/>
      <color indexed="8"/>
      <name val="Helvetica Neue"/>
    </font>
    <font>
      <sz val="10"/>
      <name val="Helvetica Neue"/>
    </font>
    <font>
      <u/>
      <sz val="10"/>
      <color theme="10"/>
      <name val="Helvetica Neue"/>
    </font>
    <font>
      <u/>
      <sz val="10"/>
      <color theme="11"/>
      <name val="Helvetica Neue"/>
    </font>
    <font>
      <sz val="10"/>
      <color rgb="FFFF0000"/>
      <name val="Helvetica Neue"/>
    </font>
    <font>
      <b/>
      <sz val="10"/>
      <color indexed="8"/>
      <name val="Helvetica Neue"/>
    </font>
    <font>
      <sz val="10"/>
      <name val="Arial"/>
    </font>
    <font>
      <sz val="10"/>
      <name val="Helv"/>
    </font>
    <font>
      <sz val="10"/>
      <name val="Arial"/>
      <family val="2"/>
    </font>
    <font>
      <b/>
      <sz val="10"/>
      <color rgb="FFFF0000"/>
      <name val="Helvetica Neue"/>
    </font>
  </fonts>
  <fills count="12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6" fillId="0" borderId="0"/>
    <xf numFmtId="0" fontId="7" fillId="0" borderId="0"/>
  </cellStyleXfs>
  <cellXfs count="43">
    <xf numFmtId="0" fontId="0" fillId="0" borderId="0" xfId="0">
      <alignment vertical="top" wrapText="1"/>
    </xf>
    <xf numFmtId="0" fontId="1" fillId="6" borderId="1" xfId="0" applyFont="1" applyFill="1" applyBorder="1" applyAlignment="1">
      <alignment horizontal="left" vertical="top" wrapText="1"/>
    </xf>
    <xf numFmtId="1" fontId="1" fillId="6" borderId="1" xfId="0" applyNumberFormat="1" applyFont="1" applyFill="1" applyBorder="1" applyAlignment="1">
      <alignment horizontal="left" vertical="top" wrapText="1"/>
    </xf>
    <xf numFmtId="1" fontId="0" fillId="3" borderId="1" xfId="0" applyNumberFormat="1" applyFill="1" applyBorder="1" applyAlignment="1">
      <alignment horizontal="left" vertical="top"/>
    </xf>
    <xf numFmtId="1" fontId="0" fillId="0" borderId="0" xfId="0" applyNumberFormat="1" applyAlignment="1">
      <alignment horizontal="left" vertical="top" wrapText="1"/>
    </xf>
    <xf numFmtId="49" fontId="0" fillId="2" borderId="1" xfId="0" applyNumberFormat="1" applyFill="1" applyBorder="1" applyAlignment="1">
      <alignment horizontal="left" vertical="top"/>
    </xf>
    <xf numFmtId="49" fontId="0" fillId="3" borderId="1" xfId="0" applyNumberForma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top"/>
    </xf>
    <xf numFmtId="49" fontId="0" fillId="5" borderId="1" xfId="0" applyNumberForma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164" fontId="1" fillId="6" borderId="1" xfId="0" applyNumberFormat="1" applyFont="1" applyFill="1" applyBorder="1" applyAlignment="1">
      <alignment horizontal="left" vertical="top" wrapText="1"/>
    </xf>
    <xf numFmtId="1" fontId="1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7" borderId="1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0" fontId="0" fillId="10" borderId="1" xfId="0" applyFill="1" applyBorder="1" applyAlignment="1">
      <alignment horizontal="left" vertical="top" wrapText="1"/>
    </xf>
    <xf numFmtId="0" fontId="0" fillId="11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8" fillId="0" borderId="0" xfId="8" applyFont="1"/>
    <xf numFmtId="0" fontId="8" fillId="0" borderId="0" xfId="7" applyFont="1" applyAlignment="1">
      <alignment vertical="center" wrapText="1"/>
    </xf>
    <xf numFmtId="49" fontId="0" fillId="3" borderId="1" xfId="0" applyNumberFormat="1" applyFill="1" applyBorder="1" applyAlignment="1">
      <alignment horizontal="left" vertical="top" wrapText="1"/>
    </xf>
    <xf numFmtId="0" fontId="5" fillId="0" borderId="0" xfId="0" applyFont="1">
      <alignment vertical="top" wrapText="1"/>
    </xf>
    <xf numFmtId="49" fontId="0" fillId="2" borderId="1" xfId="0" applyNumberFormat="1" applyFill="1" applyBorder="1" applyAlignment="1">
      <alignment horizontal="left" vertical="top" wrapText="1"/>
    </xf>
    <xf numFmtId="0" fontId="0" fillId="0" borderId="0" xfId="0" applyAlignment="1"/>
    <xf numFmtId="0" fontId="0" fillId="0" borderId="0" xfId="0" applyBorder="1">
      <alignment vertical="top" wrapText="1"/>
    </xf>
    <xf numFmtId="0" fontId="0" fillId="0" borderId="2" xfId="0" applyBorder="1">
      <alignment vertical="top" wrapText="1"/>
    </xf>
    <xf numFmtId="49" fontId="9" fillId="2" borderId="1" xfId="0" applyNumberFormat="1" applyFont="1" applyFill="1" applyBorder="1" applyAlignment="1">
      <alignment horizontal="left" vertical="top"/>
    </xf>
    <xf numFmtId="2" fontId="0" fillId="0" borderId="2" xfId="0" applyNumberFormat="1" applyBorder="1">
      <alignment vertical="top" wrapText="1"/>
    </xf>
    <xf numFmtId="49" fontId="0" fillId="2" borderId="2" xfId="0" applyNumberFormat="1" applyFill="1" applyBorder="1" applyAlignment="1">
      <alignment horizontal="left" vertical="top" wrapText="1"/>
    </xf>
    <xf numFmtId="49" fontId="9" fillId="2" borderId="1" xfId="0" applyNumberFormat="1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1" fontId="0" fillId="0" borderId="2" xfId="0" applyNumberFormat="1" applyBorder="1" applyAlignment="1">
      <alignment horizontal="left" vertical="top" wrapText="1"/>
    </xf>
    <xf numFmtId="14" fontId="0" fillId="0" borderId="2" xfId="0" applyNumberFormat="1" applyBorder="1">
      <alignment vertical="top" wrapText="1"/>
    </xf>
    <xf numFmtId="0" fontId="0" fillId="0" borderId="2" xfId="0" applyFill="1" applyBorder="1">
      <alignment vertical="top" wrapText="1"/>
    </xf>
    <xf numFmtId="2" fontId="0" fillId="0" borderId="2" xfId="0" applyNumberFormat="1" applyFill="1" applyBorder="1">
      <alignment vertical="top" wrapText="1"/>
    </xf>
    <xf numFmtId="2" fontId="0" fillId="0" borderId="3" xfId="0" applyNumberFormat="1" applyBorder="1" applyAlignment="1">
      <alignment horizontal="center" vertical="top" wrapText="1"/>
    </xf>
    <xf numFmtId="2" fontId="0" fillId="0" borderId="4" xfId="0" applyNumberFormat="1" applyBorder="1" applyAlignment="1">
      <alignment horizontal="center" vertical="top" wrapText="1"/>
    </xf>
    <xf numFmtId="2" fontId="0" fillId="0" borderId="5" xfId="0" applyNumberFormat="1" applyBorder="1" applyAlignment="1">
      <alignment horizontal="center" vertical="top" wrapText="1"/>
    </xf>
    <xf numFmtId="2" fontId="0" fillId="0" borderId="3" xfId="0" applyNumberFormat="1" applyFill="1" applyBorder="1" applyAlignment="1">
      <alignment horizontal="center" vertical="top" wrapText="1"/>
    </xf>
    <xf numFmtId="2" fontId="0" fillId="0" borderId="4" xfId="0" applyNumberFormat="1" applyFill="1" applyBorder="1" applyAlignment="1">
      <alignment horizontal="center" vertical="top" wrapText="1"/>
    </xf>
    <xf numFmtId="2" fontId="0" fillId="0" borderId="5" xfId="0" applyNumberFormat="1" applyFill="1" applyBorder="1" applyAlignment="1">
      <alignment horizontal="center" vertical="top" wrapText="1"/>
    </xf>
  </cellXfs>
  <cellStyles count="9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  <cellStyle name="Normal 2" xfId="7" xr:uid="{B9631B49-CC5F-47A1-97BF-720F7FF9F81D}"/>
    <cellStyle name="Normal 3" xfId="8" xr:uid="{F7B676E7-1B59-40F9-AC63-3E148A5361A2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88F94E"/>
      <rgbColor rgb="FFFEFB66"/>
      <rgbColor rgb="FF56C1FE"/>
      <rgbColor rgb="FFD5D5D5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F708B-41AC-4730-9AF3-0C5ACA968612}">
  <dimension ref="A1:BG100"/>
  <sheetViews>
    <sheetView tabSelected="1" zoomScale="84" zoomScaleNormal="84" workbookViewId="0">
      <pane ySplit="2" topLeftCell="A3" activePane="bottomLeft" state="frozen"/>
      <selection pane="bottomLeft" activeCell="J3" sqref="J3"/>
    </sheetView>
  </sheetViews>
  <sheetFormatPr baseColWidth="10" defaultColWidth="11.5546875" defaultRowHeight="13.2"/>
  <cols>
    <col min="1" max="1" width="14.88671875" customWidth="1"/>
    <col min="2" max="2" width="17.44140625" bestFit="1" customWidth="1"/>
    <col min="3" max="3" width="23.21875" customWidth="1"/>
    <col min="4" max="4" width="22.6640625" customWidth="1"/>
    <col min="5" max="5" width="42.6640625" customWidth="1"/>
    <col min="6" max="6" width="18" customWidth="1"/>
    <col min="7" max="7" width="14.44140625" customWidth="1"/>
    <col min="8" max="8" width="18" customWidth="1"/>
    <col min="9" max="9" width="24.77734375" customWidth="1"/>
    <col min="10" max="10" width="24.6640625" customWidth="1"/>
    <col min="11" max="11" width="17.77734375" bestFit="1" customWidth="1"/>
    <col min="12" max="12" width="33.88671875" bestFit="1" customWidth="1"/>
    <col min="13" max="13" width="17.109375" customWidth="1"/>
    <col min="14" max="14" width="25.33203125" customWidth="1"/>
    <col min="17" max="17" width="12.109375" customWidth="1"/>
    <col min="18" max="18" width="23.21875" customWidth="1"/>
    <col min="24" max="24" width="25.109375" customWidth="1"/>
    <col min="25" max="25" width="16.6640625" bestFit="1" customWidth="1"/>
    <col min="26" max="26" width="22.77734375" customWidth="1"/>
    <col min="27" max="27" width="16.109375" customWidth="1"/>
    <col min="28" max="28" width="21.109375" customWidth="1"/>
    <col min="29" max="29" width="22.33203125" customWidth="1"/>
    <col min="30" max="30" width="19.5546875" customWidth="1"/>
    <col min="31" max="31" width="15.77734375" customWidth="1"/>
    <col min="32" max="32" width="8.33203125" bestFit="1" customWidth="1"/>
    <col min="33" max="33" width="7.77734375" customWidth="1"/>
    <col min="34" max="34" width="8.77734375" customWidth="1"/>
    <col min="35" max="35" width="19" customWidth="1"/>
    <col min="36" max="36" width="17.21875" customWidth="1"/>
    <col min="37" max="37" width="23.33203125" customWidth="1"/>
    <col min="38" max="38" width="25.5546875" customWidth="1"/>
    <col min="39" max="39" width="17.77734375" customWidth="1"/>
    <col min="40" max="40" width="18.44140625" customWidth="1"/>
    <col min="41" max="41" width="8.33203125" bestFit="1" customWidth="1"/>
    <col min="42" max="42" width="9" customWidth="1"/>
    <col min="43" max="43" width="11.88671875" customWidth="1"/>
    <col min="44" max="44" width="19.109375" customWidth="1"/>
    <col min="45" max="45" width="16.6640625" customWidth="1"/>
    <col min="46" max="46" width="21" customWidth="1"/>
    <col min="47" max="47" width="26.33203125" customWidth="1"/>
    <col min="48" max="48" width="17.6640625" customWidth="1"/>
    <col min="49" max="49" width="17.109375" customWidth="1"/>
    <col min="50" max="50" width="8.33203125" bestFit="1" customWidth="1"/>
    <col min="51" max="51" width="8.88671875" customWidth="1"/>
    <col min="52" max="52" width="10.88671875" customWidth="1"/>
    <col min="53" max="53" width="21.33203125" customWidth="1"/>
    <col min="54" max="54" width="9.88671875" bestFit="1" customWidth="1"/>
    <col min="55" max="55" width="10.33203125" customWidth="1"/>
    <col min="56" max="56" width="12.33203125" customWidth="1"/>
    <col min="57" max="57" width="19.77734375" bestFit="1" customWidth="1"/>
    <col min="58" max="58" width="12.88671875" customWidth="1"/>
    <col min="59" max="59" width="16.33203125" bestFit="1" customWidth="1"/>
  </cols>
  <sheetData>
    <row r="1" spans="1:59" s="26" customFormat="1" ht="45" customHeight="1">
      <c r="A1" s="28" t="s">
        <v>597</v>
      </c>
      <c r="B1" s="28" t="s">
        <v>598</v>
      </c>
      <c r="C1" s="5" t="s">
        <v>2</v>
      </c>
      <c r="D1" s="5" t="s">
        <v>622</v>
      </c>
      <c r="E1" s="28" t="s">
        <v>599</v>
      </c>
      <c r="F1" s="5" t="s">
        <v>11</v>
      </c>
      <c r="G1" s="28" t="s">
        <v>600</v>
      </c>
      <c r="H1" s="5" t="s">
        <v>3</v>
      </c>
      <c r="I1" s="5" t="s">
        <v>4</v>
      </c>
      <c r="J1" s="5" t="s">
        <v>5</v>
      </c>
      <c r="K1" s="28" t="s">
        <v>601</v>
      </c>
      <c r="L1" s="28" t="s">
        <v>602</v>
      </c>
      <c r="M1" s="5" t="s">
        <v>6</v>
      </c>
      <c r="N1" s="5" t="s">
        <v>7</v>
      </c>
      <c r="O1" s="5" t="s">
        <v>39</v>
      </c>
      <c r="P1" s="5" t="s">
        <v>40</v>
      </c>
      <c r="Q1" s="5" t="s">
        <v>41</v>
      </c>
      <c r="R1" s="24" t="s">
        <v>38</v>
      </c>
      <c r="S1" s="24" t="s">
        <v>12</v>
      </c>
      <c r="T1" s="30" t="s">
        <v>625</v>
      </c>
      <c r="U1" s="30" t="s">
        <v>633</v>
      </c>
      <c r="V1" s="30" t="s">
        <v>632</v>
      </c>
      <c r="W1" s="30" t="s">
        <v>635</v>
      </c>
      <c r="X1" s="30" t="s">
        <v>637</v>
      </c>
      <c r="Y1" s="24" t="s">
        <v>341</v>
      </c>
      <c r="Z1" s="24" t="s">
        <v>342</v>
      </c>
      <c r="AA1" s="6" t="s">
        <v>0</v>
      </c>
      <c r="AB1" s="3" t="s">
        <v>1</v>
      </c>
      <c r="AC1" s="22" t="s">
        <v>309</v>
      </c>
      <c r="AD1" s="6" t="s">
        <v>6</v>
      </c>
      <c r="AE1" s="6" t="s">
        <v>7</v>
      </c>
      <c r="AF1" s="6" t="s">
        <v>39</v>
      </c>
      <c r="AG1" s="6" t="s">
        <v>40</v>
      </c>
      <c r="AH1" s="6" t="s">
        <v>41</v>
      </c>
      <c r="AI1" s="6" t="s">
        <v>337</v>
      </c>
      <c r="AJ1" s="7" t="s">
        <v>0</v>
      </c>
      <c r="AK1" s="7" t="s">
        <v>1</v>
      </c>
      <c r="AL1" s="7" t="s">
        <v>309</v>
      </c>
      <c r="AM1" s="7" t="s">
        <v>6</v>
      </c>
      <c r="AN1" s="7" t="s">
        <v>7</v>
      </c>
      <c r="AO1" s="7" t="s">
        <v>39</v>
      </c>
      <c r="AP1" s="7" t="s">
        <v>40</v>
      </c>
      <c r="AQ1" s="7" t="s">
        <v>41</v>
      </c>
      <c r="AR1" s="7" t="s">
        <v>338</v>
      </c>
      <c r="AS1" s="8" t="s">
        <v>0</v>
      </c>
      <c r="AT1" s="8" t="s">
        <v>1</v>
      </c>
      <c r="AU1" s="8" t="s">
        <v>309</v>
      </c>
      <c r="AV1" s="8" t="s">
        <v>6</v>
      </c>
      <c r="AW1" s="8" t="s">
        <v>7</v>
      </c>
      <c r="AX1" s="8" t="s">
        <v>39</v>
      </c>
      <c r="AY1" s="8" t="s">
        <v>40</v>
      </c>
      <c r="AZ1" s="8" t="s">
        <v>41</v>
      </c>
      <c r="BA1" s="8" t="s">
        <v>338</v>
      </c>
      <c r="BB1" s="5" t="s">
        <v>39</v>
      </c>
      <c r="BC1" s="5" t="s">
        <v>40</v>
      </c>
      <c r="BD1" s="5" t="s">
        <v>41</v>
      </c>
      <c r="BE1" s="5" t="s">
        <v>8</v>
      </c>
      <c r="BF1" s="5" t="s">
        <v>9</v>
      </c>
      <c r="BG1" s="5" t="s">
        <v>10</v>
      </c>
    </row>
    <row r="2" spans="1:59" ht="105.6">
      <c r="A2" s="27" t="s">
        <v>607</v>
      </c>
      <c r="B2" s="27" t="s">
        <v>339</v>
      </c>
      <c r="C2" s="35" t="s">
        <v>621</v>
      </c>
      <c r="D2" s="35" t="s">
        <v>623</v>
      </c>
      <c r="E2" s="27" t="s">
        <v>624</v>
      </c>
      <c r="F2" s="27" t="s">
        <v>608</v>
      </c>
      <c r="G2" s="27" t="s">
        <v>42</v>
      </c>
      <c r="H2" s="27" t="s">
        <v>43</v>
      </c>
      <c r="I2" s="27" t="s">
        <v>44</v>
      </c>
      <c r="J2" s="27" t="s">
        <v>609</v>
      </c>
      <c r="K2" s="29" t="s">
        <v>610</v>
      </c>
      <c r="L2" s="27" t="s">
        <v>611</v>
      </c>
      <c r="M2" s="29" t="s">
        <v>612</v>
      </c>
      <c r="N2" s="27" t="s">
        <v>613</v>
      </c>
      <c r="O2" s="37" t="s">
        <v>614</v>
      </c>
      <c r="P2" s="38"/>
      <c r="Q2" s="39"/>
      <c r="R2" s="29" t="s">
        <v>631</v>
      </c>
      <c r="S2" s="27" t="s">
        <v>629</v>
      </c>
      <c r="T2" s="35" t="s">
        <v>626</v>
      </c>
      <c r="U2" s="35" t="s">
        <v>630</v>
      </c>
      <c r="V2" s="35" t="s">
        <v>634</v>
      </c>
      <c r="W2" s="35" t="s">
        <v>636</v>
      </c>
      <c r="X2" s="35" t="s">
        <v>638</v>
      </c>
      <c r="Y2" s="27" t="s">
        <v>627</v>
      </c>
      <c r="Z2" s="27" t="s">
        <v>628</v>
      </c>
      <c r="AA2" s="27" t="s">
        <v>615</v>
      </c>
      <c r="AB2" s="27" t="s">
        <v>603</v>
      </c>
      <c r="AC2" s="27" t="s">
        <v>616</v>
      </c>
      <c r="AD2" s="27" t="s">
        <v>617</v>
      </c>
      <c r="AE2" s="27" t="s">
        <v>613</v>
      </c>
      <c r="AF2" s="37" t="s">
        <v>614</v>
      </c>
      <c r="AG2" s="38"/>
      <c r="AH2" s="39"/>
      <c r="AI2" s="29" t="s">
        <v>604</v>
      </c>
      <c r="AJ2" s="29" t="s">
        <v>615</v>
      </c>
      <c r="AK2" s="29" t="s">
        <v>603</v>
      </c>
      <c r="AL2" s="27" t="s">
        <v>616</v>
      </c>
      <c r="AM2" s="27" t="s">
        <v>617</v>
      </c>
      <c r="AN2" s="27" t="s">
        <v>613</v>
      </c>
      <c r="AO2" s="37" t="s">
        <v>614</v>
      </c>
      <c r="AP2" s="38"/>
      <c r="AQ2" s="39"/>
      <c r="AR2" s="29" t="s">
        <v>605</v>
      </c>
      <c r="AS2" s="29" t="s">
        <v>615</v>
      </c>
      <c r="AT2" s="29" t="s">
        <v>603</v>
      </c>
      <c r="AU2" s="27" t="s">
        <v>616</v>
      </c>
      <c r="AV2" s="27" t="s">
        <v>617</v>
      </c>
      <c r="AW2" s="27" t="s">
        <v>613</v>
      </c>
      <c r="AX2" s="37" t="s">
        <v>614</v>
      </c>
      <c r="AY2" s="38"/>
      <c r="AZ2" s="39"/>
      <c r="BA2" s="29" t="s">
        <v>606</v>
      </c>
      <c r="BB2" s="37" t="s">
        <v>45</v>
      </c>
      <c r="BC2" s="38"/>
      <c r="BD2" s="39"/>
      <c r="BE2" s="29" t="s">
        <v>618</v>
      </c>
      <c r="BF2" s="29" t="s">
        <v>619</v>
      </c>
      <c r="BG2" s="29" t="s">
        <v>620</v>
      </c>
    </row>
    <row r="3" spans="1:59">
      <c r="A3" s="27"/>
      <c r="B3" s="27"/>
      <c r="C3" s="27"/>
      <c r="D3" s="27"/>
      <c r="E3" s="27"/>
      <c r="F3" s="27"/>
      <c r="G3" s="27"/>
      <c r="H3" s="27"/>
      <c r="I3" s="27"/>
      <c r="J3" s="27"/>
      <c r="K3" s="29"/>
      <c r="L3" s="27"/>
      <c r="M3" s="29"/>
      <c r="N3" s="27"/>
      <c r="O3" s="29"/>
      <c r="P3" s="29"/>
      <c r="Q3" s="29"/>
      <c r="R3" s="29"/>
      <c r="S3" s="27"/>
      <c r="T3" s="27"/>
      <c r="U3" s="29"/>
      <c r="V3" s="29"/>
      <c r="W3" s="27"/>
      <c r="X3" s="27"/>
      <c r="Y3" s="34"/>
      <c r="Z3" s="34"/>
      <c r="AA3" s="27"/>
      <c r="AB3" s="27"/>
      <c r="AC3" s="27"/>
      <c r="AD3" s="29"/>
      <c r="AE3" s="27"/>
      <c r="AF3" s="29"/>
      <c r="AG3" s="29"/>
      <c r="AH3" s="29"/>
      <c r="AI3" s="29"/>
      <c r="AJ3" s="27"/>
      <c r="AK3" s="27"/>
      <c r="AL3" s="27"/>
      <c r="AM3" s="29"/>
      <c r="AN3" s="27"/>
      <c r="AO3" s="29"/>
      <c r="AP3" s="29"/>
      <c r="AQ3" s="29"/>
      <c r="AR3" s="29"/>
      <c r="AS3" s="27"/>
      <c r="AT3" s="27"/>
      <c r="AU3" s="27"/>
      <c r="AV3" s="29"/>
      <c r="AW3" s="27"/>
      <c r="AX3" s="29"/>
      <c r="AY3" s="29"/>
      <c r="AZ3" s="29"/>
      <c r="BA3" s="29"/>
      <c r="BB3" s="29"/>
      <c r="BC3" s="29"/>
      <c r="BD3" s="29"/>
      <c r="BE3" s="29"/>
      <c r="BF3" s="29"/>
      <c r="BG3" s="29"/>
    </row>
    <row r="4" spans="1:59">
      <c r="A4" s="27"/>
      <c r="B4" s="27"/>
      <c r="C4" s="27"/>
      <c r="D4" s="27"/>
      <c r="E4" s="27"/>
      <c r="F4" s="27"/>
      <c r="G4" s="27"/>
      <c r="H4" s="27"/>
      <c r="I4" s="27"/>
      <c r="J4" s="27"/>
      <c r="K4" s="29"/>
      <c r="L4" s="27"/>
      <c r="M4" s="29"/>
      <c r="N4" s="27"/>
      <c r="O4" s="29"/>
      <c r="P4" s="29"/>
      <c r="Q4" s="29"/>
      <c r="R4" s="29"/>
      <c r="S4" s="27"/>
      <c r="T4" s="27"/>
      <c r="U4" s="29"/>
      <c r="V4" s="29"/>
      <c r="W4" s="27"/>
      <c r="X4" s="27"/>
      <c r="Y4" s="34"/>
      <c r="Z4" s="34"/>
      <c r="AA4" s="27"/>
      <c r="AB4" s="27"/>
      <c r="AC4" s="27"/>
      <c r="AD4" s="29"/>
      <c r="AE4" s="27"/>
      <c r="AF4" s="29"/>
      <c r="AG4" s="29"/>
      <c r="AH4" s="29"/>
      <c r="AI4" s="29"/>
      <c r="AJ4" s="27"/>
      <c r="AK4" s="27"/>
      <c r="AL4" s="27"/>
      <c r="AM4" s="29"/>
      <c r="AN4" s="27"/>
      <c r="AO4" s="29"/>
      <c r="AP4" s="29"/>
      <c r="AQ4" s="29"/>
      <c r="AR4" s="29"/>
      <c r="AS4" s="27"/>
      <c r="AT4" s="27"/>
      <c r="AU4" s="27"/>
      <c r="AV4" s="29"/>
      <c r="AW4" s="27"/>
      <c r="AX4" s="29"/>
      <c r="AY4" s="29"/>
      <c r="AZ4" s="29"/>
      <c r="BA4" s="29"/>
      <c r="BB4" s="29"/>
      <c r="BC4" s="29"/>
      <c r="BD4" s="29"/>
      <c r="BE4" s="29"/>
      <c r="BF4" s="29"/>
      <c r="BG4" s="29"/>
    </row>
    <row r="5" spans="1:59">
      <c r="A5" s="27"/>
      <c r="B5" s="27"/>
      <c r="C5" s="27"/>
      <c r="D5" s="27"/>
      <c r="E5" s="27"/>
      <c r="F5" s="27"/>
      <c r="G5" s="27"/>
      <c r="H5" s="27"/>
      <c r="I5" s="27"/>
      <c r="J5" s="27"/>
      <c r="K5" s="29"/>
      <c r="L5" s="27"/>
      <c r="M5" s="29"/>
      <c r="N5" s="27"/>
      <c r="O5" s="29"/>
      <c r="P5" s="29"/>
      <c r="Q5" s="29"/>
      <c r="R5" s="29"/>
      <c r="S5" s="27"/>
      <c r="T5" s="27"/>
      <c r="U5" s="29"/>
      <c r="V5" s="29"/>
      <c r="W5" s="27"/>
      <c r="X5" s="27"/>
      <c r="Y5" s="34"/>
      <c r="Z5" s="34"/>
      <c r="AA5" s="27"/>
      <c r="AB5" s="27"/>
      <c r="AC5" s="27"/>
      <c r="AD5" s="29"/>
      <c r="AE5" s="27"/>
      <c r="AF5" s="29"/>
      <c r="AG5" s="29"/>
      <c r="AH5" s="29"/>
      <c r="AI5" s="29"/>
      <c r="AJ5" s="27"/>
      <c r="AK5" s="27"/>
      <c r="AL5" s="27"/>
      <c r="AM5" s="29"/>
      <c r="AN5" s="27"/>
      <c r="AO5" s="29"/>
      <c r="AP5" s="29"/>
      <c r="AQ5" s="29"/>
      <c r="AR5" s="29"/>
      <c r="AS5" s="27"/>
      <c r="AT5" s="27"/>
      <c r="AU5" s="27"/>
      <c r="AV5" s="29"/>
      <c r="AW5" s="27"/>
      <c r="AX5" s="29"/>
      <c r="AY5" s="29"/>
      <c r="AZ5" s="29"/>
      <c r="BA5" s="29"/>
      <c r="BB5" s="29"/>
      <c r="BC5" s="29"/>
      <c r="BD5" s="29"/>
      <c r="BE5" s="29"/>
      <c r="BF5" s="29"/>
      <c r="BG5" s="29"/>
    </row>
    <row r="6" spans="1:59">
      <c r="A6" s="27"/>
      <c r="B6" s="27"/>
      <c r="C6" s="27"/>
      <c r="D6" s="27"/>
      <c r="E6" s="27"/>
      <c r="F6" s="27"/>
      <c r="G6" s="27"/>
      <c r="H6" s="27"/>
      <c r="I6" s="27"/>
      <c r="J6" s="27"/>
      <c r="K6" s="29"/>
      <c r="L6" s="27"/>
      <c r="M6" s="29"/>
      <c r="N6" s="27"/>
      <c r="O6" s="29"/>
      <c r="P6" s="29"/>
      <c r="Q6" s="29"/>
      <c r="R6" s="29"/>
      <c r="S6" s="27"/>
      <c r="T6" s="27"/>
      <c r="U6" s="29"/>
      <c r="V6" s="29"/>
      <c r="W6" s="27"/>
      <c r="X6" s="27"/>
      <c r="Y6" s="34"/>
      <c r="Z6" s="34"/>
      <c r="AA6" s="27"/>
      <c r="AB6" s="27"/>
      <c r="AC6" s="27"/>
      <c r="AD6" s="29"/>
      <c r="AE6" s="27"/>
      <c r="AF6" s="29"/>
      <c r="AG6" s="29"/>
      <c r="AH6" s="29"/>
      <c r="AI6" s="29"/>
      <c r="AJ6" s="27"/>
      <c r="AK6" s="27"/>
      <c r="AL6" s="27"/>
      <c r="AM6" s="29"/>
      <c r="AN6" s="27"/>
      <c r="AO6" s="29"/>
      <c r="AP6" s="29"/>
      <c r="AQ6" s="29"/>
      <c r="AR6" s="29"/>
      <c r="AS6" s="27"/>
      <c r="AT6" s="27"/>
      <c r="AU6" s="27"/>
      <c r="AV6" s="29"/>
      <c r="AW6" s="27"/>
      <c r="AX6" s="29"/>
      <c r="AY6" s="29"/>
      <c r="AZ6" s="29"/>
      <c r="BA6" s="29"/>
      <c r="BB6" s="29"/>
      <c r="BC6" s="29"/>
      <c r="BD6" s="29"/>
      <c r="BE6" s="29"/>
      <c r="BF6" s="29"/>
      <c r="BG6" s="29"/>
    </row>
    <row r="7" spans="1:59">
      <c r="A7" s="27"/>
      <c r="B7" s="27"/>
      <c r="C7" s="27"/>
      <c r="D7" s="27"/>
      <c r="E7" s="27"/>
      <c r="F7" s="27"/>
      <c r="G7" s="27"/>
      <c r="H7" s="27"/>
      <c r="I7" s="27"/>
      <c r="J7" s="27"/>
      <c r="K7" s="29"/>
      <c r="L7" s="27"/>
      <c r="M7" s="29"/>
      <c r="N7" s="27"/>
      <c r="O7" s="29"/>
      <c r="P7" s="29"/>
      <c r="Q7" s="29"/>
      <c r="R7" s="29"/>
      <c r="S7" s="27"/>
      <c r="T7" s="27"/>
      <c r="U7" s="29"/>
      <c r="V7" s="29"/>
      <c r="W7" s="27"/>
      <c r="X7" s="27"/>
      <c r="Y7" s="34"/>
      <c r="Z7" s="34"/>
      <c r="AA7" s="27"/>
      <c r="AB7" s="27"/>
      <c r="AC7" s="27"/>
      <c r="AD7" s="29"/>
      <c r="AE7" s="27"/>
      <c r="AF7" s="29"/>
      <c r="AG7" s="29"/>
      <c r="AH7" s="29"/>
      <c r="AI7" s="29"/>
      <c r="AJ7" s="27"/>
      <c r="AK7" s="27"/>
      <c r="AL7" s="27"/>
      <c r="AM7" s="29"/>
      <c r="AN7" s="27"/>
      <c r="AO7" s="29"/>
      <c r="AP7" s="29"/>
      <c r="AQ7" s="29"/>
      <c r="AR7" s="29"/>
      <c r="AS7" s="27"/>
      <c r="AT7" s="27"/>
      <c r="AU7" s="27"/>
      <c r="AV7" s="29"/>
      <c r="AW7" s="27"/>
      <c r="AX7" s="29"/>
      <c r="AY7" s="29"/>
      <c r="AZ7" s="29"/>
      <c r="BA7" s="29"/>
      <c r="BB7" s="29"/>
      <c r="BC7" s="29"/>
      <c r="BD7" s="29"/>
      <c r="BE7" s="29"/>
      <c r="BF7" s="29"/>
      <c r="BG7" s="29"/>
    </row>
    <row r="8" spans="1:59">
      <c r="A8" s="27"/>
      <c r="B8" s="27"/>
      <c r="C8" s="27"/>
      <c r="D8" s="27"/>
      <c r="E8" s="27"/>
      <c r="F8" s="27"/>
      <c r="G8" s="27"/>
      <c r="H8" s="27"/>
      <c r="I8" s="27"/>
      <c r="J8" s="27"/>
      <c r="K8" s="29"/>
      <c r="L8" s="27"/>
      <c r="M8" s="29"/>
      <c r="N8" s="27"/>
      <c r="O8" s="29"/>
      <c r="P8" s="29"/>
      <c r="Q8" s="29"/>
      <c r="R8" s="29"/>
      <c r="S8" s="27"/>
      <c r="T8" s="27"/>
      <c r="U8" s="29"/>
      <c r="V8" s="29"/>
      <c r="W8" s="27"/>
      <c r="X8" s="27"/>
      <c r="Y8" s="34"/>
      <c r="Z8" s="34"/>
      <c r="AA8" s="27"/>
      <c r="AB8" s="27"/>
      <c r="AC8" s="27"/>
      <c r="AD8" s="29"/>
      <c r="AE8" s="27"/>
      <c r="AF8" s="29"/>
      <c r="AG8" s="29"/>
      <c r="AH8" s="29"/>
      <c r="AI8" s="29"/>
      <c r="AJ8" s="27"/>
      <c r="AK8" s="27"/>
      <c r="AL8" s="27"/>
      <c r="AM8" s="29"/>
      <c r="AN8" s="27"/>
      <c r="AO8" s="29"/>
      <c r="AP8" s="29"/>
      <c r="AQ8" s="29"/>
      <c r="AR8" s="29"/>
      <c r="AS8" s="27"/>
      <c r="AT8" s="27"/>
      <c r="AU8" s="27"/>
      <c r="AV8" s="29"/>
      <c r="AW8" s="27"/>
      <c r="AX8" s="29"/>
      <c r="AY8" s="29"/>
      <c r="AZ8" s="29"/>
      <c r="BA8" s="29"/>
      <c r="BB8" s="29"/>
      <c r="BC8" s="29"/>
      <c r="BD8" s="29"/>
      <c r="BE8" s="29"/>
      <c r="BF8" s="29"/>
      <c r="BG8" s="29"/>
    </row>
    <row r="9" spans="1:59">
      <c r="A9" s="27"/>
      <c r="B9" s="27"/>
      <c r="C9" s="27"/>
      <c r="D9" s="27"/>
      <c r="E9" s="27"/>
      <c r="F9" s="27"/>
      <c r="G9" s="27"/>
      <c r="H9" s="27"/>
      <c r="I9" s="27"/>
      <c r="J9" s="27"/>
      <c r="K9" s="29"/>
      <c r="L9" s="27"/>
      <c r="M9" s="29"/>
      <c r="N9" s="27"/>
      <c r="O9" s="29"/>
      <c r="P9" s="29"/>
      <c r="Q9" s="29"/>
      <c r="R9" s="29"/>
      <c r="S9" s="27"/>
      <c r="T9" s="27"/>
      <c r="U9" s="29"/>
      <c r="V9" s="29"/>
      <c r="W9" s="27"/>
      <c r="X9" s="27"/>
      <c r="Y9" s="34"/>
      <c r="Z9" s="34"/>
      <c r="AA9" s="27"/>
      <c r="AB9" s="27"/>
      <c r="AC9" s="27"/>
      <c r="AD9" s="29"/>
      <c r="AE9" s="27"/>
      <c r="AF9" s="29"/>
      <c r="AG9" s="29"/>
      <c r="AH9" s="29"/>
      <c r="AI9" s="29"/>
      <c r="AJ9" s="27"/>
      <c r="AK9" s="27"/>
      <c r="AL9" s="27"/>
      <c r="AM9" s="29"/>
      <c r="AN9" s="27"/>
      <c r="AO9" s="29"/>
      <c r="AP9" s="29"/>
      <c r="AQ9" s="29"/>
      <c r="AR9" s="29"/>
      <c r="AS9" s="27"/>
      <c r="AT9" s="27"/>
      <c r="AU9" s="27"/>
      <c r="AV9" s="29"/>
      <c r="AW9" s="27"/>
      <c r="AX9" s="29"/>
      <c r="AY9" s="29"/>
      <c r="AZ9" s="29"/>
      <c r="BA9" s="29"/>
      <c r="BB9" s="29"/>
      <c r="BC9" s="29"/>
      <c r="BD9" s="29"/>
      <c r="BE9" s="29"/>
      <c r="BF9" s="29"/>
      <c r="BG9" s="29"/>
    </row>
    <row r="10" spans="1:59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9"/>
      <c r="L10" s="27"/>
      <c r="M10" s="29"/>
      <c r="N10" s="27"/>
      <c r="O10" s="29"/>
      <c r="P10" s="29"/>
      <c r="Q10" s="29"/>
      <c r="R10" s="29"/>
      <c r="S10" s="27"/>
      <c r="T10" s="27"/>
      <c r="U10" s="29"/>
      <c r="V10" s="29"/>
      <c r="W10" s="27"/>
      <c r="X10" s="27"/>
      <c r="Y10" s="34"/>
      <c r="Z10" s="34"/>
      <c r="AA10" s="27"/>
      <c r="AB10" s="27"/>
      <c r="AC10" s="27"/>
      <c r="AD10" s="29"/>
      <c r="AE10" s="27"/>
      <c r="AF10" s="29"/>
      <c r="AG10" s="29"/>
      <c r="AH10" s="29"/>
      <c r="AI10" s="29"/>
      <c r="AJ10" s="27"/>
      <c r="AK10" s="27"/>
      <c r="AL10" s="27"/>
      <c r="AM10" s="29"/>
      <c r="AN10" s="27"/>
      <c r="AO10" s="29"/>
      <c r="AP10" s="29"/>
      <c r="AQ10" s="29"/>
      <c r="AR10" s="29"/>
      <c r="AS10" s="27"/>
      <c r="AT10" s="27"/>
      <c r="AU10" s="27"/>
      <c r="AV10" s="29"/>
      <c r="AW10" s="27"/>
      <c r="AX10" s="29"/>
      <c r="AY10" s="29"/>
      <c r="AZ10" s="29"/>
      <c r="BA10" s="29"/>
      <c r="BB10" s="29"/>
      <c r="BC10" s="29"/>
      <c r="BD10" s="29"/>
      <c r="BE10" s="29"/>
      <c r="BF10" s="29"/>
      <c r="BG10" s="29"/>
    </row>
    <row r="11" spans="1:59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9"/>
      <c r="L11" s="27"/>
      <c r="M11" s="29"/>
      <c r="N11" s="27"/>
      <c r="O11" s="29"/>
      <c r="P11" s="29"/>
      <c r="Q11" s="29"/>
      <c r="R11" s="29"/>
      <c r="S11" s="27"/>
      <c r="T11" s="27"/>
      <c r="U11" s="29"/>
      <c r="V11" s="29"/>
      <c r="W11" s="27"/>
      <c r="X11" s="27"/>
      <c r="Y11" s="34"/>
      <c r="Z11" s="34"/>
      <c r="AA11" s="27"/>
      <c r="AB11" s="27"/>
      <c r="AC11" s="27"/>
      <c r="AD11" s="29"/>
      <c r="AE11" s="27"/>
      <c r="AF11" s="29"/>
      <c r="AG11" s="29"/>
      <c r="AH11" s="29"/>
      <c r="AI11" s="29"/>
      <c r="AJ11" s="27"/>
      <c r="AK11" s="27"/>
      <c r="AL11" s="27"/>
      <c r="AM11" s="29"/>
      <c r="AN11" s="27"/>
      <c r="AO11" s="29"/>
      <c r="AP11" s="29"/>
      <c r="AQ11" s="29"/>
      <c r="AR11" s="29"/>
      <c r="AS11" s="27"/>
      <c r="AT11" s="27"/>
      <c r="AU11" s="27"/>
      <c r="AV11" s="29"/>
      <c r="AW11" s="27"/>
      <c r="AX11" s="29"/>
      <c r="AY11" s="29"/>
      <c r="AZ11" s="29"/>
      <c r="BA11" s="29"/>
      <c r="BB11" s="29"/>
      <c r="BC11" s="29"/>
      <c r="BD11" s="29"/>
      <c r="BE11" s="29"/>
      <c r="BF11" s="29"/>
      <c r="BG11" s="29"/>
    </row>
    <row r="12" spans="1:59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9"/>
      <c r="L12" s="27"/>
      <c r="M12" s="29"/>
      <c r="N12" s="27"/>
      <c r="O12" s="29"/>
      <c r="P12" s="29"/>
      <c r="Q12" s="29"/>
      <c r="R12" s="29"/>
      <c r="S12" s="27"/>
      <c r="T12" s="27"/>
      <c r="U12" s="29"/>
      <c r="V12" s="29"/>
      <c r="W12" s="27"/>
      <c r="X12" s="27"/>
      <c r="Y12" s="34"/>
      <c r="Z12" s="34"/>
      <c r="AA12" s="27"/>
      <c r="AB12" s="27"/>
      <c r="AC12" s="27"/>
      <c r="AD12" s="29"/>
      <c r="AE12" s="27"/>
      <c r="AF12" s="29"/>
      <c r="AG12" s="29"/>
      <c r="AH12" s="29"/>
      <c r="AI12" s="29"/>
      <c r="AJ12" s="27"/>
      <c r="AK12" s="27"/>
      <c r="AL12" s="27"/>
      <c r="AM12" s="29"/>
      <c r="AN12" s="27"/>
      <c r="AO12" s="29"/>
      <c r="AP12" s="29"/>
      <c r="AQ12" s="29"/>
      <c r="AR12" s="29"/>
      <c r="AS12" s="27"/>
      <c r="AT12" s="27"/>
      <c r="AU12" s="27"/>
      <c r="AV12" s="29"/>
      <c r="AW12" s="27"/>
      <c r="AX12" s="29"/>
      <c r="AY12" s="29"/>
      <c r="AZ12" s="29"/>
      <c r="BA12" s="29"/>
      <c r="BB12" s="29"/>
      <c r="BC12" s="29"/>
      <c r="BD12" s="29"/>
      <c r="BE12" s="29"/>
      <c r="BF12" s="29"/>
      <c r="BG12" s="29"/>
    </row>
    <row r="13" spans="1:59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9"/>
      <c r="L13" s="27"/>
      <c r="M13" s="29"/>
      <c r="N13" s="27"/>
      <c r="O13" s="29"/>
      <c r="P13" s="29"/>
      <c r="Q13" s="29"/>
      <c r="R13" s="29"/>
      <c r="S13" s="27"/>
      <c r="T13" s="27"/>
      <c r="U13" s="29"/>
      <c r="V13" s="29"/>
      <c r="W13" s="27"/>
      <c r="X13" s="27"/>
      <c r="Y13" s="34"/>
      <c r="Z13" s="34"/>
      <c r="AA13" s="27"/>
      <c r="AB13" s="27"/>
      <c r="AC13" s="27"/>
      <c r="AD13" s="29"/>
      <c r="AE13" s="27"/>
      <c r="AF13" s="29"/>
      <c r="AG13" s="29"/>
      <c r="AH13" s="29"/>
      <c r="AI13" s="29"/>
      <c r="AJ13" s="27"/>
      <c r="AK13" s="27"/>
      <c r="AL13" s="27"/>
      <c r="AM13" s="29"/>
      <c r="AN13" s="27"/>
      <c r="AO13" s="29"/>
      <c r="AP13" s="29"/>
      <c r="AQ13" s="29"/>
      <c r="AR13" s="29"/>
      <c r="AS13" s="27"/>
      <c r="AT13" s="27"/>
      <c r="AU13" s="27"/>
      <c r="AV13" s="29"/>
      <c r="AW13" s="27"/>
      <c r="AX13" s="29"/>
      <c r="AY13" s="29"/>
      <c r="AZ13" s="29"/>
      <c r="BA13" s="29"/>
      <c r="BB13" s="29"/>
      <c r="BC13" s="29"/>
      <c r="BD13" s="29"/>
      <c r="BE13" s="29"/>
      <c r="BF13" s="29"/>
      <c r="BG13" s="29"/>
    </row>
    <row r="14" spans="1:59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9"/>
      <c r="L14" s="27"/>
      <c r="M14" s="29"/>
      <c r="N14" s="27"/>
      <c r="O14" s="29"/>
      <c r="P14" s="29"/>
      <c r="Q14" s="29"/>
      <c r="R14" s="29"/>
      <c r="S14" s="27"/>
      <c r="T14" s="27"/>
      <c r="U14" s="29"/>
      <c r="V14" s="29"/>
      <c r="W14" s="27"/>
      <c r="X14" s="27"/>
      <c r="Y14" s="34"/>
      <c r="Z14" s="34"/>
      <c r="AA14" s="27"/>
      <c r="AB14" s="27"/>
      <c r="AC14" s="27"/>
      <c r="AD14" s="29"/>
      <c r="AE14" s="27"/>
      <c r="AF14" s="29"/>
      <c r="AG14" s="29"/>
      <c r="AH14" s="29"/>
      <c r="AI14" s="29"/>
      <c r="AJ14" s="27"/>
      <c r="AK14" s="27"/>
      <c r="AL14" s="27"/>
      <c r="AM14" s="29"/>
      <c r="AN14" s="27"/>
      <c r="AO14" s="29"/>
      <c r="AP14" s="29"/>
      <c r="AQ14" s="29"/>
      <c r="AR14" s="29"/>
      <c r="AS14" s="27"/>
      <c r="AT14" s="27"/>
      <c r="AU14" s="27"/>
      <c r="AV14" s="29"/>
      <c r="AW14" s="27"/>
      <c r="AX14" s="29"/>
      <c r="AY14" s="29"/>
      <c r="AZ14" s="29"/>
      <c r="BA14" s="29"/>
      <c r="BB14" s="29"/>
      <c r="BC14" s="29"/>
      <c r="BD14" s="29"/>
      <c r="BE14" s="29"/>
      <c r="BF14" s="29"/>
      <c r="BG14" s="29"/>
    </row>
    <row r="15" spans="1:59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9"/>
      <c r="L15" s="27"/>
      <c r="M15" s="29"/>
      <c r="N15" s="27"/>
      <c r="O15" s="29"/>
      <c r="P15" s="29"/>
      <c r="Q15" s="29"/>
      <c r="R15" s="29"/>
      <c r="S15" s="27"/>
      <c r="T15" s="27"/>
      <c r="U15" s="29"/>
      <c r="V15" s="29"/>
      <c r="W15" s="27"/>
      <c r="X15" s="27"/>
      <c r="Y15" s="34"/>
      <c r="Z15" s="34"/>
      <c r="AA15" s="27"/>
      <c r="AB15" s="27"/>
      <c r="AC15" s="27"/>
      <c r="AD15" s="29"/>
      <c r="AE15" s="27"/>
      <c r="AF15" s="29"/>
      <c r="AG15" s="29"/>
      <c r="AH15" s="29"/>
      <c r="AI15" s="29"/>
      <c r="AJ15" s="27"/>
      <c r="AK15" s="27"/>
      <c r="AL15" s="27"/>
      <c r="AM15" s="29"/>
      <c r="AN15" s="27"/>
      <c r="AO15" s="29"/>
      <c r="AP15" s="29"/>
      <c r="AQ15" s="29"/>
      <c r="AR15" s="29"/>
      <c r="AS15" s="27"/>
      <c r="AT15" s="27"/>
      <c r="AU15" s="27"/>
      <c r="AV15" s="29"/>
      <c r="AW15" s="27"/>
      <c r="AX15" s="29"/>
      <c r="AY15" s="29"/>
      <c r="AZ15" s="29"/>
      <c r="BA15" s="29"/>
      <c r="BB15" s="29"/>
      <c r="BC15" s="29"/>
      <c r="BD15" s="29"/>
      <c r="BE15" s="29"/>
      <c r="BF15" s="29"/>
      <c r="BG15" s="29"/>
    </row>
    <row r="16" spans="1:59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9"/>
      <c r="L16" s="27"/>
      <c r="M16" s="29"/>
      <c r="N16" s="27"/>
      <c r="O16" s="29"/>
      <c r="P16" s="29"/>
      <c r="Q16" s="29"/>
      <c r="R16" s="29"/>
      <c r="S16" s="27"/>
      <c r="T16" s="27"/>
      <c r="U16" s="29"/>
      <c r="V16" s="29"/>
      <c r="W16" s="27"/>
      <c r="X16" s="27"/>
      <c r="Y16" s="34"/>
      <c r="Z16" s="34"/>
      <c r="AA16" s="27"/>
      <c r="AB16" s="27"/>
      <c r="AC16" s="27"/>
      <c r="AD16" s="29"/>
      <c r="AE16" s="27"/>
      <c r="AF16" s="29"/>
      <c r="AG16" s="29"/>
      <c r="AH16" s="29"/>
      <c r="AI16" s="29"/>
      <c r="AJ16" s="27"/>
      <c r="AK16" s="27"/>
      <c r="AL16" s="27"/>
      <c r="AM16" s="29"/>
      <c r="AN16" s="27"/>
      <c r="AO16" s="29"/>
      <c r="AP16" s="29"/>
      <c r="AQ16" s="29"/>
      <c r="AR16" s="29"/>
      <c r="AS16" s="27"/>
      <c r="AT16" s="27"/>
      <c r="AU16" s="27"/>
      <c r="AV16" s="29"/>
      <c r="AW16" s="27"/>
      <c r="AX16" s="29"/>
      <c r="AY16" s="29"/>
      <c r="AZ16" s="29"/>
      <c r="BA16" s="29"/>
      <c r="BB16" s="29"/>
      <c r="BC16" s="29"/>
      <c r="BD16" s="29"/>
      <c r="BE16" s="29"/>
      <c r="BF16" s="29"/>
      <c r="BG16" s="29"/>
    </row>
    <row r="17" spans="1:59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9"/>
      <c r="L17" s="27"/>
      <c r="M17" s="29"/>
      <c r="N17" s="27"/>
      <c r="O17" s="29"/>
      <c r="P17" s="29"/>
      <c r="Q17" s="29"/>
      <c r="R17" s="29"/>
      <c r="S17" s="27"/>
      <c r="T17" s="27"/>
      <c r="U17" s="29"/>
      <c r="V17" s="29"/>
      <c r="W17" s="27"/>
      <c r="X17" s="27"/>
      <c r="Y17" s="34"/>
      <c r="Z17" s="34"/>
      <c r="AA17" s="27"/>
      <c r="AB17" s="27"/>
      <c r="AC17" s="27"/>
      <c r="AD17" s="29"/>
      <c r="AE17" s="27"/>
      <c r="AF17" s="29"/>
      <c r="AG17" s="29"/>
      <c r="AH17" s="29"/>
      <c r="AI17" s="29"/>
      <c r="AJ17" s="27"/>
      <c r="AK17" s="27"/>
      <c r="AL17" s="27"/>
      <c r="AM17" s="29"/>
      <c r="AN17" s="27"/>
      <c r="AO17" s="29"/>
      <c r="AP17" s="29"/>
      <c r="AQ17" s="29"/>
      <c r="AR17" s="29"/>
      <c r="AS17" s="27"/>
      <c r="AT17" s="27"/>
      <c r="AU17" s="27"/>
      <c r="AV17" s="29"/>
      <c r="AW17" s="27"/>
      <c r="AX17" s="29"/>
      <c r="AY17" s="29"/>
      <c r="AZ17" s="29"/>
      <c r="BA17" s="29"/>
      <c r="BB17" s="29"/>
      <c r="BC17" s="29"/>
      <c r="BD17" s="29"/>
      <c r="BE17" s="29"/>
      <c r="BF17" s="29"/>
      <c r="BG17" s="29"/>
    </row>
    <row r="18" spans="1:59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9"/>
      <c r="L18" s="27"/>
      <c r="M18" s="29"/>
      <c r="N18" s="27"/>
      <c r="O18" s="29"/>
      <c r="P18" s="29"/>
      <c r="Q18" s="29"/>
      <c r="R18" s="29"/>
      <c r="S18" s="27"/>
      <c r="T18" s="27"/>
      <c r="U18" s="29"/>
      <c r="V18" s="29"/>
      <c r="W18" s="27"/>
      <c r="X18" s="27"/>
      <c r="Y18" s="34"/>
      <c r="Z18" s="34"/>
      <c r="AA18" s="27"/>
      <c r="AB18" s="27"/>
      <c r="AC18" s="27"/>
      <c r="AD18" s="29"/>
      <c r="AE18" s="27"/>
      <c r="AF18" s="29"/>
      <c r="AG18" s="29"/>
      <c r="AH18" s="29"/>
      <c r="AI18" s="29"/>
      <c r="AJ18" s="27"/>
      <c r="AK18" s="27"/>
      <c r="AL18" s="27"/>
      <c r="AM18" s="29"/>
      <c r="AN18" s="27"/>
      <c r="AO18" s="29"/>
      <c r="AP18" s="29"/>
      <c r="AQ18" s="29"/>
      <c r="AR18" s="29"/>
      <c r="AS18" s="27"/>
      <c r="AT18" s="27"/>
      <c r="AU18" s="27"/>
      <c r="AV18" s="29"/>
      <c r="AW18" s="27"/>
      <c r="AX18" s="29"/>
      <c r="AY18" s="29"/>
      <c r="AZ18" s="29"/>
      <c r="BA18" s="29"/>
      <c r="BB18" s="29"/>
      <c r="BC18" s="29"/>
      <c r="BD18" s="29"/>
      <c r="BE18" s="29"/>
      <c r="BF18" s="29"/>
      <c r="BG18" s="29"/>
    </row>
    <row r="19" spans="1:5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9"/>
      <c r="L19" s="27"/>
      <c r="M19" s="29"/>
      <c r="N19" s="27"/>
      <c r="O19" s="29"/>
      <c r="P19" s="29"/>
      <c r="Q19" s="29"/>
      <c r="R19" s="29"/>
      <c r="S19" s="27"/>
      <c r="T19" s="27"/>
      <c r="U19" s="29"/>
      <c r="V19" s="29"/>
      <c r="W19" s="27"/>
      <c r="X19" s="27"/>
      <c r="Y19" s="34"/>
      <c r="Z19" s="34"/>
      <c r="AA19" s="27"/>
      <c r="AB19" s="27"/>
      <c r="AC19" s="27"/>
      <c r="AD19" s="29"/>
      <c r="AE19" s="27"/>
      <c r="AF19" s="29"/>
      <c r="AG19" s="29"/>
      <c r="AH19" s="29"/>
      <c r="AI19" s="29"/>
      <c r="AJ19" s="27"/>
      <c r="AK19" s="27"/>
      <c r="AL19" s="27"/>
      <c r="AM19" s="29"/>
      <c r="AN19" s="27"/>
      <c r="AO19" s="29"/>
      <c r="AP19" s="29"/>
      <c r="AQ19" s="29"/>
      <c r="AR19" s="29"/>
      <c r="AS19" s="27"/>
      <c r="AT19" s="27"/>
      <c r="AU19" s="27"/>
      <c r="AV19" s="29"/>
      <c r="AW19" s="27"/>
      <c r="AX19" s="29"/>
      <c r="AY19" s="29"/>
      <c r="AZ19" s="29"/>
      <c r="BA19" s="29"/>
      <c r="BB19" s="29"/>
      <c r="BC19" s="29"/>
      <c r="BD19" s="29"/>
      <c r="BE19" s="29"/>
      <c r="BF19" s="29"/>
      <c r="BG19" s="29"/>
    </row>
    <row r="20" spans="1:59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9"/>
      <c r="L20" s="27"/>
      <c r="M20" s="29"/>
      <c r="N20" s="27"/>
      <c r="O20" s="29"/>
      <c r="P20" s="29"/>
      <c r="Q20" s="29"/>
      <c r="R20" s="29"/>
      <c r="S20" s="27"/>
      <c r="T20" s="27"/>
      <c r="U20" s="29"/>
      <c r="V20" s="29"/>
      <c r="W20" s="27"/>
      <c r="X20" s="27"/>
      <c r="Y20" s="34"/>
      <c r="Z20" s="34"/>
      <c r="AA20" s="27"/>
      <c r="AB20" s="27"/>
      <c r="AC20" s="27"/>
      <c r="AD20" s="29"/>
      <c r="AE20" s="27"/>
      <c r="AF20" s="29"/>
      <c r="AG20" s="29"/>
      <c r="AH20" s="29"/>
      <c r="AI20" s="29"/>
      <c r="AJ20" s="27"/>
      <c r="AK20" s="27"/>
      <c r="AL20" s="27"/>
      <c r="AM20" s="29"/>
      <c r="AN20" s="27"/>
      <c r="AO20" s="29"/>
      <c r="AP20" s="29"/>
      <c r="AQ20" s="29"/>
      <c r="AR20" s="29"/>
      <c r="AS20" s="27"/>
      <c r="AT20" s="27"/>
      <c r="AU20" s="27"/>
      <c r="AV20" s="29"/>
      <c r="AW20" s="27"/>
      <c r="AX20" s="29"/>
      <c r="AY20" s="29"/>
      <c r="AZ20" s="29"/>
      <c r="BA20" s="29"/>
      <c r="BB20" s="29"/>
      <c r="BC20" s="29"/>
      <c r="BD20" s="29"/>
      <c r="BE20" s="29"/>
      <c r="BF20" s="29"/>
      <c r="BG20" s="29"/>
    </row>
    <row r="21" spans="1:59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9"/>
      <c r="L21" s="27"/>
      <c r="M21" s="29"/>
      <c r="N21" s="27"/>
      <c r="O21" s="29"/>
      <c r="P21" s="29"/>
      <c r="Q21" s="29"/>
      <c r="R21" s="29"/>
      <c r="S21" s="27"/>
      <c r="T21" s="27"/>
      <c r="U21" s="29"/>
      <c r="V21" s="29"/>
      <c r="W21" s="27"/>
      <c r="X21" s="27"/>
      <c r="Y21" s="34"/>
      <c r="Z21" s="34"/>
      <c r="AA21" s="27"/>
      <c r="AB21" s="27"/>
      <c r="AC21" s="27"/>
      <c r="AD21" s="29"/>
      <c r="AE21" s="27"/>
      <c r="AF21" s="29"/>
      <c r="AG21" s="29"/>
      <c r="AH21" s="29"/>
      <c r="AI21" s="29"/>
      <c r="AJ21" s="27"/>
      <c r="AK21" s="27"/>
      <c r="AL21" s="27"/>
      <c r="AM21" s="29"/>
      <c r="AN21" s="27"/>
      <c r="AO21" s="29"/>
      <c r="AP21" s="29"/>
      <c r="AQ21" s="29"/>
      <c r="AR21" s="29"/>
      <c r="AS21" s="27"/>
      <c r="AT21" s="27"/>
      <c r="AU21" s="27"/>
      <c r="AV21" s="29"/>
      <c r="AW21" s="27"/>
      <c r="AX21" s="29"/>
      <c r="AY21" s="29"/>
      <c r="AZ21" s="29"/>
      <c r="BA21" s="29"/>
      <c r="BB21" s="29"/>
      <c r="BC21" s="29"/>
      <c r="BD21" s="29"/>
      <c r="BE21" s="29"/>
      <c r="BF21" s="29"/>
      <c r="BG21" s="29"/>
    </row>
    <row r="22" spans="1:59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9"/>
      <c r="L22" s="27"/>
      <c r="M22" s="29"/>
      <c r="N22" s="27"/>
      <c r="O22" s="29"/>
      <c r="P22" s="29"/>
      <c r="Q22" s="29"/>
      <c r="R22" s="29"/>
      <c r="S22" s="27"/>
      <c r="T22" s="27"/>
      <c r="U22" s="29"/>
      <c r="V22" s="29"/>
      <c r="W22" s="27"/>
      <c r="X22" s="27"/>
      <c r="Y22" s="34"/>
      <c r="Z22" s="34"/>
      <c r="AA22" s="27"/>
      <c r="AB22" s="27"/>
      <c r="AC22" s="27"/>
      <c r="AD22" s="29"/>
      <c r="AE22" s="27"/>
      <c r="AF22" s="29"/>
      <c r="AG22" s="29"/>
      <c r="AH22" s="29"/>
      <c r="AI22" s="29"/>
      <c r="AJ22" s="27"/>
      <c r="AK22" s="27"/>
      <c r="AL22" s="27"/>
      <c r="AM22" s="29"/>
      <c r="AN22" s="27"/>
      <c r="AO22" s="29"/>
      <c r="AP22" s="29"/>
      <c r="AQ22" s="29"/>
      <c r="AR22" s="29"/>
      <c r="AS22" s="27"/>
      <c r="AT22" s="27"/>
      <c r="AU22" s="27"/>
      <c r="AV22" s="29"/>
      <c r="AW22" s="27"/>
      <c r="AX22" s="29"/>
      <c r="AY22" s="29"/>
      <c r="AZ22" s="29"/>
      <c r="BA22" s="29"/>
      <c r="BB22" s="29"/>
      <c r="BC22" s="29"/>
      <c r="BD22" s="29"/>
      <c r="BE22" s="29"/>
      <c r="BF22" s="29"/>
      <c r="BG22" s="29"/>
    </row>
    <row r="23" spans="1:59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9"/>
      <c r="L23" s="27"/>
      <c r="M23" s="29"/>
      <c r="N23" s="27"/>
      <c r="O23" s="29"/>
      <c r="P23" s="29"/>
      <c r="Q23" s="29"/>
      <c r="R23" s="29"/>
      <c r="S23" s="27"/>
      <c r="T23" s="27"/>
      <c r="U23" s="29"/>
      <c r="V23" s="29"/>
      <c r="W23" s="27"/>
      <c r="X23" s="27"/>
      <c r="Y23" s="34"/>
      <c r="Z23" s="34"/>
      <c r="AA23" s="27"/>
      <c r="AB23" s="27"/>
      <c r="AC23" s="27"/>
      <c r="AD23" s="29"/>
      <c r="AE23" s="27"/>
      <c r="AF23" s="29"/>
      <c r="AG23" s="29"/>
      <c r="AH23" s="29"/>
      <c r="AI23" s="29"/>
      <c r="AJ23" s="27"/>
      <c r="AK23" s="27"/>
      <c r="AL23" s="27"/>
      <c r="AM23" s="29"/>
      <c r="AN23" s="27"/>
      <c r="AO23" s="29"/>
      <c r="AP23" s="29"/>
      <c r="AQ23" s="29"/>
      <c r="AR23" s="29"/>
      <c r="AS23" s="27"/>
      <c r="AT23" s="27"/>
      <c r="AU23" s="27"/>
      <c r="AV23" s="29"/>
      <c r="AW23" s="27"/>
      <c r="AX23" s="29"/>
      <c r="AY23" s="29"/>
      <c r="AZ23" s="29"/>
      <c r="BA23" s="29"/>
      <c r="BB23" s="29"/>
      <c r="BC23" s="29"/>
      <c r="BD23" s="29"/>
      <c r="BE23" s="29"/>
      <c r="BF23" s="29"/>
      <c r="BG23" s="29"/>
    </row>
    <row r="24" spans="1:59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9"/>
      <c r="L24" s="27"/>
      <c r="M24" s="29"/>
      <c r="N24" s="27"/>
      <c r="O24" s="29"/>
      <c r="P24" s="29"/>
      <c r="Q24" s="29"/>
      <c r="R24" s="29"/>
      <c r="S24" s="27"/>
      <c r="T24" s="27"/>
      <c r="U24" s="29"/>
      <c r="V24" s="29"/>
      <c r="W24" s="27"/>
      <c r="X24" s="27"/>
      <c r="Y24" s="34"/>
      <c r="Z24" s="34"/>
      <c r="AA24" s="27"/>
      <c r="AB24" s="27"/>
      <c r="AC24" s="27"/>
      <c r="AD24" s="29"/>
      <c r="AE24" s="27"/>
      <c r="AF24" s="29"/>
      <c r="AG24" s="29"/>
      <c r="AH24" s="29"/>
      <c r="AI24" s="29"/>
      <c r="AJ24" s="27"/>
      <c r="AK24" s="27"/>
      <c r="AL24" s="27"/>
      <c r="AM24" s="29"/>
      <c r="AN24" s="27"/>
      <c r="AO24" s="29"/>
      <c r="AP24" s="29"/>
      <c r="AQ24" s="29"/>
      <c r="AR24" s="29"/>
      <c r="AS24" s="27"/>
      <c r="AT24" s="27"/>
      <c r="AU24" s="27"/>
      <c r="AV24" s="29"/>
      <c r="AW24" s="27"/>
      <c r="AX24" s="29"/>
      <c r="AY24" s="29"/>
      <c r="AZ24" s="29"/>
      <c r="BA24" s="29"/>
      <c r="BB24" s="29"/>
      <c r="BC24" s="29"/>
      <c r="BD24" s="29"/>
      <c r="BE24" s="29"/>
      <c r="BF24" s="29"/>
      <c r="BG24" s="29"/>
    </row>
    <row r="25" spans="1:59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9"/>
      <c r="L25" s="27"/>
      <c r="M25" s="29"/>
      <c r="N25" s="27"/>
      <c r="O25" s="29"/>
      <c r="P25" s="29"/>
      <c r="Q25" s="29"/>
      <c r="R25" s="29"/>
      <c r="S25" s="27"/>
      <c r="T25" s="27"/>
      <c r="U25" s="29"/>
      <c r="V25" s="29"/>
      <c r="W25" s="27"/>
      <c r="X25" s="27"/>
      <c r="Y25" s="34"/>
      <c r="Z25" s="34"/>
      <c r="AA25" s="27"/>
      <c r="AB25" s="27"/>
      <c r="AC25" s="27"/>
      <c r="AD25" s="29"/>
      <c r="AE25" s="27"/>
      <c r="AF25" s="29"/>
      <c r="AG25" s="29"/>
      <c r="AH25" s="29"/>
      <c r="AI25" s="29"/>
      <c r="AJ25" s="27"/>
      <c r="AK25" s="27"/>
      <c r="AL25" s="27"/>
      <c r="AM25" s="29"/>
      <c r="AN25" s="27"/>
      <c r="AO25" s="29"/>
      <c r="AP25" s="29"/>
      <c r="AQ25" s="29"/>
      <c r="AR25" s="29"/>
      <c r="AS25" s="27"/>
      <c r="AT25" s="27"/>
      <c r="AU25" s="27"/>
      <c r="AV25" s="29"/>
      <c r="AW25" s="27"/>
      <c r="AX25" s="29"/>
      <c r="AY25" s="29"/>
      <c r="AZ25" s="29"/>
      <c r="BA25" s="29"/>
      <c r="BB25" s="29"/>
      <c r="BC25" s="29"/>
      <c r="BD25" s="29"/>
      <c r="BE25" s="29"/>
      <c r="BF25" s="29"/>
      <c r="BG25" s="29"/>
    </row>
    <row r="26" spans="1:59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9"/>
      <c r="L26" s="27"/>
      <c r="M26" s="29"/>
      <c r="N26" s="27"/>
      <c r="O26" s="29"/>
      <c r="P26" s="29"/>
      <c r="Q26" s="29"/>
      <c r="R26" s="29"/>
      <c r="S26" s="27"/>
      <c r="T26" s="27"/>
      <c r="U26" s="29"/>
      <c r="V26" s="29"/>
      <c r="W26" s="27"/>
      <c r="X26" s="27"/>
      <c r="Y26" s="34"/>
      <c r="Z26" s="34"/>
      <c r="AA26" s="27"/>
      <c r="AB26" s="27"/>
      <c r="AC26" s="27"/>
      <c r="AD26" s="29"/>
      <c r="AE26" s="27"/>
      <c r="AF26" s="29"/>
      <c r="AG26" s="29"/>
      <c r="AH26" s="29"/>
      <c r="AI26" s="29"/>
      <c r="AJ26" s="27"/>
      <c r="AK26" s="27"/>
      <c r="AL26" s="27"/>
      <c r="AM26" s="29"/>
      <c r="AN26" s="27"/>
      <c r="AO26" s="29"/>
      <c r="AP26" s="29"/>
      <c r="AQ26" s="29"/>
      <c r="AR26" s="29"/>
      <c r="AS26" s="27"/>
      <c r="AT26" s="27"/>
      <c r="AU26" s="27"/>
      <c r="AV26" s="29"/>
      <c r="AW26" s="27"/>
      <c r="AX26" s="29"/>
      <c r="AY26" s="29"/>
      <c r="AZ26" s="29"/>
      <c r="BA26" s="29"/>
      <c r="BB26" s="29"/>
      <c r="BC26" s="29"/>
      <c r="BD26" s="29"/>
      <c r="BE26" s="29"/>
      <c r="BF26" s="29"/>
      <c r="BG26" s="29"/>
    </row>
    <row r="27" spans="1:59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9"/>
      <c r="L27" s="27"/>
      <c r="M27" s="29"/>
      <c r="N27" s="27"/>
      <c r="O27" s="29"/>
      <c r="P27" s="29"/>
      <c r="Q27" s="29"/>
      <c r="R27" s="29"/>
      <c r="S27" s="27"/>
      <c r="T27" s="27"/>
      <c r="U27" s="29"/>
      <c r="V27" s="29"/>
      <c r="W27" s="27"/>
      <c r="X27" s="27"/>
      <c r="Y27" s="34"/>
      <c r="Z27" s="34"/>
      <c r="AA27" s="27"/>
      <c r="AB27" s="27"/>
      <c r="AC27" s="27"/>
      <c r="AD27" s="29"/>
      <c r="AE27" s="27"/>
      <c r="AF27" s="29"/>
      <c r="AG27" s="29"/>
      <c r="AH27" s="29"/>
      <c r="AI27" s="29"/>
      <c r="AJ27" s="27"/>
      <c r="AK27" s="27"/>
      <c r="AL27" s="27"/>
      <c r="AM27" s="29"/>
      <c r="AN27" s="27"/>
      <c r="AO27" s="29"/>
      <c r="AP27" s="29"/>
      <c r="AQ27" s="29"/>
      <c r="AR27" s="29"/>
      <c r="AS27" s="27"/>
      <c r="AT27" s="27"/>
      <c r="AU27" s="27"/>
      <c r="AV27" s="29"/>
      <c r="AW27" s="27"/>
      <c r="AX27" s="29"/>
      <c r="AY27" s="29"/>
      <c r="AZ27" s="29"/>
      <c r="BA27" s="29"/>
      <c r="BB27" s="29"/>
      <c r="BC27" s="29"/>
      <c r="BD27" s="29"/>
      <c r="BE27" s="29"/>
      <c r="BF27" s="29"/>
      <c r="BG27" s="29"/>
    </row>
    <row r="28" spans="1:59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9"/>
      <c r="L28" s="27"/>
      <c r="M28" s="29"/>
      <c r="N28" s="27"/>
      <c r="O28" s="29"/>
      <c r="P28" s="29"/>
      <c r="Q28" s="29"/>
      <c r="R28" s="29"/>
      <c r="S28" s="27"/>
      <c r="T28" s="27"/>
      <c r="U28" s="29"/>
      <c r="V28" s="29"/>
      <c r="W28" s="27"/>
      <c r="X28" s="27"/>
      <c r="Y28" s="34"/>
      <c r="Z28" s="34"/>
      <c r="AA28" s="27"/>
      <c r="AB28" s="27"/>
      <c r="AC28" s="27"/>
      <c r="AD28" s="29"/>
      <c r="AE28" s="27"/>
      <c r="AF28" s="29"/>
      <c r="AG28" s="29"/>
      <c r="AH28" s="29"/>
      <c r="AI28" s="29"/>
      <c r="AJ28" s="27"/>
      <c r="AK28" s="27"/>
      <c r="AL28" s="27"/>
      <c r="AM28" s="29"/>
      <c r="AN28" s="27"/>
      <c r="AO28" s="29"/>
      <c r="AP28" s="29"/>
      <c r="AQ28" s="29"/>
      <c r="AR28" s="29"/>
      <c r="AS28" s="27"/>
      <c r="AT28" s="27"/>
      <c r="AU28" s="27"/>
      <c r="AV28" s="29"/>
      <c r="AW28" s="27"/>
      <c r="AX28" s="29"/>
      <c r="AY28" s="29"/>
      <c r="AZ28" s="29"/>
      <c r="BA28" s="29"/>
      <c r="BB28" s="29"/>
      <c r="BC28" s="29"/>
      <c r="BD28" s="29"/>
      <c r="BE28" s="29"/>
      <c r="BF28" s="29"/>
      <c r="BG28" s="29"/>
    </row>
    <row r="29" spans="1:5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9"/>
      <c r="L29" s="27"/>
      <c r="M29" s="29"/>
      <c r="N29" s="27"/>
      <c r="O29" s="29"/>
      <c r="P29" s="29"/>
      <c r="Q29" s="29"/>
      <c r="R29" s="29"/>
      <c r="S29" s="27"/>
      <c r="T29" s="27"/>
      <c r="U29" s="29"/>
      <c r="V29" s="29"/>
      <c r="W29" s="27"/>
      <c r="X29" s="27"/>
      <c r="Y29" s="34"/>
      <c r="Z29" s="34"/>
      <c r="AA29" s="27"/>
      <c r="AB29" s="27"/>
      <c r="AC29" s="27"/>
      <c r="AD29" s="29"/>
      <c r="AE29" s="27"/>
      <c r="AF29" s="29"/>
      <c r="AG29" s="29"/>
      <c r="AH29" s="29"/>
      <c r="AI29" s="29"/>
      <c r="AJ29" s="27"/>
      <c r="AK29" s="27"/>
      <c r="AL29" s="27"/>
      <c r="AM29" s="29"/>
      <c r="AN29" s="27"/>
      <c r="AO29" s="29"/>
      <c r="AP29" s="29"/>
      <c r="AQ29" s="29"/>
      <c r="AR29" s="29"/>
      <c r="AS29" s="27"/>
      <c r="AT29" s="27"/>
      <c r="AU29" s="27"/>
      <c r="AV29" s="29"/>
      <c r="AW29" s="27"/>
      <c r="AX29" s="29"/>
      <c r="AY29" s="29"/>
      <c r="AZ29" s="29"/>
      <c r="BA29" s="29"/>
      <c r="BB29" s="29"/>
      <c r="BC29" s="29"/>
      <c r="BD29" s="29"/>
      <c r="BE29" s="29"/>
      <c r="BF29" s="29"/>
      <c r="BG29" s="29"/>
    </row>
    <row r="30" spans="1:59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9"/>
      <c r="L30" s="27"/>
      <c r="M30" s="29"/>
      <c r="N30" s="27"/>
      <c r="O30" s="29"/>
      <c r="P30" s="29"/>
      <c r="Q30" s="29"/>
      <c r="R30" s="29"/>
      <c r="S30" s="27"/>
      <c r="T30" s="27"/>
      <c r="U30" s="29"/>
      <c r="V30" s="29"/>
      <c r="W30" s="27"/>
      <c r="X30" s="27"/>
      <c r="Y30" s="34"/>
      <c r="Z30" s="34"/>
      <c r="AA30" s="27"/>
      <c r="AB30" s="27"/>
      <c r="AC30" s="27"/>
      <c r="AD30" s="29"/>
      <c r="AE30" s="27"/>
      <c r="AF30" s="29"/>
      <c r="AG30" s="29"/>
      <c r="AH30" s="29"/>
      <c r="AI30" s="29"/>
      <c r="AJ30" s="27"/>
      <c r="AK30" s="27"/>
      <c r="AL30" s="27"/>
      <c r="AM30" s="29"/>
      <c r="AN30" s="27"/>
      <c r="AO30" s="29"/>
      <c r="AP30" s="29"/>
      <c r="AQ30" s="29"/>
      <c r="AR30" s="29"/>
      <c r="AS30" s="27"/>
      <c r="AT30" s="27"/>
      <c r="AU30" s="27"/>
      <c r="AV30" s="29"/>
      <c r="AW30" s="27"/>
      <c r="AX30" s="29"/>
      <c r="AY30" s="29"/>
      <c r="AZ30" s="29"/>
      <c r="BA30" s="29"/>
      <c r="BB30" s="29"/>
      <c r="BC30" s="29"/>
      <c r="BD30" s="29"/>
      <c r="BE30" s="29"/>
      <c r="BF30" s="29"/>
      <c r="BG30" s="29"/>
    </row>
    <row r="31" spans="1:59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9"/>
      <c r="L31" s="27"/>
      <c r="M31" s="29"/>
      <c r="N31" s="27"/>
      <c r="O31" s="29"/>
      <c r="P31" s="29"/>
      <c r="Q31" s="29"/>
      <c r="R31" s="29"/>
      <c r="S31" s="27"/>
      <c r="T31" s="27"/>
      <c r="U31" s="29"/>
      <c r="V31" s="29"/>
      <c r="W31" s="27"/>
      <c r="X31" s="27"/>
      <c r="Y31" s="34"/>
      <c r="Z31" s="34"/>
      <c r="AA31" s="27"/>
      <c r="AB31" s="27"/>
      <c r="AC31" s="27"/>
      <c r="AD31" s="29"/>
      <c r="AE31" s="27"/>
      <c r="AF31" s="29"/>
      <c r="AG31" s="29"/>
      <c r="AH31" s="29"/>
      <c r="AI31" s="29"/>
      <c r="AJ31" s="27"/>
      <c r="AK31" s="27"/>
      <c r="AL31" s="27"/>
      <c r="AM31" s="29"/>
      <c r="AN31" s="27"/>
      <c r="AO31" s="29"/>
      <c r="AP31" s="29"/>
      <c r="AQ31" s="29"/>
      <c r="AR31" s="29"/>
      <c r="AS31" s="27"/>
      <c r="AT31" s="27"/>
      <c r="AU31" s="27"/>
      <c r="AV31" s="29"/>
      <c r="AW31" s="27"/>
      <c r="AX31" s="29"/>
      <c r="AY31" s="29"/>
      <c r="AZ31" s="29"/>
      <c r="BA31" s="29"/>
      <c r="BB31" s="29"/>
      <c r="BC31" s="29"/>
      <c r="BD31" s="29"/>
      <c r="BE31" s="29"/>
      <c r="BF31" s="29"/>
      <c r="BG31" s="29"/>
    </row>
    <row r="32" spans="1:59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9"/>
      <c r="L32" s="27"/>
      <c r="M32" s="29"/>
      <c r="N32" s="27"/>
      <c r="O32" s="29"/>
      <c r="P32" s="29"/>
      <c r="Q32" s="29"/>
      <c r="R32" s="29"/>
      <c r="S32" s="27"/>
      <c r="T32" s="27"/>
      <c r="U32" s="29"/>
      <c r="V32" s="29"/>
      <c r="W32" s="27"/>
      <c r="X32" s="27"/>
      <c r="Y32" s="34"/>
      <c r="Z32" s="34"/>
      <c r="AA32" s="27"/>
      <c r="AB32" s="27"/>
      <c r="AC32" s="27"/>
      <c r="AD32" s="29"/>
      <c r="AE32" s="27"/>
      <c r="AF32" s="29"/>
      <c r="AG32" s="29"/>
      <c r="AH32" s="29"/>
      <c r="AI32" s="29"/>
      <c r="AJ32" s="27"/>
      <c r="AK32" s="27"/>
      <c r="AL32" s="27"/>
      <c r="AM32" s="29"/>
      <c r="AN32" s="27"/>
      <c r="AO32" s="29"/>
      <c r="AP32" s="29"/>
      <c r="AQ32" s="29"/>
      <c r="AR32" s="29"/>
      <c r="AS32" s="27"/>
      <c r="AT32" s="27"/>
      <c r="AU32" s="27"/>
      <c r="AV32" s="29"/>
      <c r="AW32" s="27"/>
      <c r="AX32" s="29"/>
      <c r="AY32" s="29"/>
      <c r="AZ32" s="29"/>
      <c r="BA32" s="29"/>
      <c r="BB32" s="29"/>
      <c r="BC32" s="29"/>
      <c r="BD32" s="29"/>
      <c r="BE32" s="29"/>
      <c r="BF32" s="29"/>
      <c r="BG32" s="29"/>
    </row>
    <row r="33" spans="1:59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9"/>
      <c r="L33" s="27"/>
      <c r="M33" s="29"/>
      <c r="N33" s="27"/>
      <c r="O33" s="29"/>
      <c r="P33" s="29"/>
      <c r="Q33" s="29"/>
      <c r="R33" s="29"/>
      <c r="S33" s="27"/>
      <c r="T33" s="27"/>
      <c r="U33" s="29"/>
      <c r="V33" s="29"/>
      <c r="W33" s="27"/>
      <c r="X33" s="27"/>
      <c r="Y33" s="34"/>
      <c r="Z33" s="34"/>
      <c r="AA33" s="27"/>
      <c r="AB33" s="27"/>
      <c r="AC33" s="27"/>
      <c r="AD33" s="29"/>
      <c r="AE33" s="27"/>
      <c r="AF33" s="29"/>
      <c r="AG33" s="29"/>
      <c r="AH33" s="29"/>
      <c r="AI33" s="29"/>
      <c r="AJ33" s="27"/>
      <c r="AK33" s="27"/>
      <c r="AL33" s="27"/>
      <c r="AM33" s="29"/>
      <c r="AN33" s="27"/>
      <c r="AO33" s="29"/>
      <c r="AP33" s="29"/>
      <c r="AQ33" s="29"/>
      <c r="AR33" s="29"/>
      <c r="AS33" s="27"/>
      <c r="AT33" s="27"/>
      <c r="AU33" s="27"/>
      <c r="AV33" s="29"/>
      <c r="AW33" s="27"/>
      <c r="AX33" s="29"/>
      <c r="AY33" s="29"/>
      <c r="AZ33" s="29"/>
      <c r="BA33" s="29"/>
      <c r="BB33" s="29"/>
      <c r="BC33" s="29"/>
      <c r="BD33" s="29"/>
      <c r="BE33" s="29"/>
      <c r="BF33" s="29"/>
      <c r="BG33" s="29"/>
    </row>
    <row r="34" spans="1:59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9"/>
      <c r="L34" s="27"/>
      <c r="M34" s="29"/>
      <c r="N34" s="27"/>
      <c r="O34" s="29"/>
      <c r="P34" s="29"/>
      <c r="Q34" s="29"/>
      <c r="R34" s="29"/>
      <c r="S34" s="27"/>
      <c r="T34" s="27"/>
      <c r="U34" s="29"/>
      <c r="V34" s="29"/>
      <c r="W34" s="27"/>
      <c r="X34" s="27"/>
      <c r="Y34" s="34"/>
      <c r="Z34" s="34"/>
      <c r="AA34" s="27"/>
      <c r="AB34" s="27"/>
      <c r="AC34" s="27"/>
      <c r="AD34" s="29"/>
      <c r="AE34" s="27"/>
      <c r="AF34" s="29"/>
      <c r="AG34" s="29"/>
      <c r="AH34" s="29"/>
      <c r="AI34" s="29"/>
      <c r="AJ34" s="27"/>
      <c r="AK34" s="27"/>
      <c r="AL34" s="27"/>
      <c r="AM34" s="29"/>
      <c r="AN34" s="27"/>
      <c r="AO34" s="29"/>
      <c r="AP34" s="29"/>
      <c r="AQ34" s="29"/>
      <c r="AR34" s="29"/>
      <c r="AS34" s="27"/>
      <c r="AT34" s="27"/>
      <c r="AU34" s="27"/>
      <c r="AV34" s="29"/>
      <c r="AW34" s="27"/>
      <c r="AX34" s="29"/>
      <c r="AY34" s="29"/>
      <c r="AZ34" s="29"/>
      <c r="BA34" s="29"/>
      <c r="BB34" s="29"/>
      <c r="BC34" s="29"/>
      <c r="BD34" s="29"/>
      <c r="BE34" s="29"/>
      <c r="BF34" s="29"/>
      <c r="BG34" s="29"/>
    </row>
    <row r="35" spans="1:59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9"/>
      <c r="L35" s="27"/>
      <c r="M35" s="29"/>
      <c r="N35" s="27"/>
      <c r="O35" s="29"/>
      <c r="P35" s="29"/>
      <c r="Q35" s="29"/>
      <c r="R35" s="29"/>
      <c r="S35" s="27"/>
      <c r="T35" s="27"/>
      <c r="U35" s="29"/>
      <c r="V35" s="29"/>
      <c r="W35" s="27"/>
      <c r="X35" s="27"/>
      <c r="Y35" s="34"/>
      <c r="Z35" s="34"/>
      <c r="AA35" s="27"/>
      <c r="AB35" s="27"/>
      <c r="AC35" s="27"/>
      <c r="AD35" s="29"/>
      <c r="AE35" s="27"/>
      <c r="AF35" s="29"/>
      <c r="AG35" s="29"/>
      <c r="AH35" s="29"/>
      <c r="AI35" s="29"/>
      <c r="AJ35" s="27"/>
      <c r="AK35" s="27"/>
      <c r="AL35" s="27"/>
      <c r="AM35" s="29"/>
      <c r="AN35" s="27"/>
      <c r="AO35" s="29"/>
      <c r="AP35" s="29"/>
      <c r="AQ35" s="29"/>
      <c r="AR35" s="29"/>
      <c r="AS35" s="27"/>
      <c r="AT35" s="27"/>
      <c r="AU35" s="27"/>
      <c r="AV35" s="29"/>
      <c r="AW35" s="27"/>
      <c r="AX35" s="29"/>
      <c r="AY35" s="29"/>
      <c r="AZ35" s="29"/>
      <c r="BA35" s="29"/>
      <c r="BB35" s="29"/>
      <c r="BC35" s="29"/>
      <c r="BD35" s="29"/>
      <c r="BE35" s="29"/>
      <c r="BF35" s="29"/>
      <c r="BG35" s="29"/>
    </row>
    <row r="36" spans="1:59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9"/>
      <c r="L36" s="27"/>
      <c r="M36" s="29"/>
      <c r="N36" s="27"/>
      <c r="O36" s="29"/>
      <c r="P36" s="29"/>
      <c r="Q36" s="29"/>
      <c r="R36" s="29"/>
      <c r="S36" s="27"/>
      <c r="T36" s="27"/>
      <c r="U36" s="29"/>
      <c r="V36" s="29"/>
      <c r="W36" s="27"/>
      <c r="X36" s="27"/>
      <c r="Y36" s="34"/>
      <c r="Z36" s="34"/>
      <c r="AA36" s="27"/>
      <c r="AB36" s="27"/>
      <c r="AC36" s="27"/>
      <c r="AD36" s="29"/>
      <c r="AE36" s="27"/>
      <c r="AF36" s="29"/>
      <c r="AG36" s="29"/>
      <c r="AH36" s="29"/>
      <c r="AI36" s="29"/>
      <c r="AJ36" s="27"/>
      <c r="AK36" s="27"/>
      <c r="AL36" s="27"/>
      <c r="AM36" s="29"/>
      <c r="AN36" s="27"/>
      <c r="AO36" s="29"/>
      <c r="AP36" s="29"/>
      <c r="AQ36" s="29"/>
      <c r="AR36" s="29"/>
      <c r="AS36" s="27"/>
      <c r="AT36" s="27"/>
      <c r="AU36" s="27"/>
      <c r="AV36" s="29"/>
      <c r="AW36" s="27"/>
      <c r="AX36" s="29"/>
      <c r="AY36" s="29"/>
      <c r="AZ36" s="29"/>
      <c r="BA36" s="29"/>
      <c r="BB36" s="29"/>
      <c r="BC36" s="29"/>
      <c r="BD36" s="29"/>
      <c r="BE36" s="29"/>
      <c r="BF36" s="29"/>
      <c r="BG36" s="29"/>
    </row>
    <row r="37" spans="1:59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9"/>
      <c r="L37" s="27"/>
      <c r="M37" s="29"/>
      <c r="N37" s="27"/>
      <c r="O37" s="29"/>
      <c r="P37" s="29"/>
      <c r="Q37" s="29"/>
      <c r="R37" s="29"/>
      <c r="S37" s="27"/>
      <c r="T37" s="27"/>
      <c r="U37" s="29"/>
      <c r="V37" s="29"/>
      <c r="W37" s="27"/>
      <c r="X37" s="27"/>
      <c r="Y37" s="34"/>
      <c r="Z37" s="34"/>
      <c r="AA37" s="27"/>
      <c r="AB37" s="27"/>
      <c r="AC37" s="27"/>
      <c r="AD37" s="29"/>
      <c r="AE37" s="27"/>
      <c r="AF37" s="29"/>
      <c r="AG37" s="29"/>
      <c r="AH37" s="29"/>
      <c r="AI37" s="29"/>
      <c r="AJ37" s="27"/>
      <c r="AK37" s="27"/>
      <c r="AL37" s="27"/>
      <c r="AM37" s="29"/>
      <c r="AN37" s="27"/>
      <c r="AO37" s="29"/>
      <c r="AP37" s="29"/>
      <c r="AQ37" s="29"/>
      <c r="AR37" s="29"/>
      <c r="AS37" s="27"/>
      <c r="AT37" s="27"/>
      <c r="AU37" s="27"/>
      <c r="AV37" s="29"/>
      <c r="AW37" s="27"/>
      <c r="AX37" s="29"/>
      <c r="AY37" s="29"/>
      <c r="AZ37" s="29"/>
      <c r="BA37" s="29"/>
      <c r="BB37" s="29"/>
      <c r="BC37" s="29"/>
      <c r="BD37" s="29"/>
      <c r="BE37" s="29"/>
      <c r="BF37" s="29"/>
      <c r="BG37" s="29"/>
    </row>
    <row r="38" spans="1:59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9"/>
      <c r="L38" s="27"/>
      <c r="M38" s="29"/>
      <c r="N38" s="27"/>
      <c r="O38" s="29"/>
      <c r="P38" s="29"/>
      <c r="Q38" s="29"/>
      <c r="R38" s="29"/>
      <c r="S38" s="27"/>
      <c r="T38" s="27"/>
      <c r="U38" s="29"/>
      <c r="V38" s="29"/>
      <c r="W38" s="27"/>
      <c r="X38" s="27"/>
      <c r="Y38" s="34"/>
      <c r="Z38" s="34"/>
      <c r="AA38" s="27"/>
      <c r="AB38" s="27"/>
      <c r="AC38" s="27"/>
      <c r="AD38" s="29"/>
      <c r="AE38" s="27"/>
      <c r="AF38" s="29"/>
      <c r="AG38" s="29"/>
      <c r="AH38" s="29"/>
      <c r="AI38" s="29"/>
      <c r="AJ38" s="27"/>
      <c r="AK38" s="27"/>
      <c r="AL38" s="27"/>
      <c r="AM38" s="29"/>
      <c r="AN38" s="27"/>
      <c r="AO38" s="29"/>
      <c r="AP38" s="29"/>
      <c r="AQ38" s="29"/>
      <c r="AR38" s="29"/>
      <c r="AS38" s="27"/>
      <c r="AT38" s="27"/>
      <c r="AU38" s="27"/>
      <c r="AV38" s="29"/>
      <c r="AW38" s="27"/>
      <c r="AX38" s="29"/>
      <c r="AY38" s="29"/>
      <c r="AZ38" s="29"/>
      <c r="BA38" s="29"/>
      <c r="BB38" s="29"/>
      <c r="BC38" s="29"/>
      <c r="BD38" s="29"/>
      <c r="BE38" s="29"/>
      <c r="BF38" s="29"/>
      <c r="BG38" s="29"/>
    </row>
    <row r="39" spans="1:5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9"/>
      <c r="L39" s="27"/>
      <c r="M39" s="29"/>
      <c r="N39" s="27"/>
      <c r="O39" s="29"/>
      <c r="P39" s="29"/>
      <c r="Q39" s="29"/>
      <c r="R39" s="29"/>
      <c r="S39" s="27"/>
      <c r="T39" s="27"/>
      <c r="U39" s="29"/>
      <c r="V39" s="29"/>
      <c r="W39" s="27"/>
      <c r="X39" s="27"/>
      <c r="Y39" s="34"/>
      <c r="Z39" s="34"/>
      <c r="AA39" s="27"/>
      <c r="AB39" s="27"/>
      <c r="AC39" s="27"/>
      <c r="AD39" s="29"/>
      <c r="AE39" s="27"/>
      <c r="AF39" s="29"/>
      <c r="AG39" s="29"/>
      <c r="AH39" s="29"/>
      <c r="AI39" s="29"/>
      <c r="AJ39" s="27"/>
      <c r="AK39" s="27"/>
      <c r="AL39" s="27"/>
      <c r="AM39" s="29"/>
      <c r="AN39" s="27"/>
      <c r="AO39" s="29"/>
      <c r="AP39" s="29"/>
      <c r="AQ39" s="29"/>
      <c r="AR39" s="29"/>
      <c r="AS39" s="27"/>
      <c r="AT39" s="27"/>
      <c r="AU39" s="27"/>
      <c r="AV39" s="29"/>
      <c r="AW39" s="27"/>
      <c r="AX39" s="29"/>
      <c r="AY39" s="29"/>
      <c r="AZ39" s="29"/>
      <c r="BA39" s="29"/>
      <c r="BB39" s="29"/>
      <c r="BC39" s="29"/>
      <c r="BD39" s="29"/>
      <c r="BE39" s="29"/>
      <c r="BF39" s="29"/>
      <c r="BG39" s="29"/>
    </row>
    <row r="40" spans="1:59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9"/>
      <c r="L40" s="27"/>
      <c r="M40" s="29"/>
      <c r="N40" s="27"/>
      <c r="O40" s="29"/>
      <c r="P40" s="29"/>
      <c r="Q40" s="29"/>
      <c r="R40" s="29"/>
      <c r="S40" s="27"/>
      <c r="T40" s="27"/>
      <c r="U40" s="29"/>
      <c r="V40" s="29"/>
      <c r="W40" s="27"/>
      <c r="X40" s="27"/>
      <c r="Y40" s="34"/>
      <c r="Z40" s="34"/>
      <c r="AA40" s="27"/>
      <c r="AB40" s="27"/>
      <c r="AC40" s="27"/>
      <c r="AD40" s="29"/>
      <c r="AE40" s="27"/>
      <c r="AF40" s="29"/>
      <c r="AG40" s="29"/>
      <c r="AH40" s="29"/>
      <c r="AI40" s="29"/>
      <c r="AJ40" s="27"/>
      <c r="AK40" s="27"/>
      <c r="AL40" s="27"/>
      <c r="AM40" s="29"/>
      <c r="AN40" s="27"/>
      <c r="AO40" s="29"/>
      <c r="AP40" s="29"/>
      <c r="AQ40" s="29"/>
      <c r="AR40" s="29"/>
      <c r="AS40" s="27"/>
      <c r="AT40" s="27"/>
      <c r="AU40" s="27"/>
      <c r="AV40" s="29"/>
      <c r="AW40" s="27"/>
      <c r="AX40" s="29"/>
      <c r="AY40" s="29"/>
      <c r="AZ40" s="29"/>
      <c r="BA40" s="29"/>
      <c r="BB40" s="29"/>
      <c r="BC40" s="29"/>
      <c r="BD40" s="29"/>
      <c r="BE40" s="29"/>
      <c r="BF40" s="29"/>
      <c r="BG40" s="29"/>
    </row>
    <row r="41" spans="1:59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9"/>
      <c r="L41" s="27"/>
      <c r="M41" s="29"/>
      <c r="N41" s="27"/>
      <c r="O41" s="29"/>
      <c r="P41" s="29"/>
      <c r="Q41" s="29"/>
      <c r="R41" s="29"/>
      <c r="S41" s="27"/>
      <c r="T41" s="27"/>
      <c r="U41" s="29"/>
      <c r="V41" s="29"/>
      <c r="W41" s="27"/>
      <c r="X41" s="27"/>
      <c r="Y41" s="34"/>
      <c r="Z41" s="34"/>
      <c r="AA41" s="27"/>
      <c r="AB41" s="27"/>
      <c r="AC41" s="27"/>
      <c r="AD41" s="29"/>
      <c r="AE41" s="27"/>
      <c r="AF41" s="29"/>
      <c r="AG41" s="29"/>
      <c r="AH41" s="29"/>
      <c r="AI41" s="29"/>
      <c r="AJ41" s="27"/>
      <c r="AK41" s="27"/>
      <c r="AL41" s="27"/>
      <c r="AM41" s="29"/>
      <c r="AN41" s="27"/>
      <c r="AO41" s="29"/>
      <c r="AP41" s="29"/>
      <c r="AQ41" s="29"/>
      <c r="AR41" s="29"/>
      <c r="AS41" s="27"/>
      <c r="AT41" s="27"/>
      <c r="AU41" s="27"/>
      <c r="AV41" s="29"/>
      <c r="AW41" s="27"/>
      <c r="AX41" s="29"/>
      <c r="AY41" s="29"/>
      <c r="AZ41" s="29"/>
      <c r="BA41" s="29"/>
      <c r="BB41" s="29"/>
      <c r="BC41" s="29"/>
      <c r="BD41" s="29"/>
      <c r="BE41" s="29"/>
      <c r="BF41" s="29"/>
      <c r="BG41" s="29"/>
    </row>
    <row r="42" spans="1:59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9"/>
      <c r="L42" s="27"/>
      <c r="M42" s="29"/>
      <c r="N42" s="27"/>
      <c r="O42" s="29"/>
      <c r="P42" s="29"/>
      <c r="Q42" s="29"/>
      <c r="R42" s="29"/>
      <c r="S42" s="27"/>
      <c r="T42" s="27"/>
      <c r="U42" s="29"/>
      <c r="V42" s="29"/>
      <c r="W42" s="27"/>
      <c r="X42" s="27"/>
      <c r="Y42" s="34"/>
      <c r="Z42" s="34"/>
      <c r="AA42" s="27"/>
      <c r="AB42" s="27"/>
      <c r="AC42" s="27"/>
      <c r="AD42" s="29"/>
      <c r="AE42" s="27"/>
      <c r="AF42" s="29"/>
      <c r="AG42" s="29"/>
      <c r="AH42" s="29"/>
      <c r="AI42" s="29"/>
      <c r="AJ42" s="27"/>
      <c r="AK42" s="27"/>
      <c r="AL42" s="27"/>
      <c r="AM42" s="29"/>
      <c r="AN42" s="27"/>
      <c r="AO42" s="29"/>
      <c r="AP42" s="29"/>
      <c r="AQ42" s="29"/>
      <c r="AR42" s="29"/>
      <c r="AS42" s="27"/>
      <c r="AT42" s="27"/>
      <c r="AU42" s="27"/>
      <c r="AV42" s="29"/>
      <c r="AW42" s="27"/>
      <c r="AX42" s="29"/>
      <c r="AY42" s="29"/>
      <c r="AZ42" s="29"/>
      <c r="BA42" s="29"/>
      <c r="BB42" s="29"/>
      <c r="BC42" s="29"/>
      <c r="BD42" s="29"/>
      <c r="BE42" s="29"/>
      <c r="BF42" s="29"/>
      <c r="BG42" s="29"/>
    </row>
    <row r="43" spans="1:59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9"/>
      <c r="L43" s="27"/>
      <c r="M43" s="29"/>
      <c r="N43" s="27"/>
      <c r="O43" s="29"/>
      <c r="P43" s="29"/>
      <c r="Q43" s="29"/>
      <c r="R43" s="29"/>
      <c r="S43" s="27"/>
      <c r="T43" s="27"/>
      <c r="U43" s="29"/>
      <c r="V43" s="29"/>
      <c r="W43" s="27"/>
      <c r="X43" s="27"/>
      <c r="Y43" s="34"/>
      <c r="Z43" s="34"/>
      <c r="AA43" s="27"/>
      <c r="AB43" s="27"/>
      <c r="AC43" s="27"/>
      <c r="AD43" s="29"/>
      <c r="AE43" s="27"/>
      <c r="AF43" s="29"/>
      <c r="AG43" s="29"/>
      <c r="AH43" s="29"/>
      <c r="AI43" s="29"/>
      <c r="AJ43" s="27"/>
      <c r="AK43" s="27"/>
      <c r="AL43" s="27"/>
      <c r="AM43" s="29"/>
      <c r="AN43" s="27"/>
      <c r="AO43" s="29"/>
      <c r="AP43" s="29"/>
      <c r="AQ43" s="29"/>
      <c r="AR43" s="29"/>
      <c r="AS43" s="27"/>
      <c r="AT43" s="27"/>
      <c r="AU43" s="27"/>
      <c r="AV43" s="29"/>
      <c r="AW43" s="27"/>
      <c r="AX43" s="29"/>
      <c r="AY43" s="29"/>
      <c r="AZ43" s="29"/>
      <c r="BA43" s="29"/>
      <c r="BB43" s="29"/>
      <c r="BC43" s="29"/>
      <c r="BD43" s="29"/>
      <c r="BE43" s="29"/>
      <c r="BF43" s="29"/>
      <c r="BG43" s="29"/>
    </row>
    <row r="44" spans="1:59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9"/>
      <c r="L44" s="27"/>
      <c r="M44" s="29"/>
      <c r="N44" s="27"/>
      <c r="O44" s="29"/>
      <c r="P44" s="29"/>
      <c r="Q44" s="29"/>
      <c r="R44" s="29"/>
      <c r="S44" s="27"/>
      <c r="T44" s="27"/>
      <c r="U44" s="29"/>
      <c r="V44" s="29"/>
      <c r="W44" s="27"/>
      <c r="X44" s="27"/>
      <c r="Y44" s="34"/>
      <c r="Z44" s="34"/>
      <c r="AA44" s="27"/>
      <c r="AB44" s="27"/>
      <c r="AC44" s="27"/>
      <c r="AD44" s="29"/>
      <c r="AE44" s="27"/>
      <c r="AF44" s="29"/>
      <c r="AG44" s="29"/>
      <c r="AH44" s="29"/>
      <c r="AI44" s="29"/>
      <c r="AJ44" s="27"/>
      <c r="AK44" s="27"/>
      <c r="AL44" s="27"/>
      <c r="AM44" s="29"/>
      <c r="AN44" s="27"/>
      <c r="AO44" s="29"/>
      <c r="AP44" s="29"/>
      <c r="AQ44" s="29"/>
      <c r="AR44" s="29"/>
      <c r="AS44" s="27"/>
      <c r="AT44" s="27"/>
      <c r="AU44" s="27"/>
      <c r="AV44" s="29"/>
      <c r="AW44" s="27"/>
      <c r="AX44" s="29"/>
      <c r="AY44" s="29"/>
      <c r="AZ44" s="29"/>
      <c r="BA44" s="29"/>
      <c r="BB44" s="29"/>
      <c r="BC44" s="29"/>
      <c r="BD44" s="29"/>
      <c r="BE44" s="29"/>
      <c r="BF44" s="29"/>
      <c r="BG44" s="29"/>
    </row>
    <row r="45" spans="1:59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9"/>
      <c r="L45" s="27"/>
      <c r="M45" s="29"/>
      <c r="N45" s="27"/>
      <c r="O45" s="29"/>
      <c r="P45" s="29"/>
      <c r="Q45" s="29"/>
      <c r="R45" s="29"/>
      <c r="S45" s="27"/>
      <c r="T45" s="27"/>
      <c r="U45" s="29"/>
      <c r="V45" s="29"/>
      <c r="W45" s="27"/>
      <c r="X45" s="27"/>
      <c r="Y45" s="34"/>
      <c r="Z45" s="34"/>
      <c r="AA45" s="27"/>
      <c r="AB45" s="27"/>
      <c r="AC45" s="27"/>
      <c r="AD45" s="29"/>
      <c r="AE45" s="27"/>
      <c r="AF45" s="29"/>
      <c r="AG45" s="29"/>
      <c r="AH45" s="29"/>
      <c r="AI45" s="29"/>
      <c r="AJ45" s="27"/>
      <c r="AK45" s="27"/>
      <c r="AL45" s="27"/>
      <c r="AM45" s="29"/>
      <c r="AN45" s="27"/>
      <c r="AO45" s="29"/>
      <c r="AP45" s="29"/>
      <c r="AQ45" s="29"/>
      <c r="AR45" s="29"/>
      <c r="AS45" s="27"/>
      <c r="AT45" s="27"/>
      <c r="AU45" s="27"/>
      <c r="AV45" s="29"/>
      <c r="AW45" s="27"/>
      <c r="AX45" s="29"/>
      <c r="AY45" s="29"/>
      <c r="AZ45" s="29"/>
      <c r="BA45" s="29"/>
      <c r="BB45" s="29"/>
      <c r="BC45" s="29"/>
      <c r="BD45" s="29"/>
      <c r="BE45" s="29"/>
      <c r="BF45" s="29"/>
      <c r="BG45" s="29"/>
    </row>
    <row r="46" spans="1:59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9"/>
      <c r="L46" s="27"/>
      <c r="M46" s="29"/>
      <c r="N46" s="27"/>
      <c r="O46" s="29"/>
      <c r="P46" s="29"/>
      <c r="Q46" s="29"/>
      <c r="R46" s="29"/>
      <c r="S46" s="27"/>
      <c r="T46" s="27"/>
      <c r="U46" s="29"/>
      <c r="V46" s="29"/>
      <c r="W46" s="27"/>
      <c r="X46" s="27"/>
      <c r="Y46" s="34"/>
      <c r="Z46" s="34"/>
      <c r="AA46" s="27"/>
      <c r="AB46" s="27"/>
      <c r="AC46" s="27"/>
      <c r="AD46" s="29"/>
      <c r="AE46" s="27"/>
      <c r="AF46" s="29"/>
      <c r="AG46" s="29"/>
      <c r="AH46" s="29"/>
      <c r="AI46" s="29"/>
      <c r="AJ46" s="27"/>
      <c r="AK46" s="27"/>
      <c r="AL46" s="27"/>
      <c r="AM46" s="29"/>
      <c r="AN46" s="27"/>
      <c r="AO46" s="29"/>
      <c r="AP46" s="29"/>
      <c r="AQ46" s="29"/>
      <c r="AR46" s="29"/>
      <c r="AS46" s="27"/>
      <c r="AT46" s="27"/>
      <c r="AU46" s="27"/>
      <c r="AV46" s="29"/>
      <c r="AW46" s="27"/>
      <c r="AX46" s="29"/>
      <c r="AY46" s="29"/>
      <c r="AZ46" s="29"/>
      <c r="BA46" s="29"/>
      <c r="BB46" s="29"/>
      <c r="BC46" s="29"/>
      <c r="BD46" s="29"/>
      <c r="BE46" s="29"/>
      <c r="BF46" s="29"/>
      <c r="BG46" s="29"/>
    </row>
    <row r="47" spans="1:59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9"/>
      <c r="L47" s="27"/>
      <c r="M47" s="29"/>
      <c r="N47" s="27"/>
      <c r="O47" s="29"/>
      <c r="P47" s="29"/>
      <c r="Q47" s="29"/>
      <c r="R47" s="29"/>
      <c r="S47" s="27"/>
      <c r="T47" s="27"/>
      <c r="U47" s="29"/>
      <c r="V47" s="29"/>
      <c r="W47" s="27"/>
      <c r="X47" s="27"/>
      <c r="Y47" s="34"/>
      <c r="Z47" s="34"/>
      <c r="AA47" s="27"/>
      <c r="AB47" s="27"/>
      <c r="AC47" s="27"/>
      <c r="AD47" s="29"/>
      <c r="AE47" s="27"/>
      <c r="AF47" s="29"/>
      <c r="AG47" s="29"/>
      <c r="AH47" s="29"/>
      <c r="AI47" s="29"/>
      <c r="AJ47" s="27"/>
      <c r="AK47" s="27"/>
      <c r="AL47" s="27"/>
      <c r="AM47" s="29"/>
      <c r="AN47" s="27"/>
      <c r="AO47" s="29"/>
      <c r="AP47" s="29"/>
      <c r="AQ47" s="29"/>
      <c r="AR47" s="29"/>
      <c r="AS47" s="27"/>
      <c r="AT47" s="27"/>
      <c r="AU47" s="27"/>
      <c r="AV47" s="29"/>
      <c r="AW47" s="27"/>
      <c r="AX47" s="29"/>
      <c r="AY47" s="29"/>
      <c r="AZ47" s="29"/>
      <c r="BA47" s="29"/>
      <c r="BB47" s="29"/>
      <c r="BC47" s="29"/>
      <c r="BD47" s="29"/>
      <c r="BE47" s="29"/>
      <c r="BF47" s="29"/>
      <c r="BG47" s="29"/>
    </row>
    <row r="48" spans="1:59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9"/>
      <c r="L48" s="27"/>
      <c r="M48" s="29"/>
      <c r="N48" s="27"/>
      <c r="O48" s="29"/>
      <c r="P48" s="29"/>
      <c r="Q48" s="29"/>
      <c r="R48" s="29"/>
      <c r="S48" s="27"/>
      <c r="T48" s="27"/>
      <c r="U48" s="29"/>
      <c r="V48" s="29"/>
      <c r="W48" s="27"/>
      <c r="X48" s="27"/>
      <c r="Y48" s="34"/>
      <c r="Z48" s="34"/>
      <c r="AA48" s="27"/>
      <c r="AB48" s="27"/>
      <c r="AC48" s="27"/>
      <c r="AD48" s="29"/>
      <c r="AE48" s="27"/>
      <c r="AF48" s="29"/>
      <c r="AG48" s="29"/>
      <c r="AH48" s="29"/>
      <c r="AI48" s="29"/>
      <c r="AJ48" s="27"/>
      <c r="AK48" s="27"/>
      <c r="AL48" s="27"/>
      <c r="AM48" s="29"/>
      <c r="AN48" s="27"/>
      <c r="AO48" s="29"/>
      <c r="AP48" s="29"/>
      <c r="AQ48" s="29"/>
      <c r="AR48" s="29"/>
      <c r="AS48" s="27"/>
      <c r="AT48" s="27"/>
      <c r="AU48" s="27"/>
      <c r="AV48" s="29"/>
      <c r="AW48" s="27"/>
      <c r="AX48" s="29"/>
      <c r="AY48" s="29"/>
      <c r="AZ48" s="29"/>
      <c r="BA48" s="29"/>
      <c r="BB48" s="29"/>
      <c r="BC48" s="29"/>
      <c r="BD48" s="29"/>
      <c r="BE48" s="29"/>
      <c r="BF48" s="29"/>
      <c r="BG48" s="29"/>
    </row>
    <row r="49" spans="1:5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9"/>
      <c r="L49" s="27"/>
      <c r="M49" s="29"/>
      <c r="N49" s="27"/>
      <c r="O49" s="29"/>
      <c r="P49" s="29"/>
      <c r="Q49" s="29"/>
      <c r="R49" s="29"/>
      <c r="S49" s="27"/>
      <c r="T49" s="27"/>
      <c r="U49" s="29"/>
      <c r="V49" s="29"/>
      <c r="W49" s="27"/>
      <c r="X49" s="27"/>
      <c r="Y49" s="34"/>
      <c r="Z49" s="34"/>
      <c r="AA49" s="27"/>
      <c r="AB49" s="27"/>
      <c r="AC49" s="27"/>
      <c r="AD49" s="29"/>
      <c r="AE49" s="27"/>
      <c r="AF49" s="29"/>
      <c r="AG49" s="29"/>
      <c r="AH49" s="29"/>
      <c r="AI49" s="29"/>
      <c r="AJ49" s="27"/>
      <c r="AK49" s="27"/>
      <c r="AL49" s="27"/>
      <c r="AM49" s="29"/>
      <c r="AN49" s="27"/>
      <c r="AO49" s="29"/>
      <c r="AP49" s="29"/>
      <c r="AQ49" s="29"/>
      <c r="AR49" s="29"/>
      <c r="AS49" s="27"/>
      <c r="AT49" s="27"/>
      <c r="AU49" s="27"/>
      <c r="AV49" s="29"/>
      <c r="AW49" s="27"/>
      <c r="AX49" s="29"/>
      <c r="AY49" s="29"/>
      <c r="AZ49" s="29"/>
      <c r="BA49" s="29"/>
      <c r="BB49" s="29"/>
      <c r="BC49" s="29"/>
      <c r="BD49" s="29"/>
      <c r="BE49" s="29"/>
      <c r="BF49" s="29"/>
      <c r="BG49" s="29"/>
    </row>
    <row r="50" spans="1:59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9"/>
      <c r="L50" s="27"/>
      <c r="M50" s="29"/>
      <c r="N50" s="27"/>
      <c r="O50" s="29"/>
      <c r="P50" s="29"/>
      <c r="Q50" s="29"/>
      <c r="R50" s="29"/>
      <c r="S50" s="27"/>
      <c r="T50" s="27"/>
      <c r="U50" s="29"/>
      <c r="V50" s="29"/>
      <c r="W50" s="27"/>
      <c r="X50" s="27"/>
      <c r="Y50" s="34"/>
      <c r="Z50" s="34"/>
      <c r="AA50" s="27"/>
      <c r="AB50" s="27"/>
      <c r="AC50" s="27"/>
      <c r="AD50" s="29"/>
      <c r="AE50" s="27"/>
      <c r="AF50" s="29"/>
      <c r="AG50" s="29"/>
      <c r="AH50" s="29"/>
      <c r="AI50" s="29"/>
      <c r="AJ50" s="27"/>
      <c r="AK50" s="27"/>
      <c r="AL50" s="27"/>
      <c r="AM50" s="29"/>
      <c r="AN50" s="27"/>
      <c r="AO50" s="29"/>
      <c r="AP50" s="29"/>
      <c r="AQ50" s="29"/>
      <c r="AR50" s="29"/>
      <c r="AS50" s="27"/>
      <c r="AT50" s="27"/>
      <c r="AU50" s="27"/>
      <c r="AV50" s="29"/>
      <c r="AW50" s="27"/>
      <c r="AX50" s="29"/>
      <c r="AY50" s="29"/>
      <c r="AZ50" s="29"/>
      <c r="BA50" s="29"/>
      <c r="BB50" s="29"/>
      <c r="BC50" s="29"/>
      <c r="BD50" s="29"/>
      <c r="BE50" s="29"/>
      <c r="BF50" s="29"/>
      <c r="BG50" s="29"/>
    </row>
    <row r="51" spans="1:59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9"/>
      <c r="L51" s="27"/>
      <c r="M51" s="29"/>
      <c r="N51" s="27"/>
      <c r="O51" s="29"/>
      <c r="P51" s="29"/>
      <c r="Q51" s="29"/>
      <c r="R51" s="29"/>
      <c r="S51" s="27"/>
      <c r="T51" s="27"/>
      <c r="U51" s="29"/>
      <c r="V51" s="29"/>
      <c r="W51" s="27"/>
      <c r="X51" s="27"/>
      <c r="Y51" s="34"/>
      <c r="Z51" s="34"/>
      <c r="AA51" s="27"/>
      <c r="AB51" s="27"/>
      <c r="AC51" s="27"/>
      <c r="AD51" s="29"/>
      <c r="AE51" s="27"/>
      <c r="AF51" s="29"/>
      <c r="AG51" s="29"/>
      <c r="AH51" s="29"/>
      <c r="AI51" s="29"/>
      <c r="AJ51" s="27"/>
      <c r="AK51" s="27"/>
      <c r="AL51" s="27"/>
      <c r="AM51" s="29"/>
      <c r="AN51" s="27"/>
      <c r="AO51" s="29"/>
      <c r="AP51" s="29"/>
      <c r="AQ51" s="29"/>
      <c r="AR51" s="29"/>
      <c r="AS51" s="27"/>
      <c r="AT51" s="27"/>
      <c r="AU51" s="27"/>
      <c r="AV51" s="29"/>
      <c r="AW51" s="27"/>
      <c r="AX51" s="29"/>
      <c r="AY51" s="29"/>
      <c r="AZ51" s="29"/>
      <c r="BA51" s="29"/>
      <c r="BB51" s="29"/>
      <c r="BC51" s="29"/>
      <c r="BD51" s="29"/>
      <c r="BE51" s="29"/>
      <c r="BF51" s="29"/>
      <c r="BG51" s="29"/>
    </row>
    <row r="52" spans="1:59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9"/>
      <c r="L52" s="27"/>
      <c r="M52" s="29"/>
      <c r="N52" s="27"/>
      <c r="O52" s="29"/>
      <c r="P52" s="29"/>
      <c r="Q52" s="29"/>
      <c r="R52" s="29"/>
      <c r="S52" s="27"/>
      <c r="T52" s="27"/>
      <c r="U52" s="29"/>
      <c r="V52" s="29"/>
      <c r="W52" s="27"/>
      <c r="X52" s="27"/>
      <c r="Y52" s="34"/>
      <c r="Z52" s="34"/>
      <c r="AA52" s="27"/>
      <c r="AB52" s="27"/>
      <c r="AC52" s="27"/>
      <c r="AD52" s="29"/>
      <c r="AE52" s="27"/>
      <c r="AF52" s="29"/>
      <c r="AG52" s="29"/>
      <c r="AH52" s="29"/>
      <c r="AI52" s="29"/>
      <c r="AJ52" s="27"/>
      <c r="AK52" s="27"/>
      <c r="AL52" s="27"/>
      <c r="AM52" s="29"/>
      <c r="AN52" s="27"/>
      <c r="AO52" s="29"/>
      <c r="AP52" s="29"/>
      <c r="AQ52" s="29"/>
      <c r="AR52" s="29"/>
      <c r="AS52" s="27"/>
      <c r="AT52" s="27"/>
      <c r="AU52" s="27"/>
      <c r="AV52" s="29"/>
      <c r="AW52" s="27"/>
      <c r="AX52" s="29"/>
      <c r="AY52" s="29"/>
      <c r="AZ52" s="29"/>
      <c r="BA52" s="29"/>
      <c r="BB52" s="29"/>
      <c r="BC52" s="29"/>
      <c r="BD52" s="29"/>
      <c r="BE52" s="29"/>
      <c r="BF52" s="29"/>
      <c r="BG52" s="29"/>
    </row>
    <row r="53" spans="1:59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9"/>
      <c r="L53" s="27"/>
      <c r="M53" s="29"/>
      <c r="N53" s="27"/>
      <c r="O53" s="29"/>
      <c r="P53" s="29"/>
      <c r="Q53" s="29"/>
      <c r="R53" s="29"/>
      <c r="S53" s="27"/>
      <c r="T53" s="27"/>
      <c r="U53" s="29"/>
      <c r="V53" s="29"/>
      <c r="W53" s="27"/>
      <c r="X53" s="27"/>
      <c r="Y53" s="34"/>
      <c r="Z53" s="34"/>
      <c r="AA53" s="27"/>
      <c r="AB53" s="27"/>
      <c r="AC53" s="27"/>
      <c r="AD53" s="29"/>
      <c r="AE53" s="27"/>
      <c r="AF53" s="29"/>
      <c r="AG53" s="29"/>
      <c r="AH53" s="29"/>
      <c r="AI53" s="29"/>
      <c r="AJ53" s="27"/>
      <c r="AK53" s="27"/>
      <c r="AL53" s="27"/>
      <c r="AM53" s="29"/>
      <c r="AN53" s="27"/>
      <c r="AO53" s="29"/>
      <c r="AP53" s="29"/>
      <c r="AQ53" s="29"/>
      <c r="AR53" s="29"/>
      <c r="AS53" s="27"/>
      <c r="AT53" s="27"/>
      <c r="AU53" s="27"/>
      <c r="AV53" s="29"/>
      <c r="AW53" s="27"/>
      <c r="AX53" s="29"/>
      <c r="AY53" s="29"/>
      <c r="AZ53" s="29"/>
      <c r="BA53" s="29"/>
      <c r="BB53" s="29"/>
      <c r="BC53" s="29"/>
      <c r="BD53" s="29"/>
      <c r="BE53" s="29"/>
      <c r="BF53" s="29"/>
      <c r="BG53" s="29"/>
    </row>
    <row r="54" spans="1:59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9"/>
      <c r="L54" s="27"/>
      <c r="M54" s="29"/>
      <c r="N54" s="27"/>
      <c r="O54" s="29"/>
      <c r="P54" s="29"/>
      <c r="Q54" s="29"/>
      <c r="R54" s="29"/>
      <c r="S54" s="27"/>
      <c r="T54" s="27"/>
      <c r="U54" s="29"/>
      <c r="V54" s="29"/>
      <c r="W54" s="27"/>
      <c r="X54" s="27"/>
      <c r="Y54" s="34"/>
      <c r="Z54" s="34"/>
      <c r="AA54" s="27"/>
      <c r="AB54" s="27"/>
      <c r="AC54" s="27"/>
      <c r="AD54" s="29"/>
      <c r="AE54" s="27"/>
      <c r="AF54" s="29"/>
      <c r="AG54" s="29"/>
      <c r="AH54" s="29"/>
      <c r="AI54" s="29"/>
      <c r="AJ54" s="27"/>
      <c r="AK54" s="27"/>
      <c r="AL54" s="27"/>
      <c r="AM54" s="29"/>
      <c r="AN54" s="27"/>
      <c r="AO54" s="29"/>
      <c r="AP54" s="29"/>
      <c r="AQ54" s="29"/>
      <c r="AR54" s="29"/>
      <c r="AS54" s="27"/>
      <c r="AT54" s="27"/>
      <c r="AU54" s="27"/>
      <c r="AV54" s="29"/>
      <c r="AW54" s="27"/>
      <c r="AX54" s="29"/>
      <c r="AY54" s="29"/>
      <c r="AZ54" s="29"/>
      <c r="BA54" s="29"/>
      <c r="BB54" s="29"/>
      <c r="BC54" s="29"/>
      <c r="BD54" s="29"/>
      <c r="BE54" s="29"/>
      <c r="BF54" s="29"/>
      <c r="BG54" s="29"/>
    </row>
    <row r="55" spans="1:59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9"/>
      <c r="L55" s="27"/>
      <c r="M55" s="29"/>
      <c r="N55" s="27"/>
      <c r="O55" s="29"/>
      <c r="P55" s="29"/>
      <c r="Q55" s="29"/>
      <c r="R55" s="29"/>
      <c r="S55" s="27"/>
      <c r="T55" s="27"/>
      <c r="U55" s="29"/>
      <c r="V55" s="29"/>
      <c r="W55" s="27"/>
      <c r="X55" s="27"/>
      <c r="Y55" s="34"/>
      <c r="Z55" s="34"/>
      <c r="AA55" s="27"/>
      <c r="AB55" s="27"/>
      <c r="AC55" s="27"/>
      <c r="AD55" s="29"/>
      <c r="AE55" s="27"/>
      <c r="AF55" s="29"/>
      <c r="AG55" s="29"/>
      <c r="AH55" s="29"/>
      <c r="AI55" s="29"/>
      <c r="AJ55" s="27"/>
      <c r="AK55" s="27"/>
      <c r="AL55" s="27"/>
      <c r="AM55" s="29"/>
      <c r="AN55" s="27"/>
      <c r="AO55" s="29"/>
      <c r="AP55" s="29"/>
      <c r="AQ55" s="29"/>
      <c r="AR55" s="29"/>
      <c r="AS55" s="27"/>
      <c r="AT55" s="27"/>
      <c r="AU55" s="27"/>
      <c r="AV55" s="29"/>
      <c r="AW55" s="27"/>
      <c r="AX55" s="29"/>
      <c r="AY55" s="29"/>
      <c r="AZ55" s="29"/>
      <c r="BA55" s="29"/>
      <c r="BB55" s="29"/>
      <c r="BC55" s="29"/>
      <c r="BD55" s="29"/>
      <c r="BE55" s="29"/>
      <c r="BF55" s="29"/>
      <c r="BG55" s="29"/>
    </row>
    <row r="56" spans="1:59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9"/>
      <c r="L56" s="27"/>
      <c r="M56" s="29"/>
      <c r="N56" s="27"/>
      <c r="O56" s="29"/>
      <c r="P56" s="29"/>
      <c r="Q56" s="29"/>
      <c r="R56" s="29"/>
      <c r="S56" s="27"/>
      <c r="T56" s="27"/>
      <c r="U56" s="29"/>
      <c r="V56" s="29"/>
      <c r="W56" s="27"/>
      <c r="X56" s="27"/>
      <c r="Y56" s="34"/>
      <c r="Z56" s="34"/>
      <c r="AA56" s="27"/>
      <c r="AB56" s="27"/>
      <c r="AC56" s="27"/>
      <c r="AD56" s="29"/>
      <c r="AE56" s="27"/>
      <c r="AF56" s="29"/>
      <c r="AG56" s="29"/>
      <c r="AH56" s="29"/>
      <c r="AI56" s="29"/>
      <c r="AJ56" s="27"/>
      <c r="AK56" s="27"/>
      <c r="AL56" s="27"/>
      <c r="AM56" s="29"/>
      <c r="AN56" s="27"/>
      <c r="AO56" s="29"/>
      <c r="AP56" s="29"/>
      <c r="AQ56" s="29"/>
      <c r="AR56" s="29"/>
      <c r="AS56" s="27"/>
      <c r="AT56" s="27"/>
      <c r="AU56" s="27"/>
      <c r="AV56" s="29"/>
      <c r="AW56" s="27"/>
      <c r="AX56" s="29"/>
      <c r="AY56" s="29"/>
      <c r="AZ56" s="29"/>
      <c r="BA56" s="29"/>
      <c r="BB56" s="29"/>
      <c r="BC56" s="29"/>
      <c r="BD56" s="29"/>
      <c r="BE56" s="29"/>
      <c r="BF56" s="29"/>
      <c r="BG56" s="29"/>
    </row>
    <row r="57" spans="1:59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9"/>
      <c r="L57" s="27"/>
      <c r="M57" s="29"/>
      <c r="N57" s="27"/>
      <c r="O57" s="29"/>
      <c r="P57" s="29"/>
      <c r="Q57" s="29"/>
      <c r="R57" s="29"/>
      <c r="S57" s="27"/>
      <c r="T57" s="27"/>
      <c r="U57" s="29"/>
      <c r="V57" s="29"/>
      <c r="W57" s="27"/>
      <c r="X57" s="27"/>
      <c r="Y57" s="34"/>
      <c r="Z57" s="34"/>
      <c r="AA57" s="27"/>
      <c r="AB57" s="27"/>
      <c r="AC57" s="27"/>
      <c r="AD57" s="29"/>
      <c r="AE57" s="27"/>
      <c r="AF57" s="29"/>
      <c r="AG57" s="29"/>
      <c r="AH57" s="29"/>
      <c r="AI57" s="29"/>
      <c r="AJ57" s="27"/>
      <c r="AK57" s="27"/>
      <c r="AL57" s="27"/>
      <c r="AM57" s="29"/>
      <c r="AN57" s="27"/>
      <c r="AO57" s="29"/>
      <c r="AP57" s="29"/>
      <c r="AQ57" s="29"/>
      <c r="AR57" s="29"/>
      <c r="AS57" s="27"/>
      <c r="AT57" s="27"/>
      <c r="AU57" s="27"/>
      <c r="AV57" s="29"/>
      <c r="AW57" s="27"/>
      <c r="AX57" s="29"/>
      <c r="AY57" s="29"/>
      <c r="AZ57" s="29"/>
      <c r="BA57" s="29"/>
      <c r="BB57" s="29"/>
      <c r="BC57" s="29"/>
      <c r="BD57" s="29"/>
      <c r="BE57" s="29"/>
      <c r="BF57" s="29"/>
      <c r="BG57" s="29"/>
    </row>
    <row r="58" spans="1:59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9"/>
      <c r="L58" s="27"/>
      <c r="M58" s="29"/>
      <c r="N58" s="27"/>
      <c r="O58" s="29"/>
      <c r="P58" s="29"/>
      <c r="Q58" s="29"/>
      <c r="R58" s="29"/>
      <c r="S58" s="27"/>
      <c r="T58" s="27"/>
      <c r="U58" s="29"/>
      <c r="V58" s="29"/>
      <c r="W58" s="27"/>
      <c r="X58" s="27"/>
      <c r="Y58" s="34"/>
      <c r="Z58" s="34"/>
      <c r="AA58" s="27"/>
      <c r="AB58" s="27"/>
      <c r="AC58" s="27"/>
      <c r="AD58" s="29"/>
      <c r="AE58" s="27"/>
      <c r="AF58" s="29"/>
      <c r="AG58" s="29"/>
      <c r="AH58" s="29"/>
      <c r="AI58" s="29"/>
      <c r="AJ58" s="27"/>
      <c r="AK58" s="27"/>
      <c r="AL58" s="27"/>
      <c r="AM58" s="29"/>
      <c r="AN58" s="27"/>
      <c r="AO58" s="29"/>
      <c r="AP58" s="29"/>
      <c r="AQ58" s="29"/>
      <c r="AR58" s="29"/>
      <c r="AS58" s="27"/>
      <c r="AT58" s="27"/>
      <c r="AU58" s="27"/>
      <c r="AV58" s="29"/>
      <c r="AW58" s="27"/>
      <c r="AX58" s="29"/>
      <c r="AY58" s="29"/>
      <c r="AZ58" s="29"/>
      <c r="BA58" s="29"/>
      <c r="BB58" s="29"/>
      <c r="BC58" s="29"/>
      <c r="BD58" s="29"/>
      <c r="BE58" s="29"/>
      <c r="BF58" s="29"/>
      <c r="BG58" s="29"/>
    </row>
    <row r="59" spans="1: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9"/>
      <c r="L59" s="27"/>
      <c r="M59" s="29"/>
      <c r="N59" s="27"/>
      <c r="O59" s="29"/>
      <c r="P59" s="29"/>
      <c r="Q59" s="29"/>
      <c r="R59" s="29"/>
      <c r="S59" s="27"/>
      <c r="T59" s="27"/>
      <c r="U59" s="29"/>
      <c r="V59" s="29"/>
      <c r="W59" s="27"/>
      <c r="X59" s="27"/>
      <c r="Y59" s="34"/>
      <c r="Z59" s="34"/>
      <c r="AA59" s="27"/>
      <c r="AB59" s="27"/>
      <c r="AC59" s="27"/>
      <c r="AD59" s="29"/>
      <c r="AE59" s="27"/>
      <c r="AF59" s="29"/>
      <c r="AG59" s="29"/>
      <c r="AH59" s="29"/>
      <c r="AI59" s="29"/>
      <c r="AJ59" s="27"/>
      <c r="AK59" s="27"/>
      <c r="AL59" s="27"/>
      <c r="AM59" s="29"/>
      <c r="AN59" s="27"/>
      <c r="AO59" s="29"/>
      <c r="AP59" s="29"/>
      <c r="AQ59" s="29"/>
      <c r="AR59" s="29"/>
      <c r="AS59" s="27"/>
      <c r="AT59" s="27"/>
      <c r="AU59" s="27"/>
      <c r="AV59" s="29"/>
      <c r="AW59" s="27"/>
      <c r="AX59" s="29"/>
      <c r="AY59" s="29"/>
      <c r="AZ59" s="29"/>
      <c r="BA59" s="29"/>
      <c r="BB59" s="29"/>
      <c r="BC59" s="29"/>
      <c r="BD59" s="29"/>
      <c r="BE59" s="29"/>
      <c r="BF59" s="29"/>
      <c r="BG59" s="29"/>
    </row>
    <row r="60" spans="1:59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9"/>
      <c r="L60" s="27"/>
      <c r="M60" s="29"/>
      <c r="N60" s="27"/>
      <c r="O60" s="29"/>
      <c r="P60" s="29"/>
      <c r="Q60" s="29"/>
      <c r="R60" s="29"/>
      <c r="S60" s="27"/>
      <c r="T60" s="27"/>
      <c r="U60" s="29"/>
      <c r="V60" s="29"/>
      <c r="W60" s="27"/>
      <c r="X60" s="27"/>
      <c r="Y60" s="34"/>
      <c r="Z60" s="34"/>
      <c r="AA60" s="27"/>
      <c r="AB60" s="27"/>
      <c r="AC60" s="27"/>
      <c r="AD60" s="29"/>
      <c r="AE60" s="27"/>
      <c r="AF60" s="29"/>
      <c r="AG60" s="29"/>
      <c r="AH60" s="29"/>
      <c r="AI60" s="29"/>
      <c r="AJ60" s="27"/>
      <c r="AK60" s="27"/>
      <c r="AL60" s="27"/>
      <c r="AM60" s="29"/>
      <c r="AN60" s="27"/>
      <c r="AO60" s="29"/>
      <c r="AP60" s="29"/>
      <c r="AQ60" s="29"/>
      <c r="AR60" s="29"/>
      <c r="AS60" s="27"/>
      <c r="AT60" s="27"/>
      <c r="AU60" s="27"/>
      <c r="AV60" s="29"/>
      <c r="AW60" s="27"/>
      <c r="AX60" s="29"/>
      <c r="AY60" s="29"/>
      <c r="AZ60" s="29"/>
      <c r="BA60" s="29"/>
      <c r="BB60" s="29"/>
      <c r="BC60" s="29"/>
      <c r="BD60" s="29"/>
      <c r="BE60" s="29"/>
      <c r="BF60" s="29"/>
      <c r="BG60" s="29"/>
    </row>
    <row r="61" spans="1:59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9"/>
      <c r="L61" s="27"/>
      <c r="M61" s="29"/>
      <c r="N61" s="27"/>
      <c r="O61" s="29"/>
      <c r="P61" s="29"/>
      <c r="Q61" s="29"/>
      <c r="R61" s="29"/>
      <c r="S61" s="27"/>
      <c r="T61" s="27"/>
      <c r="U61" s="29"/>
      <c r="V61" s="29"/>
      <c r="W61" s="27"/>
      <c r="X61" s="27"/>
      <c r="Y61" s="34"/>
      <c r="Z61" s="34"/>
      <c r="AA61" s="27"/>
      <c r="AB61" s="27"/>
      <c r="AC61" s="27"/>
      <c r="AD61" s="29"/>
      <c r="AE61" s="27"/>
      <c r="AF61" s="29"/>
      <c r="AG61" s="29"/>
      <c r="AH61" s="29"/>
      <c r="AI61" s="29"/>
      <c r="AJ61" s="27"/>
      <c r="AK61" s="27"/>
      <c r="AL61" s="27"/>
      <c r="AM61" s="29"/>
      <c r="AN61" s="27"/>
      <c r="AO61" s="29"/>
      <c r="AP61" s="29"/>
      <c r="AQ61" s="29"/>
      <c r="AR61" s="29"/>
      <c r="AS61" s="27"/>
      <c r="AT61" s="27"/>
      <c r="AU61" s="27"/>
      <c r="AV61" s="29"/>
      <c r="AW61" s="27"/>
      <c r="AX61" s="29"/>
      <c r="AY61" s="29"/>
      <c r="AZ61" s="29"/>
      <c r="BA61" s="29"/>
      <c r="BB61" s="29"/>
      <c r="BC61" s="29"/>
      <c r="BD61" s="29"/>
      <c r="BE61" s="29"/>
      <c r="BF61" s="29"/>
      <c r="BG61" s="29"/>
    </row>
    <row r="62" spans="1:59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9"/>
      <c r="L62" s="27"/>
      <c r="M62" s="29"/>
      <c r="N62" s="27"/>
      <c r="O62" s="29"/>
      <c r="P62" s="29"/>
      <c r="Q62" s="29"/>
      <c r="R62" s="29"/>
      <c r="S62" s="27"/>
      <c r="T62" s="27"/>
      <c r="U62" s="29"/>
      <c r="V62" s="29"/>
      <c r="W62" s="27"/>
      <c r="X62" s="27"/>
      <c r="Y62" s="34"/>
      <c r="Z62" s="34"/>
      <c r="AA62" s="27"/>
      <c r="AB62" s="27"/>
      <c r="AC62" s="27"/>
      <c r="AD62" s="29"/>
      <c r="AE62" s="27"/>
      <c r="AF62" s="29"/>
      <c r="AG62" s="29"/>
      <c r="AH62" s="29"/>
      <c r="AI62" s="29"/>
      <c r="AJ62" s="27"/>
      <c r="AK62" s="27"/>
      <c r="AL62" s="27"/>
      <c r="AM62" s="29"/>
      <c r="AN62" s="27"/>
      <c r="AO62" s="29"/>
      <c r="AP62" s="29"/>
      <c r="AQ62" s="29"/>
      <c r="AR62" s="29"/>
      <c r="AS62" s="27"/>
      <c r="AT62" s="27"/>
      <c r="AU62" s="27"/>
      <c r="AV62" s="29"/>
      <c r="AW62" s="27"/>
      <c r="AX62" s="29"/>
      <c r="AY62" s="29"/>
      <c r="AZ62" s="29"/>
      <c r="BA62" s="29"/>
      <c r="BB62" s="29"/>
      <c r="BC62" s="29"/>
      <c r="BD62" s="29"/>
      <c r="BE62" s="29"/>
      <c r="BF62" s="29"/>
      <c r="BG62" s="29"/>
    </row>
    <row r="63" spans="1:59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9"/>
      <c r="L63" s="27"/>
      <c r="M63" s="29"/>
      <c r="N63" s="27"/>
      <c r="O63" s="29"/>
      <c r="P63" s="29"/>
      <c r="Q63" s="29"/>
      <c r="R63" s="29"/>
      <c r="S63" s="27"/>
      <c r="T63" s="27"/>
      <c r="U63" s="29"/>
      <c r="V63" s="29"/>
      <c r="W63" s="27"/>
      <c r="X63" s="27"/>
      <c r="Y63" s="34"/>
      <c r="Z63" s="34"/>
      <c r="AA63" s="27"/>
      <c r="AB63" s="27"/>
      <c r="AC63" s="27"/>
      <c r="AD63" s="29"/>
      <c r="AE63" s="27"/>
      <c r="AF63" s="29"/>
      <c r="AG63" s="29"/>
      <c r="AH63" s="29"/>
      <c r="AI63" s="29"/>
      <c r="AJ63" s="27"/>
      <c r="AK63" s="27"/>
      <c r="AL63" s="27"/>
      <c r="AM63" s="29"/>
      <c r="AN63" s="27"/>
      <c r="AO63" s="29"/>
      <c r="AP63" s="29"/>
      <c r="AQ63" s="29"/>
      <c r="AR63" s="29"/>
      <c r="AS63" s="27"/>
      <c r="AT63" s="27"/>
      <c r="AU63" s="27"/>
      <c r="AV63" s="29"/>
      <c r="AW63" s="27"/>
      <c r="AX63" s="29"/>
      <c r="AY63" s="29"/>
      <c r="AZ63" s="29"/>
      <c r="BA63" s="29"/>
      <c r="BB63" s="29"/>
      <c r="BC63" s="29"/>
      <c r="BD63" s="29"/>
      <c r="BE63" s="29"/>
      <c r="BF63" s="29"/>
      <c r="BG63" s="29"/>
    </row>
    <row r="64" spans="1:59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9"/>
      <c r="L64" s="27"/>
      <c r="M64" s="29"/>
      <c r="N64" s="27"/>
      <c r="O64" s="29"/>
      <c r="P64" s="29"/>
      <c r="Q64" s="29"/>
      <c r="R64" s="29"/>
      <c r="S64" s="27"/>
      <c r="T64" s="27"/>
      <c r="U64" s="29"/>
      <c r="V64" s="29"/>
      <c r="W64" s="27"/>
      <c r="X64" s="27"/>
      <c r="Y64" s="34"/>
      <c r="Z64" s="34"/>
      <c r="AA64" s="27"/>
      <c r="AB64" s="27"/>
      <c r="AC64" s="27"/>
      <c r="AD64" s="29"/>
      <c r="AE64" s="27"/>
      <c r="AF64" s="29"/>
      <c r="AG64" s="29"/>
      <c r="AH64" s="29"/>
      <c r="AI64" s="29"/>
      <c r="AJ64" s="27"/>
      <c r="AK64" s="27"/>
      <c r="AL64" s="27"/>
      <c r="AM64" s="29"/>
      <c r="AN64" s="27"/>
      <c r="AO64" s="29"/>
      <c r="AP64" s="29"/>
      <c r="AQ64" s="29"/>
      <c r="AR64" s="29"/>
      <c r="AS64" s="27"/>
      <c r="AT64" s="27"/>
      <c r="AU64" s="27"/>
      <c r="AV64" s="29"/>
      <c r="AW64" s="27"/>
      <c r="AX64" s="29"/>
      <c r="AY64" s="29"/>
      <c r="AZ64" s="29"/>
      <c r="BA64" s="29"/>
      <c r="BB64" s="29"/>
      <c r="BC64" s="29"/>
      <c r="BD64" s="29"/>
      <c r="BE64" s="29"/>
      <c r="BF64" s="29"/>
      <c r="BG64" s="29"/>
    </row>
    <row r="65" spans="1:59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9"/>
      <c r="L65" s="27"/>
      <c r="M65" s="29"/>
      <c r="N65" s="27"/>
      <c r="O65" s="29"/>
      <c r="P65" s="29"/>
      <c r="Q65" s="29"/>
      <c r="R65" s="29"/>
      <c r="S65" s="27"/>
      <c r="T65" s="27"/>
      <c r="U65" s="29"/>
      <c r="V65" s="29"/>
      <c r="W65" s="27"/>
      <c r="X65" s="27"/>
      <c r="Y65" s="34"/>
      <c r="Z65" s="34"/>
      <c r="AA65" s="27"/>
      <c r="AB65" s="27"/>
      <c r="AC65" s="27"/>
      <c r="AD65" s="29"/>
      <c r="AE65" s="27"/>
      <c r="AF65" s="29"/>
      <c r="AG65" s="29"/>
      <c r="AH65" s="29"/>
      <c r="AI65" s="29"/>
      <c r="AJ65" s="27"/>
      <c r="AK65" s="27"/>
      <c r="AL65" s="27"/>
      <c r="AM65" s="29"/>
      <c r="AN65" s="27"/>
      <c r="AO65" s="29"/>
      <c r="AP65" s="29"/>
      <c r="AQ65" s="29"/>
      <c r="AR65" s="29"/>
      <c r="AS65" s="27"/>
      <c r="AT65" s="27"/>
      <c r="AU65" s="27"/>
      <c r="AV65" s="29"/>
      <c r="AW65" s="27"/>
      <c r="AX65" s="29"/>
      <c r="AY65" s="29"/>
      <c r="AZ65" s="29"/>
      <c r="BA65" s="29"/>
      <c r="BB65" s="29"/>
      <c r="BC65" s="29"/>
      <c r="BD65" s="29"/>
      <c r="BE65" s="29"/>
      <c r="BF65" s="29"/>
      <c r="BG65" s="29"/>
    </row>
    <row r="66" spans="1:59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9"/>
      <c r="L66" s="27"/>
      <c r="M66" s="29"/>
      <c r="N66" s="27"/>
      <c r="O66" s="29"/>
      <c r="P66" s="29"/>
      <c r="Q66" s="29"/>
      <c r="R66" s="29"/>
      <c r="S66" s="27"/>
      <c r="T66" s="27"/>
      <c r="U66" s="29"/>
      <c r="V66" s="29"/>
      <c r="W66" s="27"/>
      <c r="X66" s="27"/>
      <c r="Y66" s="34"/>
      <c r="Z66" s="34"/>
      <c r="AA66" s="27"/>
      <c r="AB66" s="27"/>
      <c r="AC66" s="27"/>
      <c r="AD66" s="29"/>
      <c r="AE66" s="27"/>
      <c r="AF66" s="29"/>
      <c r="AG66" s="29"/>
      <c r="AH66" s="29"/>
      <c r="AI66" s="29"/>
      <c r="AJ66" s="27"/>
      <c r="AK66" s="27"/>
      <c r="AL66" s="27"/>
      <c r="AM66" s="29"/>
      <c r="AN66" s="27"/>
      <c r="AO66" s="29"/>
      <c r="AP66" s="29"/>
      <c r="AQ66" s="29"/>
      <c r="AR66" s="29"/>
      <c r="AS66" s="27"/>
      <c r="AT66" s="27"/>
      <c r="AU66" s="27"/>
      <c r="AV66" s="29"/>
      <c r="AW66" s="27"/>
      <c r="AX66" s="29"/>
      <c r="AY66" s="29"/>
      <c r="AZ66" s="29"/>
      <c r="BA66" s="29"/>
      <c r="BB66" s="29"/>
      <c r="BC66" s="29"/>
      <c r="BD66" s="29"/>
      <c r="BE66" s="29"/>
      <c r="BF66" s="29"/>
      <c r="BG66" s="29"/>
    </row>
    <row r="67" spans="1:59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9"/>
      <c r="L67" s="27"/>
      <c r="M67" s="29"/>
      <c r="N67" s="27"/>
      <c r="O67" s="29"/>
      <c r="P67" s="29"/>
      <c r="Q67" s="29"/>
      <c r="R67" s="29"/>
      <c r="S67" s="27"/>
      <c r="T67" s="27"/>
      <c r="U67" s="29"/>
      <c r="V67" s="29"/>
      <c r="W67" s="27"/>
      <c r="X67" s="27"/>
      <c r="Y67" s="34"/>
      <c r="Z67" s="34"/>
      <c r="AA67" s="27"/>
      <c r="AB67" s="27"/>
      <c r="AC67" s="27"/>
      <c r="AD67" s="29"/>
      <c r="AE67" s="27"/>
      <c r="AF67" s="29"/>
      <c r="AG67" s="29"/>
      <c r="AH67" s="29"/>
      <c r="AI67" s="29"/>
      <c r="AJ67" s="27"/>
      <c r="AK67" s="27"/>
      <c r="AL67" s="27"/>
      <c r="AM67" s="29"/>
      <c r="AN67" s="27"/>
      <c r="AO67" s="29"/>
      <c r="AP67" s="29"/>
      <c r="AQ67" s="29"/>
      <c r="AR67" s="29"/>
      <c r="AS67" s="27"/>
      <c r="AT67" s="27"/>
      <c r="AU67" s="27"/>
      <c r="AV67" s="29"/>
      <c r="AW67" s="27"/>
      <c r="AX67" s="29"/>
      <c r="AY67" s="29"/>
      <c r="AZ67" s="29"/>
      <c r="BA67" s="29"/>
      <c r="BB67" s="29"/>
      <c r="BC67" s="29"/>
      <c r="BD67" s="29"/>
      <c r="BE67" s="29"/>
      <c r="BF67" s="29"/>
      <c r="BG67" s="29"/>
    </row>
    <row r="68" spans="1:59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9"/>
      <c r="L68" s="27"/>
      <c r="M68" s="29"/>
      <c r="N68" s="27"/>
      <c r="O68" s="29"/>
      <c r="P68" s="29"/>
      <c r="Q68" s="29"/>
      <c r="R68" s="29"/>
      <c r="S68" s="27"/>
      <c r="T68" s="27"/>
      <c r="U68" s="29"/>
      <c r="V68" s="29"/>
      <c r="W68" s="27"/>
      <c r="X68" s="27"/>
      <c r="Y68" s="34"/>
      <c r="Z68" s="34"/>
      <c r="AA68" s="27"/>
      <c r="AB68" s="27"/>
      <c r="AC68" s="27"/>
      <c r="AD68" s="29"/>
      <c r="AE68" s="27"/>
      <c r="AF68" s="29"/>
      <c r="AG68" s="29"/>
      <c r="AH68" s="29"/>
      <c r="AI68" s="29"/>
      <c r="AJ68" s="27"/>
      <c r="AK68" s="27"/>
      <c r="AL68" s="27"/>
      <c r="AM68" s="29"/>
      <c r="AN68" s="27"/>
      <c r="AO68" s="29"/>
      <c r="AP68" s="29"/>
      <c r="AQ68" s="29"/>
      <c r="AR68" s="29"/>
      <c r="AS68" s="27"/>
      <c r="AT68" s="27"/>
      <c r="AU68" s="27"/>
      <c r="AV68" s="29"/>
      <c r="AW68" s="27"/>
      <c r="AX68" s="29"/>
      <c r="AY68" s="29"/>
      <c r="AZ68" s="29"/>
      <c r="BA68" s="29"/>
      <c r="BB68" s="29"/>
      <c r="BC68" s="29"/>
      <c r="BD68" s="29"/>
      <c r="BE68" s="29"/>
      <c r="BF68" s="29"/>
      <c r="BG68" s="29"/>
    </row>
    <row r="69" spans="1:5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9"/>
      <c r="L69" s="27"/>
      <c r="M69" s="29"/>
      <c r="N69" s="27"/>
      <c r="O69" s="29"/>
      <c r="P69" s="29"/>
      <c r="Q69" s="29"/>
      <c r="R69" s="29"/>
      <c r="S69" s="27"/>
      <c r="T69" s="27"/>
      <c r="U69" s="29"/>
      <c r="V69" s="29"/>
      <c r="W69" s="27"/>
      <c r="X69" s="27"/>
      <c r="Y69" s="34"/>
      <c r="Z69" s="34"/>
      <c r="AA69" s="27"/>
      <c r="AB69" s="27"/>
      <c r="AC69" s="27"/>
      <c r="AD69" s="29"/>
      <c r="AE69" s="27"/>
      <c r="AF69" s="29"/>
      <c r="AG69" s="29"/>
      <c r="AH69" s="29"/>
      <c r="AI69" s="29"/>
      <c r="AJ69" s="27"/>
      <c r="AK69" s="27"/>
      <c r="AL69" s="27"/>
      <c r="AM69" s="29"/>
      <c r="AN69" s="27"/>
      <c r="AO69" s="29"/>
      <c r="AP69" s="29"/>
      <c r="AQ69" s="29"/>
      <c r="AR69" s="29"/>
      <c r="AS69" s="27"/>
      <c r="AT69" s="27"/>
      <c r="AU69" s="27"/>
      <c r="AV69" s="29"/>
      <c r="AW69" s="27"/>
      <c r="AX69" s="29"/>
      <c r="AY69" s="29"/>
      <c r="AZ69" s="29"/>
      <c r="BA69" s="29"/>
      <c r="BB69" s="29"/>
      <c r="BC69" s="29"/>
      <c r="BD69" s="29"/>
      <c r="BE69" s="29"/>
      <c r="BF69" s="29"/>
      <c r="BG69" s="29"/>
    </row>
    <row r="70" spans="1:59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9"/>
      <c r="L70" s="27"/>
      <c r="M70" s="29"/>
      <c r="N70" s="27"/>
      <c r="O70" s="29"/>
      <c r="P70" s="29"/>
      <c r="Q70" s="29"/>
      <c r="R70" s="29"/>
      <c r="S70" s="27"/>
      <c r="T70" s="27"/>
      <c r="U70" s="29"/>
      <c r="V70" s="29"/>
      <c r="W70" s="27"/>
      <c r="X70" s="27"/>
      <c r="Y70" s="34"/>
      <c r="Z70" s="34"/>
      <c r="AA70" s="27"/>
      <c r="AB70" s="27"/>
      <c r="AC70" s="27"/>
      <c r="AD70" s="29"/>
      <c r="AE70" s="27"/>
      <c r="AF70" s="29"/>
      <c r="AG70" s="29"/>
      <c r="AH70" s="29"/>
      <c r="AI70" s="29"/>
      <c r="AJ70" s="27"/>
      <c r="AK70" s="27"/>
      <c r="AL70" s="27"/>
      <c r="AM70" s="29"/>
      <c r="AN70" s="27"/>
      <c r="AO70" s="29"/>
      <c r="AP70" s="29"/>
      <c r="AQ70" s="29"/>
      <c r="AR70" s="29"/>
      <c r="AS70" s="27"/>
      <c r="AT70" s="27"/>
      <c r="AU70" s="27"/>
      <c r="AV70" s="29"/>
      <c r="AW70" s="27"/>
      <c r="AX70" s="29"/>
      <c r="AY70" s="29"/>
      <c r="AZ70" s="29"/>
      <c r="BA70" s="29"/>
      <c r="BB70" s="29"/>
      <c r="BC70" s="29"/>
      <c r="BD70" s="29"/>
      <c r="BE70" s="29"/>
      <c r="BF70" s="29"/>
      <c r="BG70" s="29"/>
    </row>
    <row r="71" spans="1:59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9"/>
      <c r="L71" s="27"/>
      <c r="M71" s="29"/>
      <c r="N71" s="27"/>
      <c r="O71" s="29"/>
      <c r="P71" s="29"/>
      <c r="Q71" s="29"/>
      <c r="R71" s="29"/>
      <c r="S71" s="27"/>
      <c r="T71" s="27"/>
      <c r="U71" s="29"/>
      <c r="V71" s="29"/>
      <c r="W71" s="27"/>
      <c r="X71" s="27"/>
      <c r="Y71" s="34"/>
      <c r="Z71" s="34"/>
      <c r="AA71" s="27"/>
      <c r="AB71" s="27"/>
      <c r="AC71" s="27"/>
      <c r="AD71" s="29"/>
      <c r="AE71" s="27"/>
      <c r="AF71" s="29"/>
      <c r="AG71" s="29"/>
      <c r="AH71" s="29"/>
      <c r="AI71" s="29"/>
      <c r="AJ71" s="27"/>
      <c r="AK71" s="27"/>
      <c r="AL71" s="27"/>
      <c r="AM71" s="29"/>
      <c r="AN71" s="27"/>
      <c r="AO71" s="29"/>
      <c r="AP71" s="29"/>
      <c r="AQ71" s="29"/>
      <c r="AR71" s="29"/>
      <c r="AS71" s="27"/>
      <c r="AT71" s="27"/>
      <c r="AU71" s="27"/>
      <c r="AV71" s="29"/>
      <c r="AW71" s="27"/>
      <c r="AX71" s="29"/>
      <c r="AY71" s="29"/>
      <c r="AZ71" s="29"/>
      <c r="BA71" s="29"/>
      <c r="BB71" s="29"/>
      <c r="BC71" s="29"/>
      <c r="BD71" s="29"/>
      <c r="BE71" s="29"/>
      <c r="BF71" s="29"/>
      <c r="BG71" s="29"/>
    </row>
    <row r="72" spans="1:59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9"/>
      <c r="L72" s="27"/>
      <c r="M72" s="29"/>
      <c r="N72" s="27"/>
      <c r="O72" s="29"/>
      <c r="P72" s="29"/>
      <c r="Q72" s="29"/>
      <c r="R72" s="29"/>
      <c r="S72" s="27"/>
      <c r="T72" s="27"/>
      <c r="U72" s="29"/>
      <c r="V72" s="29"/>
      <c r="W72" s="27"/>
      <c r="X72" s="27"/>
      <c r="Y72" s="34"/>
      <c r="Z72" s="34"/>
      <c r="AA72" s="27"/>
      <c r="AB72" s="27"/>
      <c r="AC72" s="27"/>
      <c r="AD72" s="29"/>
      <c r="AE72" s="27"/>
      <c r="AF72" s="29"/>
      <c r="AG72" s="29"/>
      <c r="AH72" s="29"/>
      <c r="AI72" s="29"/>
      <c r="AJ72" s="27"/>
      <c r="AK72" s="27"/>
      <c r="AL72" s="27"/>
      <c r="AM72" s="29"/>
      <c r="AN72" s="27"/>
      <c r="AO72" s="29"/>
      <c r="AP72" s="29"/>
      <c r="AQ72" s="29"/>
      <c r="AR72" s="29"/>
      <c r="AS72" s="27"/>
      <c r="AT72" s="27"/>
      <c r="AU72" s="27"/>
      <c r="AV72" s="29"/>
      <c r="AW72" s="27"/>
      <c r="AX72" s="29"/>
      <c r="AY72" s="29"/>
      <c r="AZ72" s="29"/>
      <c r="BA72" s="29"/>
      <c r="BB72" s="29"/>
      <c r="BC72" s="29"/>
      <c r="BD72" s="29"/>
      <c r="BE72" s="29"/>
      <c r="BF72" s="29"/>
      <c r="BG72" s="29"/>
    </row>
    <row r="73" spans="1:59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9"/>
      <c r="L73" s="27"/>
      <c r="M73" s="29"/>
      <c r="N73" s="27"/>
      <c r="O73" s="29"/>
      <c r="P73" s="29"/>
      <c r="Q73" s="29"/>
      <c r="R73" s="29"/>
      <c r="S73" s="27"/>
      <c r="T73" s="27"/>
      <c r="U73" s="29"/>
      <c r="V73" s="29"/>
      <c r="W73" s="27"/>
      <c r="X73" s="27"/>
      <c r="Y73" s="34"/>
      <c r="Z73" s="34"/>
      <c r="AA73" s="27"/>
      <c r="AB73" s="27"/>
      <c r="AC73" s="27"/>
      <c r="AD73" s="29"/>
      <c r="AE73" s="27"/>
      <c r="AF73" s="29"/>
      <c r="AG73" s="29"/>
      <c r="AH73" s="29"/>
      <c r="AI73" s="29"/>
      <c r="AJ73" s="27"/>
      <c r="AK73" s="27"/>
      <c r="AL73" s="27"/>
      <c r="AM73" s="29"/>
      <c r="AN73" s="27"/>
      <c r="AO73" s="29"/>
      <c r="AP73" s="29"/>
      <c r="AQ73" s="29"/>
      <c r="AR73" s="29"/>
      <c r="AS73" s="27"/>
      <c r="AT73" s="27"/>
      <c r="AU73" s="27"/>
      <c r="AV73" s="29"/>
      <c r="AW73" s="27"/>
      <c r="AX73" s="29"/>
      <c r="AY73" s="29"/>
      <c r="AZ73" s="29"/>
      <c r="BA73" s="29"/>
      <c r="BB73" s="29"/>
      <c r="BC73" s="29"/>
      <c r="BD73" s="29"/>
      <c r="BE73" s="29"/>
      <c r="BF73" s="29"/>
      <c r="BG73" s="29"/>
    </row>
    <row r="74" spans="1:59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9"/>
      <c r="L74" s="27"/>
      <c r="M74" s="29"/>
      <c r="N74" s="27"/>
      <c r="O74" s="29"/>
      <c r="P74" s="29"/>
      <c r="Q74" s="29"/>
      <c r="R74" s="29"/>
      <c r="S74" s="27"/>
      <c r="T74" s="27"/>
      <c r="U74" s="29"/>
      <c r="V74" s="29"/>
      <c r="W74" s="27"/>
      <c r="X74" s="27"/>
      <c r="Y74" s="34"/>
      <c r="Z74" s="34"/>
      <c r="AA74" s="27"/>
      <c r="AB74" s="27"/>
      <c r="AC74" s="27"/>
      <c r="AD74" s="29"/>
      <c r="AE74" s="27"/>
      <c r="AF74" s="29"/>
      <c r="AG74" s="29"/>
      <c r="AH74" s="29"/>
      <c r="AI74" s="29"/>
      <c r="AJ74" s="27"/>
      <c r="AK74" s="27"/>
      <c r="AL74" s="27"/>
      <c r="AM74" s="29"/>
      <c r="AN74" s="27"/>
      <c r="AO74" s="29"/>
      <c r="AP74" s="29"/>
      <c r="AQ74" s="29"/>
      <c r="AR74" s="29"/>
      <c r="AS74" s="27"/>
      <c r="AT74" s="27"/>
      <c r="AU74" s="27"/>
      <c r="AV74" s="29"/>
      <c r="AW74" s="27"/>
      <c r="AX74" s="29"/>
      <c r="AY74" s="29"/>
      <c r="AZ74" s="29"/>
      <c r="BA74" s="29"/>
      <c r="BB74" s="29"/>
      <c r="BC74" s="29"/>
      <c r="BD74" s="29"/>
      <c r="BE74" s="29"/>
      <c r="BF74" s="29"/>
      <c r="BG74" s="29"/>
    </row>
    <row r="75" spans="1:59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9"/>
      <c r="L75" s="27"/>
      <c r="M75" s="29"/>
      <c r="N75" s="27"/>
      <c r="O75" s="29"/>
      <c r="P75" s="29"/>
      <c r="Q75" s="29"/>
      <c r="R75" s="29"/>
      <c r="S75" s="27"/>
      <c r="T75" s="27"/>
      <c r="U75" s="29"/>
      <c r="V75" s="29"/>
      <c r="W75" s="27"/>
      <c r="X75" s="27"/>
      <c r="Y75" s="34"/>
      <c r="Z75" s="34"/>
      <c r="AA75" s="27"/>
      <c r="AB75" s="27"/>
      <c r="AC75" s="27"/>
      <c r="AD75" s="29"/>
      <c r="AE75" s="27"/>
      <c r="AF75" s="29"/>
      <c r="AG75" s="29"/>
      <c r="AH75" s="29"/>
      <c r="AI75" s="29"/>
      <c r="AJ75" s="27"/>
      <c r="AK75" s="27"/>
      <c r="AL75" s="27"/>
      <c r="AM75" s="29"/>
      <c r="AN75" s="27"/>
      <c r="AO75" s="29"/>
      <c r="AP75" s="29"/>
      <c r="AQ75" s="29"/>
      <c r="AR75" s="29"/>
      <c r="AS75" s="27"/>
      <c r="AT75" s="27"/>
      <c r="AU75" s="27"/>
      <c r="AV75" s="29"/>
      <c r="AW75" s="27"/>
      <c r="AX75" s="29"/>
      <c r="AY75" s="29"/>
      <c r="AZ75" s="29"/>
      <c r="BA75" s="29"/>
      <c r="BB75" s="29"/>
      <c r="BC75" s="29"/>
      <c r="BD75" s="29"/>
      <c r="BE75" s="29"/>
      <c r="BF75" s="29"/>
      <c r="BG75" s="29"/>
    </row>
    <row r="76" spans="1:59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9"/>
      <c r="L76" s="27"/>
      <c r="M76" s="29"/>
      <c r="N76" s="27"/>
      <c r="O76" s="29"/>
      <c r="P76" s="29"/>
      <c r="Q76" s="29"/>
      <c r="R76" s="29"/>
      <c r="S76" s="27"/>
      <c r="T76" s="27"/>
      <c r="U76" s="29"/>
      <c r="V76" s="29"/>
      <c r="W76" s="27"/>
      <c r="X76" s="27"/>
      <c r="Y76" s="34"/>
      <c r="Z76" s="34"/>
      <c r="AA76" s="27"/>
      <c r="AB76" s="27"/>
      <c r="AC76" s="27"/>
      <c r="AD76" s="29"/>
      <c r="AE76" s="27"/>
      <c r="AF76" s="29"/>
      <c r="AG76" s="29"/>
      <c r="AH76" s="29"/>
      <c r="AI76" s="29"/>
      <c r="AJ76" s="27"/>
      <c r="AK76" s="27"/>
      <c r="AL76" s="27"/>
      <c r="AM76" s="29"/>
      <c r="AN76" s="27"/>
      <c r="AO76" s="29"/>
      <c r="AP76" s="29"/>
      <c r="AQ76" s="29"/>
      <c r="AR76" s="29"/>
      <c r="AS76" s="27"/>
      <c r="AT76" s="27"/>
      <c r="AU76" s="27"/>
      <c r="AV76" s="29"/>
      <c r="AW76" s="27"/>
      <c r="AX76" s="29"/>
      <c r="AY76" s="29"/>
      <c r="AZ76" s="29"/>
      <c r="BA76" s="29"/>
      <c r="BB76" s="29"/>
      <c r="BC76" s="29"/>
      <c r="BD76" s="29"/>
      <c r="BE76" s="29"/>
      <c r="BF76" s="29"/>
      <c r="BG76" s="29"/>
    </row>
    <row r="77" spans="1:59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9"/>
      <c r="L77" s="27"/>
      <c r="M77" s="29"/>
      <c r="N77" s="27"/>
      <c r="O77" s="29"/>
      <c r="P77" s="29"/>
      <c r="Q77" s="29"/>
      <c r="R77" s="29"/>
      <c r="S77" s="27"/>
      <c r="T77" s="27"/>
      <c r="U77" s="29"/>
      <c r="V77" s="29"/>
      <c r="W77" s="27"/>
      <c r="X77" s="27"/>
      <c r="Y77" s="34"/>
      <c r="Z77" s="34"/>
      <c r="AA77" s="27"/>
      <c r="AB77" s="27"/>
      <c r="AC77" s="27"/>
      <c r="AD77" s="29"/>
      <c r="AE77" s="27"/>
      <c r="AF77" s="29"/>
      <c r="AG77" s="29"/>
      <c r="AH77" s="29"/>
      <c r="AI77" s="29"/>
      <c r="AJ77" s="27"/>
      <c r="AK77" s="27"/>
      <c r="AL77" s="27"/>
      <c r="AM77" s="29"/>
      <c r="AN77" s="27"/>
      <c r="AO77" s="29"/>
      <c r="AP77" s="29"/>
      <c r="AQ77" s="29"/>
      <c r="AR77" s="29"/>
      <c r="AS77" s="27"/>
      <c r="AT77" s="27"/>
      <c r="AU77" s="27"/>
      <c r="AV77" s="29"/>
      <c r="AW77" s="27"/>
      <c r="AX77" s="29"/>
      <c r="AY77" s="29"/>
      <c r="AZ77" s="29"/>
      <c r="BA77" s="29"/>
      <c r="BB77" s="29"/>
      <c r="BC77" s="29"/>
      <c r="BD77" s="29"/>
      <c r="BE77" s="29"/>
      <c r="BF77" s="29"/>
      <c r="BG77" s="29"/>
    </row>
    <row r="78" spans="1:59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9"/>
      <c r="L78" s="27"/>
      <c r="M78" s="29"/>
      <c r="N78" s="27"/>
      <c r="O78" s="29"/>
      <c r="P78" s="29"/>
      <c r="Q78" s="29"/>
      <c r="R78" s="29"/>
      <c r="S78" s="27"/>
      <c r="T78" s="27"/>
      <c r="U78" s="29"/>
      <c r="V78" s="29"/>
      <c r="W78" s="27"/>
      <c r="X78" s="27"/>
      <c r="Y78" s="34"/>
      <c r="Z78" s="34"/>
      <c r="AA78" s="27"/>
      <c r="AB78" s="27"/>
      <c r="AC78" s="27"/>
      <c r="AD78" s="29"/>
      <c r="AE78" s="27"/>
      <c r="AF78" s="29"/>
      <c r="AG78" s="29"/>
      <c r="AH78" s="29"/>
      <c r="AI78" s="29"/>
      <c r="AJ78" s="27"/>
      <c r="AK78" s="27"/>
      <c r="AL78" s="27"/>
      <c r="AM78" s="29"/>
      <c r="AN78" s="27"/>
      <c r="AO78" s="29"/>
      <c r="AP78" s="29"/>
      <c r="AQ78" s="29"/>
      <c r="AR78" s="29"/>
      <c r="AS78" s="27"/>
      <c r="AT78" s="27"/>
      <c r="AU78" s="27"/>
      <c r="AV78" s="29"/>
      <c r="AW78" s="27"/>
      <c r="AX78" s="29"/>
      <c r="AY78" s="29"/>
      <c r="AZ78" s="29"/>
      <c r="BA78" s="29"/>
      <c r="BB78" s="29"/>
      <c r="BC78" s="29"/>
      <c r="BD78" s="29"/>
      <c r="BE78" s="29"/>
      <c r="BF78" s="29"/>
      <c r="BG78" s="29"/>
    </row>
    <row r="79" spans="1:5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9"/>
      <c r="L79" s="27"/>
      <c r="M79" s="29"/>
      <c r="N79" s="27"/>
      <c r="O79" s="29"/>
      <c r="P79" s="29"/>
      <c r="Q79" s="29"/>
      <c r="R79" s="29"/>
      <c r="S79" s="27"/>
      <c r="T79" s="27"/>
      <c r="U79" s="29"/>
      <c r="V79" s="29"/>
      <c r="W79" s="27"/>
      <c r="X79" s="27"/>
      <c r="Y79" s="34"/>
      <c r="Z79" s="34"/>
      <c r="AA79" s="27"/>
      <c r="AB79" s="27"/>
      <c r="AC79" s="27"/>
      <c r="AD79" s="29"/>
      <c r="AE79" s="27"/>
      <c r="AF79" s="29"/>
      <c r="AG79" s="29"/>
      <c r="AH79" s="29"/>
      <c r="AI79" s="29"/>
      <c r="AJ79" s="27"/>
      <c r="AK79" s="27"/>
      <c r="AL79" s="27"/>
      <c r="AM79" s="29"/>
      <c r="AN79" s="27"/>
      <c r="AO79" s="29"/>
      <c r="AP79" s="29"/>
      <c r="AQ79" s="29"/>
      <c r="AR79" s="29"/>
      <c r="AS79" s="27"/>
      <c r="AT79" s="27"/>
      <c r="AU79" s="27"/>
      <c r="AV79" s="29"/>
      <c r="AW79" s="27"/>
      <c r="AX79" s="29"/>
      <c r="AY79" s="29"/>
      <c r="AZ79" s="29"/>
      <c r="BA79" s="29"/>
      <c r="BB79" s="29"/>
      <c r="BC79" s="29"/>
      <c r="BD79" s="29"/>
      <c r="BE79" s="29"/>
      <c r="BF79" s="29"/>
      <c r="BG79" s="29"/>
    </row>
    <row r="80" spans="1:59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9"/>
      <c r="L80" s="27"/>
      <c r="M80" s="29"/>
      <c r="N80" s="27"/>
      <c r="O80" s="29"/>
      <c r="P80" s="29"/>
      <c r="Q80" s="29"/>
      <c r="R80" s="29"/>
      <c r="S80" s="27"/>
      <c r="T80" s="27"/>
      <c r="U80" s="29"/>
      <c r="V80" s="29"/>
      <c r="W80" s="27"/>
      <c r="X80" s="27"/>
      <c r="Y80" s="34"/>
      <c r="Z80" s="34"/>
      <c r="AA80" s="27"/>
      <c r="AB80" s="27"/>
      <c r="AC80" s="27"/>
      <c r="AD80" s="29"/>
      <c r="AE80" s="27"/>
      <c r="AF80" s="29"/>
      <c r="AG80" s="29"/>
      <c r="AH80" s="29"/>
      <c r="AI80" s="29"/>
      <c r="AJ80" s="27"/>
      <c r="AK80" s="27"/>
      <c r="AL80" s="27"/>
      <c r="AM80" s="29"/>
      <c r="AN80" s="27"/>
      <c r="AO80" s="29"/>
      <c r="AP80" s="29"/>
      <c r="AQ80" s="29"/>
      <c r="AR80" s="29"/>
      <c r="AS80" s="27"/>
      <c r="AT80" s="27"/>
      <c r="AU80" s="27"/>
      <c r="AV80" s="29"/>
      <c r="AW80" s="27"/>
      <c r="AX80" s="29"/>
      <c r="AY80" s="29"/>
      <c r="AZ80" s="29"/>
      <c r="BA80" s="29"/>
      <c r="BB80" s="29"/>
      <c r="BC80" s="29"/>
      <c r="BD80" s="29"/>
      <c r="BE80" s="29"/>
      <c r="BF80" s="29"/>
      <c r="BG80" s="29"/>
    </row>
    <row r="81" spans="1:59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9"/>
      <c r="L81" s="27"/>
      <c r="M81" s="29"/>
      <c r="N81" s="27"/>
      <c r="O81" s="29"/>
      <c r="P81" s="29"/>
      <c r="Q81" s="29"/>
      <c r="R81" s="29"/>
      <c r="S81" s="27"/>
      <c r="T81" s="27"/>
      <c r="U81" s="29"/>
      <c r="V81" s="29"/>
      <c r="W81" s="27"/>
      <c r="X81" s="27"/>
      <c r="Y81" s="34"/>
      <c r="Z81" s="34"/>
      <c r="AA81" s="27"/>
      <c r="AB81" s="27"/>
      <c r="AC81" s="27"/>
      <c r="AD81" s="29"/>
      <c r="AE81" s="27"/>
      <c r="AF81" s="29"/>
      <c r="AG81" s="29"/>
      <c r="AH81" s="29"/>
      <c r="AI81" s="29"/>
      <c r="AJ81" s="27"/>
      <c r="AK81" s="27"/>
      <c r="AL81" s="27"/>
      <c r="AM81" s="29"/>
      <c r="AN81" s="27"/>
      <c r="AO81" s="29"/>
      <c r="AP81" s="29"/>
      <c r="AQ81" s="29"/>
      <c r="AR81" s="29"/>
      <c r="AS81" s="27"/>
      <c r="AT81" s="27"/>
      <c r="AU81" s="27"/>
      <c r="AV81" s="29"/>
      <c r="AW81" s="27"/>
      <c r="AX81" s="29"/>
      <c r="AY81" s="29"/>
      <c r="AZ81" s="29"/>
      <c r="BA81" s="29"/>
      <c r="BB81" s="29"/>
      <c r="BC81" s="29"/>
      <c r="BD81" s="29"/>
      <c r="BE81" s="29"/>
      <c r="BF81" s="29"/>
      <c r="BG81" s="29"/>
    </row>
    <row r="82" spans="1:59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9"/>
      <c r="L82" s="27"/>
      <c r="M82" s="29"/>
      <c r="N82" s="27"/>
      <c r="O82" s="29"/>
      <c r="P82" s="29"/>
      <c r="Q82" s="29"/>
      <c r="R82" s="29"/>
      <c r="S82" s="27"/>
      <c r="T82" s="27"/>
      <c r="U82" s="29"/>
      <c r="V82" s="29"/>
      <c r="W82" s="27"/>
      <c r="X82" s="27"/>
      <c r="Y82" s="34"/>
      <c r="Z82" s="34"/>
      <c r="AA82" s="27"/>
      <c r="AB82" s="27"/>
      <c r="AC82" s="27"/>
      <c r="AD82" s="29"/>
      <c r="AE82" s="27"/>
      <c r="AF82" s="29"/>
      <c r="AG82" s="29"/>
      <c r="AH82" s="29"/>
      <c r="AI82" s="29"/>
      <c r="AJ82" s="27"/>
      <c r="AK82" s="27"/>
      <c r="AL82" s="27"/>
      <c r="AM82" s="29"/>
      <c r="AN82" s="27"/>
      <c r="AO82" s="29"/>
      <c r="AP82" s="29"/>
      <c r="AQ82" s="29"/>
      <c r="AR82" s="29"/>
      <c r="AS82" s="27"/>
      <c r="AT82" s="27"/>
      <c r="AU82" s="27"/>
      <c r="AV82" s="29"/>
      <c r="AW82" s="27"/>
      <c r="AX82" s="29"/>
      <c r="AY82" s="29"/>
      <c r="AZ82" s="29"/>
      <c r="BA82" s="29"/>
      <c r="BB82" s="29"/>
      <c r="BC82" s="29"/>
      <c r="BD82" s="29"/>
      <c r="BE82" s="29"/>
      <c r="BF82" s="29"/>
      <c r="BG82" s="29"/>
    </row>
    <row r="83" spans="1:59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9"/>
      <c r="L83" s="27"/>
      <c r="M83" s="29"/>
      <c r="N83" s="27"/>
      <c r="O83" s="29"/>
      <c r="P83" s="29"/>
      <c r="Q83" s="29"/>
      <c r="R83" s="29"/>
      <c r="S83" s="27"/>
      <c r="T83" s="27"/>
      <c r="U83" s="29"/>
      <c r="V83" s="29"/>
      <c r="W83" s="27"/>
      <c r="X83" s="27"/>
      <c r="Y83" s="34"/>
      <c r="Z83" s="34"/>
      <c r="AA83" s="27"/>
      <c r="AB83" s="27"/>
      <c r="AC83" s="27"/>
      <c r="AD83" s="29"/>
      <c r="AE83" s="27"/>
      <c r="AF83" s="29"/>
      <c r="AG83" s="29"/>
      <c r="AH83" s="29"/>
      <c r="AI83" s="29"/>
      <c r="AJ83" s="27"/>
      <c r="AK83" s="27"/>
      <c r="AL83" s="27"/>
      <c r="AM83" s="29"/>
      <c r="AN83" s="27"/>
      <c r="AO83" s="29"/>
      <c r="AP83" s="29"/>
      <c r="AQ83" s="29"/>
      <c r="AR83" s="29"/>
      <c r="AS83" s="27"/>
      <c r="AT83" s="27"/>
      <c r="AU83" s="27"/>
      <c r="AV83" s="29"/>
      <c r="AW83" s="27"/>
      <c r="AX83" s="29"/>
      <c r="AY83" s="29"/>
      <c r="AZ83" s="29"/>
      <c r="BA83" s="29"/>
      <c r="BB83" s="29"/>
      <c r="BC83" s="29"/>
      <c r="BD83" s="29"/>
      <c r="BE83" s="29"/>
      <c r="BF83" s="29"/>
      <c r="BG83" s="29"/>
    </row>
    <row r="84" spans="1:59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9"/>
      <c r="L84" s="27"/>
      <c r="M84" s="29"/>
      <c r="N84" s="27"/>
      <c r="O84" s="29"/>
      <c r="P84" s="29"/>
      <c r="Q84" s="29"/>
      <c r="R84" s="29"/>
      <c r="S84" s="27"/>
      <c r="T84" s="27"/>
      <c r="U84" s="29"/>
      <c r="V84" s="29"/>
      <c r="W84" s="27"/>
      <c r="X84" s="27"/>
      <c r="Y84" s="34"/>
      <c r="Z84" s="34"/>
      <c r="AA84" s="27"/>
      <c r="AB84" s="27"/>
      <c r="AC84" s="27"/>
      <c r="AD84" s="29"/>
      <c r="AE84" s="27"/>
      <c r="AF84" s="29"/>
      <c r="AG84" s="29"/>
      <c r="AH84" s="29"/>
      <c r="AI84" s="29"/>
      <c r="AJ84" s="27"/>
      <c r="AK84" s="27"/>
      <c r="AL84" s="27"/>
      <c r="AM84" s="29"/>
      <c r="AN84" s="27"/>
      <c r="AO84" s="29"/>
      <c r="AP84" s="29"/>
      <c r="AQ84" s="29"/>
      <c r="AR84" s="29"/>
      <c r="AS84" s="27"/>
      <c r="AT84" s="27"/>
      <c r="AU84" s="27"/>
      <c r="AV84" s="29"/>
      <c r="AW84" s="27"/>
      <c r="AX84" s="29"/>
      <c r="AY84" s="29"/>
      <c r="AZ84" s="29"/>
      <c r="BA84" s="29"/>
      <c r="BB84" s="29"/>
      <c r="BC84" s="29"/>
      <c r="BD84" s="29"/>
      <c r="BE84" s="29"/>
      <c r="BF84" s="29"/>
      <c r="BG84" s="29"/>
    </row>
    <row r="85" spans="1:59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9"/>
      <c r="L85" s="27"/>
      <c r="M85" s="29"/>
      <c r="N85" s="27"/>
      <c r="O85" s="29"/>
      <c r="P85" s="29"/>
      <c r="Q85" s="29"/>
      <c r="R85" s="29"/>
      <c r="S85" s="27"/>
      <c r="T85" s="27"/>
      <c r="U85" s="29"/>
      <c r="V85" s="29"/>
      <c r="W85" s="27"/>
      <c r="X85" s="27"/>
      <c r="Y85" s="34"/>
      <c r="Z85" s="34"/>
      <c r="AA85" s="27"/>
      <c r="AB85" s="27"/>
      <c r="AC85" s="27"/>
      <c r="AD85" s="29"/>
      <c r="AE85" s="27"/>
      <c r="AF85" s="29"/>
      <c r="AG85" s="29"/>
      <c r="AH85" s="29"/>
      <c r="AI85" s="29"/>
      <c r="AJ85" s="27"/>
      <c r="AK85" s="27"/>
      <c r="AL85" s="27"/>
      <c r="AM85" s="29"/>
      <c r="AN85" s="27"/>
      <c r="AO85" s="29"/>
      <c r="AP85" s="29"/>
      <c r="AQ85" s="29"/>
      <c r="AR85" s="29"/>
      <c r="AS85" s="27"/>
      <c r="AT85" s="27"/>
      <c r="AU85" s="27"/>
      <c r="AV85" s="29"/>
      <c r="AW85" s="27"/>
      <c r="AX85" s="29"/>
      <c r="AY85" s="29"/>
      <c r="AZ85" s="29"/>
      <c r="BA85" s="29"/>
      <c r="BB85" s="29"/>
      <c r="BC85" s="29"/>
      <c r="BD85" s="29"/>
      <c r="BE85" s="29"/>
      <c r="BF85" s="29"/>
      <c r="BG85" s="29"/>
    </row>
    <row r="86" spans="1:59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9"/>
      <c r="L86" s="27"/>
      <c r="M86" s="29"/>
      <c r="N86" s="27"/>
      <c r="O86" s="29"/>
      <c r="P86" s="29"/>
      <c r="Q86" s="29"/>
      <c r="R86" s="29"/>
      <c r="S86" s="27"/>
      <c r="T86" s="27"/>
      <c r="U86" s="29"/>
      <c r="V86" s="29"/>
      <c r="W86" s="27"/>
      <c r="X86" s="27"/>
      <c r="Y86" s="34"/>
      <c r="Z86" s="34"/>
      <c r="AA86" s="27"/>
      <c r="AB86" s="27"/>
      <c r="AC86" s="27"/>
      <c r="AD86" s="29"/>
      <c r="AE86" s="27"/>
      <c r="AF86" s="29"/>
      <c r="AG86" s="29"/>
      <c r="AH86" s="29"/>
      <c r="AI86" s="29"/>
      <c r="AJ86" s="27"/>
      <c r="AK86" s="27"/>
      <c r="AL86" s="27"/>
      <c r="AM86" s="29"/>
      <c r="AN86" s="27"/>
      <c r="AO86" s="29"/>
      <c r="AP86" s="29"/>
      <c r="AQ86" s="29"/>
      <c r="AR86" s="29"/>
      <c r="AS86" s="27"/>
      <c r="AT86" s="27"/>
      <c r="AU86" s="27"/>
      <c r="AV86" s="29"/>
      <c r="AW86" s="27"/>
      <c r="AX86" s="29"/>
      <c r="AY86" s="29"/>
      <c r="AZ86" s="29"/>
      <c r="BA86" s="29"/>
      <c r="BB86" s="29"/>
      <c r="BC86" s="29"/>
      <c r="BD86" s="29"/>
      <c r="BE86" s="29"/>
      <c r="BF86" s="29"/>
      <c r="BG86" s="29"/>
    </row>
    <row r="87" spans="1:59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9"/>
      <c r="L87" s="27"/>
      <c r="M87" s="29"/>
      <c r="N87" s="27"/>
      <c r="O87" s="29"/>
      <c r="P87" s="29"/>
      <c r="Q87" s="29"/>
      <c r="R87" s="29"/>
      <c r="S87" s="27"/>
      <c r="T87" s="27"/>
      <c r="U87" s="29"/>
      <c r="V87" s="29"/>
      <c r="W87" s="27"/>
      <c r="X87" s="27"/>
      <c r="Y87" s="34"/>
      <c r="Z87" s="34"/>
      <c r="AA87" s="27"/>
      <c r="AB87" s="27"/>
      <c r="AC87" s="27"/>
      <c r="AD87" s="29"/>
      <c r="AE87" s="27"/>
      <c r="AF87" s="29"/>
      <c r="AG87" s="29"/>
      <c r="AH87" s="29"/>
      <c r="AI87" s="29"/>
      <c r="AJ87" s="27"/>
      <c r="AK87" s="27"/>
      <c r="AL87" s="27"/>
      <c r="AM87" s="29"/>
      <c r="AN87" s="27"/>
      <c r="AO87" s="29"/>
      <c r="AP87" s="29"/>
      <c r="AQ87" s="29"/>
      <c r="AR87" s="29"/>
      <c r="AS87" s="27"/>
      <c r="AT87" s="27"/>
      <c r="AU87" s="27"/>
      <c r="AV87" s="29"/>
      <c r="AW87" s="27"/>
      <c r="AX87" s="29"/>
      <c r="AY87" s="29"/>
      <c r="AZ87" s="29"/>
      <c r="BA87" s="29"/>
      <c r="BB87" s="29"/>
      <c r="BC87" s="29"/>
      <c r="BD87" s="29"/>
      <c r="BE87" s="29"/>
      <c r="BF87" s="29"/>
      <c r="BG87" s="29"/>
    </row>
    <row r="88" spans="1:59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9"/>
      <c r="L88" s="27"/>
      <c r="M88" s="29"/>
      <c r="N88" s="27"/>
      <c r="O88" s="29"/>
      <c r="P88" s="29"/>
      <c r="Q88" s="29"/>
      <c r="R88" s="29"/>
      <c r="S88" s="27"/>
      <c r="T88" s="27"/>
      <c r="U88" s="29"/>
      <c r="V88" s="29"/>
      <c r="W88" s="27"/>
      <c r="X88" s="27"/>
      <c r="Y88" s="34"/>
      <c r="Z88" s="34"/>
      <c r="AA88" s="27"/>
      <c r="AB88" s="27"/>
      <c r="AC88" s="27"/>
      <c r="AD88" s="29"/>
      <c r="AE88" s="27"/>
      <c r="AF88" s="29"/>
      <c r="AG88" s="29"/>
      <c r="AH88" s="29"/>
      <c r="AI88" s="29"/>
      <c r="AJ88" s="27"/>
      <c r="AK88" s="27"/>
      <c r="AL88" s="27"/>
      <c r="AM88" s="29"/>
      <c r="AN88" s="27"/>
      <c r="AO88" s="29"/>
      <c r="AP88" s="29"/>
      <c r="AQ88" s="29"/>
      <c r="AR88" s="29"/>
      <c r="AS88" s="27"/>
      <c r="AT88" s="27"/>
      <c r="AU88" s="27"/>
      <c r="AV88" s="29"/>
      <c r="AW88" s="27"/>
      <c r="AX88" s="29"/>
      <c r="AY88" s="29"/>
      <c r="AZ88" s="29"/>
      <c r="BA88" s="29"/>
      <c r="BB88" s="29"/>
      <c r="BC88" s="29"/>
      <c r="BD88" s="29"/>
      <c r="BE88" s="29"/>
      <c r="BF88" s="29"/>
      <c r="BG88" s="29"/>
    </row>
    <row r="89" spans="1:5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9"/>
      <c r="L89" s="27"/>
      <c r="M89" s="29"/>
      <c r="N89" s="27"/>
      <c r="O89" s="29"/>
      <c r="P89" s="29"/>
      <c r="Q89" s="29"/>
      <c r="R89" s="29"/>
      <c r="S89" s="27"/>
      <c r="T89" s="27"/>
      <c r="U89" s="29"/>
      <c r="V89" s="29"/>
      <c r="W89" s="27"/>
      <c r="X89" s="27"/>
      <c r="Y89" s="34"/>
      <c r="Z89" s="34"/>
      <c r="AA89" s="27"/>
      <c r="AB89" s="27"/>
      <c r="AC89" s="27"/>
      <c r="AD89" s="29"/>
      <c r="AE89" s="27"/>
      <c r="AF89" s="29"/>
      <c r="AG89" s="29"/>
      <c r="AH89" s="29"/>
      <c r="AI89" s="29"/>
      <c r="AJ89" s="27"/>
      <c r="AK89" s="27"/>
      <c r="AL89" s="27"/>
      <c r="AM89" s="29"/>
      <c r="AN89" s="27"/>
      <c r="AO89" s="29"/>
      <c r="AP89" s="29"/>
      <c r="AQ89" s="29"/>
      <c r="AR89" s="29"/>
      <c r="AS89" s="27"/>
      <c r="AT89" s="27"/>
      <c r="AU89" s="27"/>
      <c r="AV89" s="29"/>
      <c r="AW89" s="27"/>
      <c r="AX89" s="29"/>
      <c r="AY89" s="29"/>
      <c r="AZ89" s="29"/>
      <c r="BA89" s="29"/>
      <c r="BB89" s="29"/>
      <c r="BC89" s="29"/>
      <c r="BD89" s="29"/>
      <c r="BE89" s="29"/>
      <c r="BF89" s="29"/>
      <c r="BG89" s="29"/>
    </row>
    <row r="90" spans="1:59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9"/>
      <c r="L90" s="27"/>
      <c r="M90" s="29"/>
      <c r="N90" s="27"/>
      <c r="O90" s="29"/>
      <c r="P90" s="29"/>
      <c r="Q90" s="29"/>
      <c r="R90" s="29"/>
      <c r="S90" s="27"/>
      <c r="T90" s="27"/>
      <c r="U90" s="29"/>
      <c r="V90" s="29"/>
      <c r="W90" s="27"/>
      <c r="X90" s="27"/>
      <c r="Y90" s="34"/>
      <c r="Z90" s="34"/>
      <c r="AA90" s="27"/>
      <c r="AB90" s="27"/>
      <c r="AC90" s="27"/>
      <c r="AD90" s="29"/>
      <c r="AE90" s="27"/>
      <c r="AF90" s="29"/>
      <c r="AG90" s="29"/>
      <c r="AH90" s="29"/>
      <c r="AI90" s="29"/>
      <c r="AJ90" s="27"/>
      <c r="AK90" s="27"/>
      <c r="AL90" s="27"/>
      <c r="AM90" s="29"/>
      <c r="AN90" s="27"/>
      <c r="AO90" s="29"/>
      <c r="AP90" s="29"/>
      <c r="AQ90" s="29"/>
      <c r="AR90" s="29"/>
      <c r="AS90" s="27"/>
      <c r="AT90" s="27"/>
      <c r="AU90" s="27"/>
      <c r="AV90" s="29"/>
      <c r="AW90" s="27"/>
      <c r="AX90" s="29"/>
      <c r="AY90" s="29"/>
      <c r="AZ90" s="29"/>
      <c r="BA90" s="29"/>
      <c r="BB90" s="29"/>
      <c r="BC90" s="29"/>
      <c r="BD90" s="29"/>
      <c r="BE90" s="29"/>
      <c r="BF90" s="29"/>
      <c r="BG90" s="29"/>
    </row>
    <row r="91" spans="1:59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9"/>
      <c r="L91" s="27"/>
      <c r="M91" s="29"/>
      <c r="N91" s="27"/>
      <c r="O91" s="29"/>
      <c r="P91" s="29"/>
      <c r="Q91" s="29"/>
      <c r="R91" s="29"/>
      <c r="S91" s="27"/>
      <c r="T91" s="27"/>
      <c r="U91" s="29"/>
      <c r="V91" s="29"/>
      <c r="W91" s="27"/>
      <c r="X91" s="27"/>
      <c r="Y91" s="34"/>
      <c r="Z91" s="34"/>
      <c r="AA91" s="27"/>
      <c r="AB91" s="27"/>
      <c r="AC91" s="27"/>
      <c r="AD91" s="29"/>
      <c r="AE91" s="27"/>
      <c r="AF91" s="29"/>
      <c r="AG91" s="29"/>
      <c r="AH91" s="29"/>
      <c r="AI91" s="29"/>
      <c r="AJ91" s="27"/>
      <c r="AK91" s="27"/>
      <c r="AL91" s="27"/>
      <c r="AM91" s="29"/>
      <c r="AN91" s="27"/>
      <c r="AO91" s="29"/>
      <c r="AP91" s="29"/>
      <c r="AQ91" s="29"/>
      <c r="AR91" s="29"/>
      <c r="AS91" s="27"/>
      <c r="AT91" s="27"/>
      <c r="AU91" s="27"/>
      <c r="AV91" s="29"/>
      <c r="AW91" s="27"/>
      <c r="AX91" s="29"/>
      <c r="AY91" s="29"/>
      <c r="AZ91" s="29"/>
      <c r="BA91" s="29"/>
      <c r="BB91" s="29"/>
      <c r="BC91" s="29"/>
      <c r="BD91" s="29"/>
      <c r="BE91" s="29"/>
      <c r="BF91" s="29"/>
      <c r="BG91" s="29"/>
    </row>
    <row r="92" spans="1:59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9"/>
      <c r="L92" s="27"/>
      <c r="M92" s="29"/>
      <c r="N92" s="27"/>
      <c r="O92" s="29"/>
      <c r="P92" s="29"/>
      <c r="Q92" s="29"/>
      <c r="R92" s="29"/>
      <c r="S92" s="27"/>
      <c r="T92" s="27"/>
      <c r="U92" s="29"/>
      <c r="V92" s="29"/>
      <c r="W92" s="27"/>
      <c r="X92" s="27"/>
      <c r="Y92" s="34"/>
      <c r="Z92" s="34"/>
      <c r="AA92" s="27"/>
      <c r="AB92" s="27"/>
      <c r="AC92" s="27"/>
      <c r="AD92" s="29"/>
      <c r="AE92" s="27"/>
      <c r="AF92" s="29"/>
      <c r="AG92" s="29"/>
      <c r="AH92" s="29"/>
      <c r="AI92" s="29"/>
      <c r="AJ92" s="27"/>
      <c r="AK92" s="27"/>
      <c r="AL92" s="27"/>
      <c r="AM92" s="29"/>
      <c r="AN92" s="27"/>
      <c r="AO92" s="29"/>
      <c r="AP92" s="29"/>
      <c r="AQ92" s="29"/>
      <c r="AR92" s="29"/>
      <c r="AS92" s="27"/>
      <c r="AT92" s="27"/>
      <c r="AU92" s="27"/>
      <c r="AV92" s="29"/>
      <c r="AW92" s="27"/>
      <c r="AX92" s="29"/>
      <c r="AY92" s="29"/>
      <c r="AZ92" s="29"/>
      <c r="BA92" s="29"/>
      <c r="BB92" s="29"/>
      <c r="BC92" s="29"/>
      <c r="BD92" s="29"/>
      <c r="BE92" s="29"/>
      <c r="BF92" s="29"/>
      <c r="BG92" s="29"/>
    </row>
    <row r="93" spans="1:59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9"/>
      <c r="L93" s="27"/>
      <c r="M93" s="29"/>
      <c r="N93" s="27"/>
      <c r="O93" s="29"/>
      <c r="P93" s="29"/>
      <c r="Q93" s="29"/>
      <c r="R93" s="29"/>
      <c r="S93" s="27"/>
      <c r="T93" s="27"/>
      <c r="U93" s="29"/>
      <c r="V93" s="29"/>
      <c r="W93" s="27"/>
      <c r="X93" s="27"/>
      <c r="Y93" s="34"/>
      <c r="Z93" s="34"/>
      <c r="AA93" s="27"/>
      <c r="AB93" s="27"/>
      <c r="AC93" s="27"/>
      <c r="AD93" s="29"/>
      <c r="AE93" s="27"/>
      <c r="AF93" s="29"/>
      <c r="AG93" s="29"/>
      <c r="AH93" s="29"/>
      <c r="AI93" s="29"/>
      <c r="AJ93" s="27"/>
      <c r="AK93" s="27"/>
      <c r="AL93" s="27"/>
      <c r="AM93" s="29"/>
      <c r="AN93" s="27"/>
      <c r="AO93" s="29"/>
      <c r="AP93" s="29"/>
      <c r="AQ93" s="29"/>
      <c r="AR93" s="29"/>
      <c r="AS93" s="27"/>
      <c r="AT93" s="27"/>
      <c r="AU93" s="27"/>
      <c r="AV93" s="29"/>
      <c r="AW93" s="27"/>
      <c r="AX93" s="29"/>
      <c r="AY93" s="29"/>
      <c r="AZ93" s="29"/>
      <c r="BA93" s="29"/>
      <c r="BB93" s="29"/>
      <c r="BC93" s="29"/>
      <c r="BD93" s="29"/>
      <c r="BE93" s="29"/>
      <c r="BF93" s="29"/>
      <c r="BG93" s="29"/>
    </row>
    <row r="94" spans="1:59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9"/>
      <c r="L94" s="27"/>
      <c r="M94" s="29"/>
      <c r="N94" s="27"/>
      <c r="O94" s="29"/>
      <c r="P94" s="29"/>
      <c r="Q94" s="29"/>
      <c r="R94" s="29"/>
      <c r="S94" s="27"/>
      <c r="T94" s="27"/>
      <c r="U94" s="29"/>
      <c r="V94" s="29"/>
      <c r="W94" s="27"/>
      <c r="X94" s="27"/>
      <c r="Y94" s="34"/>
      <c r="Z94" s="34"/>
      <c r="AA94" s="27"/>
      <c r="AB94" s="27"/>
      <c r="AC94" s="27"/>
      <c r="AD94" s="29"/>
      <c r="AE94" s="27"/>
      <c r="AF94" s="29"/>
      <c r="AG94" s="29"/>
      <c r="AH94" s="29"/>
      <c r="AI94" s="29"/>
      <c r="AJ94" s="27"/>
      <c r="AK94" s="27"/>
      <c r="AL94" s="27"/>
      <c r="AM94" s="29"/>
      <c r="AN94" s="27"/>
      <c r="AO94" s="29"/>
      <c r="AP94" s="29"/>
      <c r="AQ94" s="29"/>
      <c r="AR94" s="29"/>
      <c r="AS94" s="27"/>
      <c r="AT94" s="27"/>
      <c r="AU94" s="27"/>
      <c r="AV94" s="29"/>
      <c r="AW94" s="27"/>
      <c r="AX94" s="29"/>
      <c r="AY94" s="29"/>
      <c r="AZ94" s="29"/>
      <c r="BA94" s="29"/>
      <c r="BB94" s="29"/>
      <c r="BC94" s="29"/>
      <c r="BD94" s="29"/>
      <c r="BE94" s="29"/>
      <c r="BF94" s="29"/>
      <c r="BG94" s="29"/>
    </row>
    <row r="95" spans="1:59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9"/>
      <c r="L95" s="27"/>
      <c r="M95" s="29"/>
      <c r="N95" s="27"/>
      <c r="O95" s="29"/>
      <c r="P95" s="29"/>
      <c r="Q95" s="29"/>
      <c r="R95" s="29"/>
      <c r="S95" s="27"/>
      <c r="T95" s="27"/>
      <c r="U95" s="29"/>
      <c r="V95" s="29"/>
      <c r="W95" s="27"/>
      <c r="X95" s="27"/>
      <c r="Y95" s="34"/>
      <c r="Z95" s="34"/>
      <c r="AA95" s="27"/>
      <c r="AB95" s="27"/>
      <c r="AC95" s="27"/>
      <c r="AD95" s="29"/>
      <c r="AE95" s="27"/>
      <c r="AF95" s="29"/>
      <c r="AG95" s="29"/>
      <c r="AH95" s="29"/>
      <c r="AI95" s="29"/>
      <c r="AJ95" s="27"/>
      <c r="AK95" s="27"/>
      <c r="AL95" s="27"/>
      <c r="AM95" s="29"/>
      <c r="AN95" s="27"/>
      <c r="AO95" s="29"/>
      <c r="AP95" s="29"/>
      <c r="AQ95" s="29"/>
      <c r="AR95" s="29"/>
      <c r="AS95" s="27"/>
      <c r="AT95" s="27"/>
      <c r="AU95" s="27"/>
      <c r="AV95" s="29"/>
      <c r="AW95" s="27"/>
      <c r="AX95" s="29"/>
      <c r="AY95" s="29"/>
      <c r="AZ95" s="29"/>
      <c r="BA95" s="29"/>
      <c r="BB95" s="29"/>
      <c r="BC95" s="29"/>
      <c r="BD95" s="29"/>
      <c r="BE95" s="29"/>
      <c r="BF95" s="29"/>
      <c r="BG95" s="29"/>
    </row>
    <row r="96" spans="1:59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9"/>
      <c r="L96" s="27"/>
      <c r="M96" s="29"/>
      <c r="N96" s="27"/>
      <c r="O96" s="29"/>
      <c r="P96" s="29"/>
      <c r="Q96" s="29"/>
      <c r="R96" s="29"/>
      <c r="S96" s="27"/>
      <c r="T96" s="27"/>
      <c r="U96" s="29"/>
      <c r="V96" s="29"/>
      <c r="W96" s="27"/>
      <c r="X96" s="27"/>
      <c r="Y96" s="34"/>
      <c r="Z96" s="34"/>
      <c r="AA96" s="27"/>
      <c r="AB96" s="27"/>
      <c r="AC96" s="27"/>
      <c r="AD96" s="29"/>
      <c r="AE96" s="27"/>
      <c r="AF96" s="29"/>
      <c r="AG96" s="29"/>
      <c r="AH96" s="29"/>
      <c r="AI96" s="29"/>
      <c r="AJ96" s="27"/>
      <c r="AK96" s="27"/>
      <c r="AL96" s="27"/>
      <c r="AM96" s="29"/>
      <c r="AN96" s="27"/>
      <c r="AO96" s="29"/>
      <c r="AP96" s="29"/>
      <c r="AQ96" s="29"/>
      <c r="AR96" s="29"/>
      <c r="AS96" s="27"/>
      <c r="AT96" s="27"/>
      <c r="AU96" s="27"/>
      <c r="AV96" s="29"/>
      <c r="AW96" s="27"/>
      <c r="AX96" s="29"/>
      <c r="AY96" s="29"/>
      <c r="AZ96" s="29"/>
      <c r="BA96" s="29"/>
      <c r="BB96" s="29"/>
      <c r="BC96" s="29"/>
      <c r="BD96" s="29"/>
      <c r="BE96" s="29"/>
      <c r="BF96" s="29"/>
      <c r="BG96" s="29"/>
    </row>
    <row r="97" spans="1:59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9"/>
      <c r="L97" s="27"/>
      <c r="M97" s="29"/>
      <c r="N97" s="27"/>
      <c r="O97" s="29"/>
      <c r="P97" s="29"/>
      <c r="Q97" s="29"/>
      <c r="R97" s="29"/>
      <c r="S97" s="27"/>
      <c r="T97" s="27"/>
      <c r="U97" s="29"/>
      <c r="V97" s="29"/>
      <c r="W97" s="27"/>
      <c r="X97" s="27"/>
      <c r="Y97" s="34"/>
      <c r="Z97" s="34"/>
      <c r="AA97" s="27"/>
      <c r="AB97" s="27"/>
      <c r="AC97" s="27"/>
      <c r="AD97" s="29"/>
      <c r="AE97" s="27"/>
      <c r="AF97" s="29"/>
      <c r="AG97" s="29"/>
      <c r="AH97" s="29"/>
      <c r="AI97" s="29"/>
      <c r="AJ97" s="27"/>
      <c r="AK97" s="27"/>
      <c r="AL97" s="27"/>
      <c r="AM97" s="29"/>
      <c r="AN97" s="27"/>
      <c r="AO97" s="29"/>
      <c r="AP97" s="29"/>
      <c r="AQ97" s="29"/>
      <c r="AR97" s="29"/>
      <c r="AS97" s="27"/>
      <c r="AT97" s="27"/>
      <c r="AU97" s="27"/>
      <c r="AV97" s="29"/>
      <c r="AW97" s="27"/>
      <c r="AX97" s="29"/>
      <c r="AY97" s="29"/>
      <c r="AZ97" s="29"/>
      <c r="BA97" s="29"/>
      <c r="BB97" s="29"/>
      <c r="BC97" s="29"/>
      <c r="BD97" s="29"/>
      <c r="BE97" s="29"/>
      <c r="BF97" s="29"/>
      <c r="BG97" s="29"/>
    </row>
    <row r="98" spans="1:59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9"/>
      <c r="L98" s="27"/>
      <c r="M98" s="29"/>
      <c r="N98" s="27"/>
      <c r="O98" s="29"/>
      <c r="P98" s="29"/>
      <c r="Q98" s="29"/>
      <c r="R98" s="29"/>
      <c r="S98" s="27"/>
      <c r="T98" s="27"/>
      <c r="U98" s="29"/>
      <c r="V98" s="29"/>
      <c r="W98" s="27"/>
      <c r="X98" s="27"/>
      <c r="Y98" s="34"/>
      <c r="Z98" s="34"/>
      <c r="AA98" s="27"/>
      <c r="AB98" s="27"/>
      <c r="AC98" s="27"/>
      <c r="AD98" s="29"/>
      <c r="AE98" s="27"/>
      <c r="AF98" s="29"/>
      <c r="AG98" s="29"/>
      <c r="AH98" s="29"/>
      <c r="AI98" s="29"/>
      <c r="AJ98" s="27"/>
      <c r="AK98" s="27"/>
      <c r="AL98" s="27"/>
      <c r="AM98" s="29"/>
      <c r="AN98" s="27"/>
      <c r="AO98" s="29"/>
      <c r="AP98" s="29"/>
      <c r="AQ98" s="29"/>
      <c r="AR98" s="29"/>
      <c r="AS98" s="27"/>
      <c r="AT98" s="27"/>
      <c r="AU98" s="27"/>
      <c r="AV98" s="29"/>
      <c r="AW98" s="27"/>
      <c r="AX98" s="29"/>
      <c r="AY98" s="29"/>
      <c r="AZ98" s="29"/>
      <c r="BA98" s="29"/>
      <c r="BB98" s="29"/>
      <c r="BC98" s="29"/>
      <c r="BD98" s="29"/>
      <c r="BE98" s="29"/>
      <c r="BF98" s="29"/>
      <c r="BG98" s="29"/>
    </row>
    <row r="99" spans="1:5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9"/>
      <c r="L99" s="27"/>
      <c r="M99" s="29"/>
      <c r="N99" s="27"/>
      <c r="O99" s="29"/>
      <c r="P99" s="29"/>
      <c r="Q99" s="29"/>
      <c r="R99" s="29"/>
      <c r="S99" s="27"/>
      <c r="T99" s="27"/>
      <c r="U99" s="29"/>
      <c r="V99" s="29"/>
      <c r="W99" s="27"/>
      <c r="X99" s="27"/>
      <c r="Y99" s="34"/>
      <c r="Z99" s="34"/>
      <c r="AA99" s="27"/>
      <c r="AB99" s="27"/>
      <c r="AC99" s="27"/>
      <c r="AD99" s="29"/>
      <c r="AE99" s="27"/>
      <c r="AF99" s="29"/>
      <c r="AG99" s="29"/>
      <c r="AH99" s="29"/>
      <c r="AI99" s="29"/>
      <c r="AJ99" s="27"/>
      <c r="AK99" s="27"/>
      <c r="AL99" s="27"/>
      <c r="AM99" s="29"/>
      <c r="AN99" s="27"/>
      <c r="AO99" s="29"/>
      <c r="AP99" s="29"/>
      <c r="AQ99" s="29"/>
      <c r="AR99" s="29"/>
      <c r="AS99" s="27"/>
      <c r="AT99" s="27"/>
      <c r="AU99" s="27"/>
      <c r="AV99" s="29"/>
      <c r="AW99" s="27"/>
      <c r="AX99" s="29"/>
      <c r="AY99" s="29"/>
      <c r="AZ99" s="29"/>
      <c r="BA99" s="29"/>
      <c r="BB99" s="29"/>
      <c r="BC99" s="29"/>
      <c r="BD99" s="29"/>
      <c r="BE99" s="29"/>
      <c r="BF99" s="29"/>
      <c r="BG99" s="29"/>
    </row>
    <row r="100" spans="1:59" ht="12.6" customHeight="1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9"/>
      <c r="L100" s="27"/>
      <c r="M100" s="29"/>
      <c r="N100" s="27"/>
      <c r="O100" s="29"/>
      <c r="P100" s="29"/>
      <c r="Q100" s="29"/>
      <c r="R100" s="29"/>
      <c r="S100" s="27"/>
      <c r="T100" s="27"/>
      <c r="U100" s="29"/>
      <c r="V100" s="29"/>
      <c r="W100" s="27"/>
      <c r="X100" s="27"/>
      <c r="Y100" s="34"/>
      <c r="Z100" s="34"/>
      <c r="AA100" s="27"/>
      <c r="AB100" s="27"/>
      <c r="AC100" s="27"/>
      <c r="AD100" s="29"/>
      <c r="AE100" s="27"/>
      <c r="AF100" s="29"/>
      <c r="AG100" s="29"/>
      <c r="AH100" s="29"/>
      <c r="AI100" s="29"/>
      <c r="AJ100" s="27"/>
      <c r="AK100" s="27"/>
      <c r="AL100" s="27"/>
      <c r="AM100" s="29"/>
      <c r="AN100" s="27"/>
      <c r="AO100" s="29"/>
      <c r="AP100" s="29"/>
      <c r="AQ100" s="29"/>
      <c r="AR100" s="29"/>
      <c r="AS100" s="27"/>
      <c r="AT100" s="27"/>
      <c r="AU100" s="27"/>
      <c r="AV100" s="29"/>
      <c r="AW100" s="27"/>
      <c r="AX100" s="29"/>
      <c r="AY100" s="29"/>
      <c r="AZ100" s="29"/>
      <c r="BA100" s="29"/>
      <c r="BB100" s="29"/>
      <c r="BC100" s="29"/>
      <c r="BD100" s="29"/>
      <c r="BE100" s="29"/>
      <c r="BF100" s="29"/>
      <c r="BG100" s="29"/>
    </row>
  </sheetData>
  <mergeCells count="5">
    <mergeCell ref="O2:Q2"/>
    <mergeCell ref="BB2:BD2"/>
    <mergeCell ref="AF2:AH2"/>
    <mergeCell ref="AO2:AQ2"/>
    <mergeCell ref="AX2:AZ2"/>
  </mergeCells>
  <dataValidations count="3">
    <dataValidation type="decimal" allowBlank="1" showInputMessage="1" showErrorMessage="1" sqref="M3:M100 AD3:AD100 AF3:AH100 AM3:AM100 AO3:AQ100 AV3:AV100 AX3:AZ100 O3:Q100 K3:K100 BB3:BD100 U3:V100" xr:uid="{60BDE869-DF56-4833-8D47-5A0E417A8150}">
      <formula1>0</formula1>
      <formula2>99999999</formula2>
    </dataValidation>
    <dataValidation type="whole" allowBlank="1" showInputMessage="1" showErrorMessage="1" sqref="AI3:AI100 AR3:AR100 BA3:BA100 BE3:BG100 R3:R100" xr:uid="{B9AB4A91-DA17-4EE5-8C6E-B7355443D7C5}">
      <formula1>0</formula1>
      <formula2>99999999</formula2>
    </dataValidation>
    <dataValidation type="date" allowBlank="1" showInputMessage="1" showErrorMessage="1" sqref="Y3:Z100" xr:uid="{26321639-81A4-482F-B8D4-1F7C39973FC0}">
      <formula1>35064</formula1>
      <formula2>400307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E0801434-56EA-4572-AD89-9D6242554C0F}">
          <x14:formula1>
            <xm:f>'Lista de Paises'!$C$2:$C$249</xm:f>
          </x14:formula1>
          <xm:sqref>C3:C100 F3:F1048576 D3:D1048576</xm:sqref>
        </x14:dataValidation>
        <x14:dataValidation type="list" allowBlank="1" showInputMessage="1" showErrorMessage="1" xr:uid="{0D348EBE-2838-421D-AED8-607B681E0919}">
          <x14:formula1>
            <xm:f>'Unidades Contenido neto'!$B$1:$B$11</xm:f>
          </x14:formula1>
          <xm:sqref>L3:L1048576</xm:sqref>
        </x14:dataValidation>
        <x14:dataValidation type="list" allowBlank="1" showInputMessage="1" showErrorMessage="1" xr:uid="{F528CAAE-23C8-440D-B3E8-9EA6BD2ACB8D}">
          <x14:formula1>
            <xm:f>'Unidades Peso Bruto'!$B$1:$B$3</xm:f>
          </x14:formula1>
          <xm:sqref>AW3:AW1048576 N3:N1048576 AE3:AE1048576 AN3:AN1048576</xm:sqref>
        </x14:dataValidation>
        <x14:dataValidation type="list" allowBlank="1" showInputMessage="1" showErrorMessage="1" xr:uid="{97B22ADC-5B7C-4FA6-A3F9-B02039F47F8F}">
          <x14:formula1>
            <xm:f>Presentación!$D$2:$D$2</xm:f>
          </x14:formula1>
          <xm:sqref>S3:S100 W3:W100</xm:sqref>
        </x14:dataValidation>
        <x14:dataValidation type="list" allowBlank="1" showInputMessage="1" showErrorMessage="1" xr:uid="{E2B62A74-50EF-47DF-A46D-6E180BBDF55D}">
          <x14:formula1>
            <xm:f>'Clasificación Nivel de Empaque'!$A$1:$A$3</xm:f>
          </x14:formula1>
          <xm:sqref>AU3:AU1048576 AC3:AC1048576 AL3:AL1048576</xm:sqref>
        </x14:dataValidation>
        <x14:dataValidation type="list" allowBlank="1" showInputMessage="1" showErrorMessage="1" xr:uid="{3F24948A-1B54-4072-9BA9-EB999ED7730B}">
          <x14:formula1>
            <xm:f>Presentación!$D$2:$D$3</xm:f>
          </x14:formula1>
          <xm:sqref>X3:X100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G20"/>
  <sheetViews>
    <sheetView zoomScale="90" zoomScaleNormal="90" zoomScalePageLayoutView="90" workbookViewId="0">
      <selection activeCell="A2" sqref="A2"/>
    </sheetView>
  </sheetViews>
  <sheetFormatPr baseColWidth="10" defaultColWidth="11.5546875" defaultRowHeight="13.2"/>
  <cols>
    <col min="1" max="1" width="17.5546875" style="9" customWidth="1"/>
    <col min="2" max="2" width="17.109375" style="9" customWidth="1"/>
    <col min="3" max="3" width="29" style="9" bestFit="1" customWidth="1"/>
    <col min="4" max="4" width="23.88671875" style="9" customWidth="1"/>
    <col min="5" max="5" width="29.44140625" style="9" customWidth="1"/>
    <col min="6" max="6" width="16.6640625" style="9" customWidth="1"/>
    <col min="7" max="7" width="23.6640625" style="9" customWidth="1"/>
    <col min="8" max="8" width="36" style="9" customWidth="1"/>
    <col min="9" max="9" width="20.6640625" style="9" customWidth="1"/>
    <col min="10" max="10" width="13.6640625" style="9" customWidth="1"/>
    <col min="11" max="11" width="29" style="9" bestFit="1" customWidth="1"/>
    <col min="12" max="12" width="26.77734375" style="9" customWidth="1"/>
    <col min="13" max="13" width="25.44140625" style="9" bestFit="1" customWidth="1"/>
    <col min="14" max="14" width="14.21875" style="9" customWidth="1"/>
    <col min="15" max="15" width="11.44140625" style="9" customWidth="1"/>
    <col min="16" max="16" width="14.33203125" style="9" bestFit="1" customWidth="1"/>
    <col min="17" max="17" width="21.109375" style="9" customWidth="1"/>
    <col min="18" max="18" width="16.6640625" style="9" customWidth="1"/>
    <col min="19" max="19" width="22.33203125" style="9" customWidth="1"/>
    <col min="20" max="20" width="21.33203125" style="4" customWidth="1"/>
    <col min="21" max="21" width="22.33203125" style="9" customWidth="1"/>
    <col min="22" max="22" width="21.33203125" style="9" customWidth="1"/>
    <col min="23" max="23" width="24" style="9" bestFit="1" customWidth="1"/>
    <col min="24" max="24" width="22.109375" style="9" customWidth="1"/>
    <col min="25" max="25" width="17.44140625" style="9" customWidth="1"/>
    <col min="26" max="26" width="20.33203125" style="9" customWidth="1"/>
    <col min="27" max="27" width="17.6640625" style="9" customWidth="1"/>
    <col min="28" max="28" width="19.33203125" style="9" customWidth="1"/>
    <col min="29" max="29" width="22.109375" style="9" customWidth="1"/>
    <col min="30" max="30" width="21.44140625" style="9" customWidth="1"/>
    <col min="31" max="31" width="19.44140625" style="9" customWidth="1"/>
    <col min="32" max="32" width="21.33203125" style="9" customWidth="1"/>
    <col min="33" max="34" width="11.44140625" style="9" customWidth="1"/>
    <col min="35" max="35" width="14.33203125" style="9" bestFit="1" customWidth="1"/>
    <col min="36" max="36" width="16.6640625" style="9" bestFit="1" customWidth="1"/>
    <col min="37" max="37" width="16.5546875" style="9" customWidth="1"/>
    <col min="38" max="38" width="26.33203125" style="9" customWidth="1"/>
    <col min="39" max="39" width="19" style="9" customWidth="1"/>
    <col min="40" max="40" width="25.109375" style="9" customWidth="1"/>
    <col min="41" max="41" width="22.44140625" style="9" customWidth="1"/>
    <col min="42" max="43" width="10.6640625" style="9"/>
    <col min="44" max="44" width="14.33203125" style="9" bestFit="1" customWidth="1"/>
    <col min="45" max="45" width="16.6640625" style="9" bestFit="1" customWidth="1"/>
    <col min="46" max="47" width="10.6640625" style="9"/>
    <col min="48" max="48" width="14.33203125" style="9" bestFit="1" customWidth="1"/>
    <col min="49" max="49" width="21.109375" style="9" bestFit="1" customWidth="1"/>
    <col min="50" max="50" width="17.33203125" style="9" customWidth="1"/>
    <col min="51" max="51" width="17.33203125" style="9" bestFit="1" customWidth="1"/>
    <col min="52" max="52" width="10.6640625" style="9"/>
  </cols>
  <sheetData>
    <row r="1" spans="1:59" ht="25.2" customHeight="1">
      <c r="A1" s="31" t="s">
        <v>639</v>
      </c>
      <c r="B1" s="28" t="s">
        <v>640</v>
      </c>
      <c r="C1" s="5" t="s">
        <v>2</v>
      </c>
      <c r="D1" s="5" t="s">
        <v>622</v>
      </c>
      <c r="E1" s="28" t="s">
        <v>641</v>
      </c>
      <c r="F1" s="5" t="s">
        <v>11</v>
      </c>
      <c r="G1" s="28" t="s">
        <v>642</v>
      </c>
      <c r="H1" s="5" t="s">
        <v>3</v>
      </c>
      <c r="I1" s="5" t="s">
        <v>4</v>
      </c>
      <c r="J1" s="5" t="s">
        <v>5</v>
      </c>
      <c r="K1" s="28" t="s">
        <v>643</v>
      </c>
      <c r="L1" s="31" t="s">
        <v>644</v>
      </c>
      <c r="M1" s="5" t="s">
        <v>6</v>
      </c>
      <c r="N1" s="5" t="s">
        <v>7</v>
      </c>
      <c r="O1" s="5" t="s">
        <v>39</v>
      </c>
      <c r="P1" s="5" t="s">
        <v>40</v>
      </c>
      <c r="Q1" s="5" t="s">
        <v>41</v>
      </c>
      <c r="R1" s="24" t="s">
        <v>38</v>
      </c>
      <c r="S1" s="24" t="s">
        <v>12</v>
      </c>
      <c r="T1" s="30" t="s">
        <v>625</v>
      </c>
      <c r="U1" s="30" t="s">
        <v>633</v>
      </c>
      <c r="V1" s="30" t="s">
        <v>632</v>
      </c>
      <c r="W1" s="30" t="s">
        <v>635</v>
      </c>
      <c r="X1" s="30" t="s">
        <v>637</v>
      </c>
      <c r="Y1" s="24" t="s">
        <v>341</v>
      </c>
      <c r="Z1" s="24" t="s">
        <v>342</v>
      </c>
      <c r="AA1" s="6" t="s">
        <v>0</v>
      </c>
      <c r="AB1" s="3" t="s">
        <v>1</v>
      </c>
      <c r="AC1" s="22" t="s">
        <v>309</v>
      </c>
      <c r="AD1" s="6" t="s">
        <v>6</v>
      </c>
      <c r="AE1" s="6" t="s">
        <v>7</v>
      </c>
      <c r="AF1" s="6" t="s">
        <v>39</v>
      </c>
      <c r="AG1" s="6" t="s">
        <v>40</v>
      </c>
      <c r="AH1" s="6" t="s">
        <v>41</v>
      </c>
      <c r="AI1" s="6" t="s">
        <v>337</v>
      </c>
      <c r="AJ1" s="7" t="s">
        <v>0</v>
      </c>
      <c r="AK1" s="7" t="s">
        <v>1</v>
      </c>
      <c r="AL1" s="7" t="s">
        <v>309</v>
      </c>
      <c r="AM1" s="7" t="s">
        <v>6</v>
      </c>
      <c r="AN1" s="7" t="s">
        <v>7</v>
      </c>
      <c r="AO1" s="7" t="s">
        <v>39</v>
      </c>
      <c r="AP1" s="7" t="s">
        <v>40</v>
      </c>
      <c r="AQ1" s="7" t="s">
        <v>41</v>
      </c>
      <c r="AR1" s="7" t="s">
        <v>338</v>
      </c>
      <c r="AS1" s="8" t="s">
        <v>0</v>
      </c>
      <c r="AT1" s="8" t="s">
        <v>1</v>
      </c>
      <c r="AU1" s="8" t="s">
        <v>309</v>
      </c>
      <c r="AV1" s="8" t="s">
        <v>6</v>
      </c>
      <c r="AW1" s="8" t="s">
        <v>7</v>
      </c>
      <c r="AX1" s="8" t="s">
        <v>39</v>
      </c>
      <c r="AY1" s="8" t="s">
        <v>40</v>
      </c>
      <c r="AZ1" s="8" t="s">
        <v>41</v>
      </c>
      <c r="BA1" s="8" t="s">
        <v>338</v>
      </c>
      <c r="BB1" s="5" t="s">
        <v>39</v>
      </c>
      <c r="BC1" s="5" t="s">
        <v>40</v>
      </c>
      <c r="BD1" s="5" t="s">
        <v>41</v>
      </c>
      <c r="BE1" s="5" t="s">
        <v>8</v>
      </c>
      <c r="BF1" s="5" t="s">
        <v>9</v>
      </c>
      <c r="BG1" s="5" t="s">
        <v>10</v>
      </c>
    </row>
    <row r="2" spans="1:59" ht="80.400000000000006" customHeight="1">
      <c r="A2" s="35" t="s">
        <v>607</v>
      </c>
      <c r="B2" s="35" t="s">
        <v>339</v>
      </c>
      <c r="C2" s="35" t="s">
        <v>621</v>
      </c>
      <c r="D2" s="35" t="s">
        <v>623</v>
      </c>
      <c r="E2" s="35" t="s">
        <v>624</v>
      </c>
      <c r="F2" s="35" t="s">
        <v>608</v>
      </c>
      <c r="G2" s="35" t="s">
        <v>42</v>
      </c>
      <c r="H2" s="35" t="s">
        <v>43</v>
      </c>
      <c r="I2" s="35" t="s">
        <v>44</v>
      </c>
      <c r="J2" s="35" t="s">
        <v>609</v>
      </c>
      <c r="K2" s="36" t="s">
        <v>610</v>
      </c>
      <c r="L2" s="35" t="s">
        <v>611</v>
      </c>
      <c r="M2" s="36" t="s">
        <v>612</v>
      </c>
      <c r="N2" s="35" t="s">
        <v>613</v>
      </c>
      <c r="O2" s="40" t="s">
        <v>614</v>
      </c>
      <c r="P2" s="41"/>
      <c r="Q2" s="42"/>
      <c r="R2" s="36" t="s">
        <v>631</v>
      </c>
      <c r="S2" s="35" t="s">
        <v>629</v>
      </c>
      <c r="T2" s="35" t="s">
        <v>626</v>
      </c>
      <c r="U2" s="35" t="s">
        <v>630</v>
      </c>
      <c r="V2" s="35" t="s">
        <v>634</v>
      </c>
      <c r="W2" s="35" t="s">
        <v>636</v>
      </c>
      <c r="X2" s="35" t="s">
        <v>638</v>
      </c>
      <c r="Y2" s="35" t="s">
        <v>627</v>
      </c>
      <c r="Z2" s="35" t="s">
        <v>628</v>
      </c>
      <c r="AA2" s="35" t="s">
        <v>615</v>
      </c>
      <c r="AB2" s="35" t="s">
        <v>603</v>
      </c>
      <c r="AC2" s="35" t="s">
        <v>616</v>
      </c>
      <c r="AD2" s="35" t="s">
        <v>617</v>
      </c>
      <c r="AE2" s="35" t="s">
        <v>613</v>
      </c>
      <c r="AF2" s="40" t="s">
        <v>614</v>
      </c>
      <c r="AG2" s="41"/>
      <c r="AH2" s="42"/>
      <c r="AI2" s="36" t="s">
        <v>604</v>
      </c>
      <c r="AJ2" s="36" t="s">
        <v>615</v>
      </c>
      <c r="AK2" s="36" t="s">
        <v>603</v>
      </c>
      <c r="AL2" s="35" t="s">
        <v>616</v>
      </c>
      <c r="AM2" s="35" t="s">
        <v>617</v>
      </c>
      <c r="AN2" s="35" t="s">
        <v>613</v>
      </c>
      <c r="AO2" s="40" t="s">
        <v>614</v>
      </c>
      <c r="AP2" s="41"/>
      <c r="AQ2" s="42"/>
      <c r="AR2" s="36" t="s">
        <v>605</v>
      </c>
      <c r="AS2" s="36" t="s">
        <v>615</v>
      </c>
      <c r="AT2" s="36" t="s">
        <v>603</v>
      </c>
      <c r="AU2" s="35" t="s">
        <v>616</v>
      </c>
      <c r="AV2" s="35" t="s">
        <v>617</v>
      </c>
      <c r="AW2" s="35" t="s">
        <v>613</v>
      </c>
      <c r="AX2" s="40" t="s">
        <v>614</v>
      </c>
      <c r="AY2" s="41"/>
      <c r="AZ2" s="42"/>
      <c r="BA2" s="36" t="s">
        <v>606</v>
      </c>
      <c r="BB2" s="40" t="s">
        <v>45</v>
      </c>
      <c r="BC2" s="41"/>
      <c r="BD2" s="42"/>
      <c r="BE2" s="36" t="s">
        <v>618</v>
      </c>
      <c r="BF2" s="36" t="s">
        <v>619</v>
      </c>
      <c r="BG2" s="29" t="s">
        <v>620</v>
      </c>
    </row>
    <row r="3" spans="1:59" ht="52.8">
      <c r="A3" s="2" t="s">
        <v>16</v>
      </c>
      <c r="B3" s="11">
        <v>7730000000001</v>
      </c>
      <c r="C3" s="1" t="s">
        <v>579</v>
      </c>
      <c r="D3" s="1" t="s">
        <v>579</v>
      </c>
      <c r="E3" s="32" t="s">
        <v>645</v>
      </c>
      <c r="F3" s="1" t="s">
        <v>579</v>
      </c>
      <c r="G3" s="1" t="s">
        <v>13</v>
      </c>
      <c r="H3" s="1" t="s">
        <v>14</v>
      </c>
      <c r="I3" s="1" t="s">
        <v>15</v>
      </c>
      <c r="J3" s="1" t="s">
        <v>322</v>
      </c>
      <c r="K3" s="1">
        <v>80</v>
      </c>
      <c r="L3" s="1" t="s">
        <v>22</v>
      </c>
      <c r="M3" s="1">
        <v>110</v>
      </c>
      <c r="N3" s="1" t="s">
        <v>51</v>
      </c>
      <c r="O3" s="1">
        <v>7.5</v>
      </c>
      <c r="P3" s="1">
        <v>9</v>
      </c>
      <c r="Q3" s="1">
        <v>6</v>
      </c>
      <c r="R3" s="1">
        <v>12</v>
      </c>
      <c r="S3" s="27" t="s">
        <v>340</v>
      </c>
      <c r="T3" s="33" t="s">
        <v>646</v>
      </c>
      <c r="U3" s="32">
        <v>120</v>
      </c>
      <c r="V3" s="32">
        <v>1</v>
      </c>
      <c r="W3" s="27"/>
      <c r="X3" s="27" t="s">
        <v>17</v>
      </c>
      <c r="Y3" s="32"/>
      <c r="Z3" s="32"/>
      <c r="AA3" s="2" t="s">
        <v>19</v>
      </c>
      <c r="AB3" s="11">
        <v>1234567891011</v>
      </c>
      <c r="AC3" s="2" t="s">
        <v>18</v>
      </c>
      <c r="AD3" s="2">
        <v>1000</v>
      </c>
      <c r="AE3" s="1" t="s">
        <v>51</v>
      </c>
      <c r="AF3" s="2">
        <v>7.5</v>
      </c>
      <c r="AG3" s="10">
        <v>18.5</v>
      </c>
      <c r="AH3" s="2">
        <v>20</v>
      </c>
      <c r="AI3" s="2">
        <v>12</v>
      </c>
      <c r="AJ3" s="2" t="s">
        <v>19</v>
      </c>
      <c r="AK3" s="2">
        <v>12345678910111</v>
      </c>
      <c r="AL3" s="2" t="s">
        <v>310</v>
      </c>
      <c r="AM3" s="1">
        <v>10000</v>
      </c>
      <c r="AN3" s="1" t="s">
        <v>51</v>
      </c>
      <c r="AO3" s="1">
        <v>16</v>
      </c>
      <c r="AP3" s="1">
        <v>20.5</v>
      </c>
      <c r="AQ3" s="1">
        <v>39</v>
      </c>
      <c r="AR3" s="1">
        <v>4</v>
      </c>
      <c r="AS3" s="1"/>
      <c r="AT3" s="1"/>
      <c r="AU3" s="1"/>
      <c r="AV3" s="1"/>
      <c r="AW3" s="1"/>
      <c r="AX3" s="1"/>
      <c r="AY3" s="1"/>
      <c r="AZ3" s="1"/>
      <c r="BA3" s="1"/>
      <c r="BB3" s="1">
        <v>108</v>
      </c>
      <c r="BC3" s="1">
        <v>120</v>
      </c>
      <c r="BD3" s="1">
        <v>100</v>
      </c>
      <c r="BE3" s="1">
        <v>4032</v>
      </c>
      <c r="BF3" s="1">
        <v>84</v>
      </c>
      <c r="BG3" s="1">
        <v>6</v>
      </c>
    </row>
    <row r="5" spans="1:59">
      <c r="A5" s="12" t="s">
        <v>37</v>
      </c>
    </row>
    <row r="6" spans="1:59">
      <c r="A6" s="12" t="s">
        <v>20</v>
      </c>
    </row>
    <row r="7" spans="1:59">
      <c r="A7" s="12" t="s">
        <v>21</v>
      </c>
    </row>
    <row r="8" spans="1:59">
      <c r="A8" s="12" t="s">
        <v>335</v>
      </c>
    </row>
    <row r="9" spans="1:59">
      <c r="A9" s="12" t="s">
        <v>336</v>
      </c>
    </row>
    <row r="10" spans="1:59">
      <c r="A10" s="12" t="s">
        <v>26</v>
      </c>
    </row>
    <row r="12" spans="1:59">
      <c r="A12" s="9" t="s">
        <v>31</v>
      </c>
    </row>
    <row r="13" spans="1:59">
      <c r="A13" s="13" t="s">
        <v>23</v>
      </c>
      <c r="B13" s="14" t="s">
        <v>24</v>
      </c>
      <c r="C13" s="15" t="s">
        <v>25</v>
      </c>
      <c r="D13" s="16" t="s">
        <v>27</v>
      </c>
      <c r="E13" s="17" t="s">
        <v>28</v>
      </c>
    </row>
    <row r="14" spans="1:59">
      <c r="A14" s="18" t="s">
        <v>29</v>
      </c>
      <c r="B14" s="18" t="s">
        <v>18</v>
      </c>
      <c r="C14" s="18" t="s">
        <v>310</v>
      </c>
      <c r="D14" s="18" t="s">
        <v>30</v>
      </c>
      <c r="E14" s="18" t="s">
        <v>32</v>
      </c>
    </row>
    <row r="15" spans="1:59">
      <c r="A15" s="9" t="s">
        <v>33</v>
      </c>
    </row>
    <row r="16" spans="1:59">
      <c r="A16" s="13" t="s">
        <v>23</v>
      </c>
      <c r="B16" s="14" t="s">
        <v>24</v>
      </c>
      <c r="C16" s="15" t="s">
        <v>25</v>
      </c>
      <c r="D16" s="16" t="s">
        <v>27</v>
      </c>
      <c r="E16" s="17" t="s">
        <v>28</v>
      </c>
    </row>
    <row r="17" spans="1:6">
      <c r="A17" s="18" t="s">
        <v>29</v>
      </c>
      <c r="B17" s="18" t="s">
        <v>310</v>
      </c>
      <c r="C17" s="18" t="s">
        <v>30</v>
      </c>
      <c r="D17" s="18" t="s">
        <v>30</v>
      </c>
      <c r="E17" s="18" t="s">
        <v>32</v>
      </c>
      <c r="F17" s="12" t="s">
        <v>34</v>
      </c>
    </row>
    <row r="18" spans="1:6" ht="26.4">
      <c r="A18" s="9" t="s">
        <v>35</v>
      </c>
    </row>
    <row r="19" spans="1:6">
      <c r="A19" s="13" t="s">
        <v>23</v>
      </c>
      <c r="B19" s="14" t="s">
        <v>24</v>
      </c>
      <c r="C19" s="15" t="s">
        <v>25</v>
      </c>
      <c r="D19" s="16" t="s">
        <v>27</v>
      </c>
      <c r="E19" s="17" t="s">
        <v>28</v>
      </c>
    </row>
    <row r="20" spans="1:6">
      <c r="A20" s="18" t="s">
        <v>29</v>
      </c>
      <c r="B20" s="19" t="s">
        <v>30</v>
      </c>
      <c r="C20" s="18" t="s">
        <v>310</v>
      </c>
      <c r="D20" s="18" t="s">
        <v>30</v>
      </c>
      <c r="E20" s="18" t="s">
        <v>32</v>
      </c>
      <c r="F20" s="12" t="s">
        <v>36</v>
      </c>
    </row>
  </sheetData>
  <mergeCells count="5">
    <mergeCell ref="O2:Q2"/>
    <mergeCell ref="AF2:AH2"/>
    <mergeCell ref="AO2:AQ2"/>
    <mergeCell ref="AX2:AZ2"/>
    <mergeCell ref="BB2:BD2"/>
  </mergeCells>
  <conditionalFormatting sqref="AA3">
    <cfRule type="duplicateValues" dxfId="3" priority="15"/>
  </conditionalFormatting>
  <conditionalFormatting sqref="AJ3">
    <cfRule type="duplicateValues" dxfId="2" priority="14"/>
  </conditionalFormatting>
  <conditionalFormatting sqref="AB3">
    <cfRule type="duplicateValues" dxfId="1" priority="7"/>
  </conditionalFormatting>
  <conditionalFormatting sqref="A3:B3">
    <cfRule type="duplicateValues" dxfId="0" priority="20"/>
  </conditionalFormatting>
  <dataValidations count="4">
    <dataValidation type="whole" allowBlank="1" showInputMessage="1" showErrorMessage="1" sqref="B3 AB3" xr:uid="{88068211-06E2-4EC8-9D7B-47D5910739CF}">
      <formula1>1</formula1>
      <formula2>99999999999999</formula2>
    </dataValidation>
    <dataValidation type="decimal" allowBlank="1" showInputMessage="1" showErrorMessage="1" sqref="K3" xr:uid="{6886E373-7C4B-40C8-88CB-1AD12B5901A0}">
      <formula1>0</formula1>
      <formula2>9.99999999999999E+26</formula2>
    </dataValidation>
    <dataValidation type="decimal" allowBlank="1" showInputMessage="1" showErrorMessage="1" sqref="O3:Q3" xr:uid="{6ECCFF7E-A474-4E51-901C-E6A2519CDC27}">
      <formula1>0</formula1>
      <formula2>9999999999999990000</formula2>
    </dataValidation>
    <dataValidation type="whole" allowBlank="1" showInputMessage="1" showErrorMessage="1" sqref="R3" xr:uid="{F008E5B5-958D-4139-984A-6D2717EC3999}">
      <formula1>0</formula1>
      <formula2>9.99999999999999E+24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CA1A639-765C-455F-A4A9-82D661298C83}">
          <x14:formula1>
            <xm:f>'Unidades Peso Bruto'!$B$1:$B$3</xm:f>
          </x14:formula1>
          <xm:sqref>N3 AE3 AN3 AW3</xm:sqref>
        </x14:dataValidation>
        <x14:dataValidation type="list" allowBlank="1" showInputMessage="1" showErrorMessage="1" xr:uid="{657BC5A8-6F57-42FB-9250-AA86FB0389A0}">
          <x14:formula1>
            <xm:f>'Lista de Paises'!$C$2:$C$249</xm:f>
          </x14:formula1>
          <xm:sqref>C3:D3 F3</xm:sqref>
        </x14:dataValidation>
        <x14:dataValidation type="list" allowBlank="1" showInputMessage="1" showErrorMessage="1" xr:uid="{987A75A8-3797-4F0D-B4BD-BB95F6CCB4D9}">
          <x14:formula1>
            <xm:f>'Clasificación Nivel de Empaque'!$A$1:$A$3</xm:f>
          </x14:formula1>
          <xm:sqref>AC3 AL3 AU3</xm:sqref>
        </x14:dataValidation>
        <x14:dataValidation type="list" allowBlank="1" showInputMessage="1" showErrorMessage="1" xr:uid="{07F16108-941A-4F65-9A8C-0F65CB938509}">
          <x14:formula1>
            <xm:f>Presentación!$B$1:$B$22</xm:f>
          </x14:formula1>
          <xm:sqref>J3</xm:sqref>
        </x14:dataValidation>
        <x14:dataValidation type="list" allowBlank="1" showInputMessage="1" showErrorMessage="1" xr:uid="{84C4ACE3-36A5-47CB-9F03-EC0E42635D7C}">
          <x14:formula1>
            <xm:f>'Unidades Contenido neto'!$B$1:$B$10</xm:f>
          </x14:formula1>
          <xm:sqref>L3</xm:sqref>
        </x14:dataValidation>
        <x14:dataValidation type="list" allowBlank="1" showInputMessage="1" showErrorMessage="1" xr:uid="{E64798A9-2ABA-4033-9ED8-CE6AFAAA88E3}">
          <x14:formula1>
            <xm:f>Presentación!$D$2:$D$3</xm:f>
          </x14:formula1>
          <xm:sqref>X3</xm:sqref>
        </x14:dataValidation>
        <x14:dataValidation type="list" allowBlank="1" showInputMessage="1" showErrorMessage="1" xr:uid="{FC24D48B-F03F-4338-87DF-D0871EB57B98}">
          <x14:formula1>
            <xm:f>Presentación!$D$2:$D$2</xm:f>
          </x14:formula1>
          <xm:sqref>S3 W3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BE80-720C-4ED7-801C-251CB7949EFA}">
  <dimension ref="A1:B3"/>
  <sheetViews>
    <sheetView workbookViewId="0">
      <selection activeCell="B2" sqref="B2"/>
    </sheetView>
  </sheetViews>
  <sheetFormatPr baseColWidth="10" defaultColWidth="11.5546875" defaultRowHeight="13.2"/>
  <cols>
    <col min="2" max="2" width="82.109375" customWidth="1"/>
  </cols>
  <sheetData>
    <row r="1" spans="1:2" ht="26.4">
      <c r="A1" s="23" t="s">
        <v>18</v>
      </c>
      <c r="B1" t="s">
        <v>312</v>
      </c>
    </row>
    <row r="2" spans="1:2" ht="26.4">
      <c r="A2" s="23" t="s">
        <v>311</v>
      </c>
      <c r="B2" t="s">
        <v>313</v>
      </c>
    </row>
    <row r="3" spans="1:2">
      <c r="A3" s="23" t="s">
        <v>310</v>
      </c>
      <c r="B3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4FA91-2D43-45C4-8B44-2B6333560ED9}">
  <dimension ref="B1:D22"/>
  <sheetViews>
    <sheetView workbookViewId="0">
      <selection activeCell="D4" sqref="D4"/>
    </sheetView>
  </sheetViews>
  <sheetFormatPr baseColWidth="10" defaultColWidth="11.5546875" defaultRowHeight="13.2"/>
  <cols>
    <col min="2" max="2" width="18.6640625" customWidth="1"/>
  </cols>
  <sheetData>
    <row r="1" spans="2:4">
      <c r="B1" t="s">
        <v>316</v>
      </c>
      <c r="D1" t="s">
        <v>12</v>
      </c>
    </row>
    <row r="2" spans="2:4">
      <c r="B2" t="s">
        <v>317</v>
      </c>
      <c r="D2" t="s">
        <v>340</v>
      </c>
    </row>
    <row r="3" spans="2:4">
      <c r="B3" t="s">
        <v>318</v>
      </c>
      <c r="D3" t="s">
        <v>17</v>
      </c>
    </row>
    <row r="4" spans="2:4">
      <c r="B4" t="s">
        <v>319</v>
      </c>
    </row>
    <row r="5" spans="2:4">
      <c r="B5" t="s">
        <v>320</v>
      </c>
    </row>
    <row r="6" spans="2:4">
      <c r="B6" t="s">
        <v>321</v>
      </c>
    </row>
    <row r="7" spans="2:4">
      <c r="B7" t="s">
        <v>322</v>
      </c>
    </row>
    <row r="8" spans="2:4">
      <c r="B8" t="s">
        <v>310</v>
      </c>
    </row>
    <row r="9" spans="2:4">
      <c r="B9" t="s">
        <v>323</v>
      </c>
    </row>
    <row r="10" spans="2:4">
      <c r="B10" t="s">
        <v>324</v>
      </c>
    </row>
    <row r="11" spans="2:4">
      <c r="B11" t="s">
        <v>311</v>
      </c>
    </row>
    <row r="12" spans="2:4">
      <c r="B12" t="s">
        <v>334</v>
      </c>
    </row>
    <row r="13" spans="2:4">
      <c r="B13" t="s">
        <v>325</v>
      </c>
    </row>
    <row r="14" spans="2:4">
      <c r="B14" t="s">
        <v>326</v>
      </c>
    </row>
    <row r="15" spans="2:4">
      <c r="B15" t="s">
        <v>327</v>
      </c>
    </row>
    <row r="16" spans="2:4">
      <c r="B16" t="s">
        <v>328</v>
      </c>
    </row>
    <row r="17" spans="2:2">
      <c r="B17" t="s">
        <v>329</v>
      </c>
    </row>
    <row r="18" spans="2:2">
      <c r="B18" t="s">
        <v>46</v>
      </c>
    </row>
    <row r="19" spans="2:2">
      <c r="B19" t="s">
        <v>330</v>
      </c>
    </row>
    <row r="20" spans="2:2">
      <c r="B20" t="s">
        <v>331</v>
      </c>
    </row>
    <row r="21" spans="2:2">
      <c r="B21" t="s">
        <v>332</v>
      </c>
    </row>
    <row r="22" spans="2:2">
      <c r="B22" t="s">
        <v>333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6251F-0175-4D60-8F7A-5382BA460FFA}">
  <dimension ref="B1:C254"/>
  <sheetViews>
    <sheetView workbookViewId="0">
      <selection activeCell="H232" sqref="H232"/>
    </sheetView>
  </sheetViews>
  <sheetFormatPr baseColWidth="10" defaultColWidth="11.5546875" defaultRowHeight="13.2"/>
  <sheetData>
    <row r="1" spans="2:3" ht="26.4">
      <c r="B1" t="s">
        <v>301</v>
      </c>
    </row>
    <row r="2" spans="2:3">
      <c r="B2" s="20" t="s">
        <v>53</v>
      </c>
      <c r="C2" s="25" t="s">
        <v>343</v>
      </c>
    </row>
    <row r="3" spans="2:3">
      <c r="B3" s="20" t="s">
        <v>54</v>
      </c>
      <c r="C3" s="25" t="s">
        <v>344</v>
      </c>
    </row>
    <row r="4" spans="2:3">
      <c r="B4" s="20" t="s">
        <v>55</v>
      </c>
      <c r="C4" s="25" t="s">
        <v>345</v>
      </c>
    </row>
    <row r="5" spans="2:3">
      <c r="B5" s="20" t="s">
        <v>56</v>
      </c>
      <c r="C5" s="25" t="s">
        <v>346</v>
      </c>
    </row>
    <row r="6" spans="2:3">
      <c r="B6" s="20" t="s">
        <v>57</v>
      </c>
      <c r="C6" s="25" t="s">
        <v>347</v>
      </c>
    </row>
    <row r="7" spans="2:3">
      <c r="B7" s="20" t="s">
        <v>58</v>
      </c>
      <c r="C7" s="25" t="s">
        <v>348</v>
      </c>
    </row>
    <row r="8" spans="2:3">
      <c r="B8" s="20" t="s">
        <v>59</v>
      </c>
      <c r="C8" s="25" t="s">
        <v>349</v>
      </c>
    </row>
    <row r="9" spans="2:3">
      <c r="B9" s="20" t="s">
        <v>60</v>
      </c>
      <c r="C9" s="25" t="s">
        <v>350</v>
      </c>
    </row>
    <row r="10" spans="2:3">
      <c r="B10" s="20" t="s">
        <v>61</v>
      </c>
      <c r="C10" s="25" t="s">
        <v>351</v>
      </c>
    </row>
    <row r="11" spans="2:3">
      <c r="B11" s="20" t="s">
        <v>62</v>
      </c>
      <c r="C11" s="25" t="s">
        <v>352</v>
      </c>
    </row>
    <row r="12" spans="2:3">
      <c r="B12" s="20" t="s">
        <v>63</v>
      </c>
      <c r="C12" s="25" t="s">
        <v>353</v>
      </c>
    </row>
    <row r="13" spans="2:3">
      <c r="B13" s="20" t="s">
        <v>64</v>
      </c>
      <c r="C13" s="25" t="s">
        <v>354</v>
      </c>
    </row>
    <row r="14" spans="2:3">
      <c r="B14" s="20" t="s">
        <v>65</v>
      </c>
      <c r="C14" s="25" t="s">
        <v>355</v>
      </c>
    </row>
    <row r="15" spans="2:3">
      <c r="B15" s="20" t="s">
        <v>66</v>
      </c>
      <c r="C15" s="25" t="s">
        <v>356</v>
      </c>
    </row>
    <row r="16" spans="2:3">
      <c r="B16" s="20" t="s">
        <v>67</v>
      </c>
      <c r="C16" s="25" t="s">
        <v>357</v>
      </c>
    </row>
    <row r="17" spans="2:3">
      <c r="B17" s="20" t="s">
        <v>68</v>
      </c>
      <c r="C17" s="25" t="s">
        <v>358</v>
      </c>
    </row>
    <row r="18" spans="2:3">
      <c r="B18" s="20" t="s">
        <v>69</v>
      </c>
      <c r="C18" s="25" t="s">
        <v>359</v>
      </c>
    </row>
    <row r="19" spans="2:3">
      <c r="B19" s="20" t="s">
        <v>70</v>
      </c>
      <c r="C19" s="25" t="s">
        <v>360</v>
      </c>
    </row>
    <row r="20" spans="2:3">
      <c r="B20" s="20" t="s">
        <v>71</v>
      </c>
      <c r="C20" s="25" t="s">
        <v>361</v>
      </c>
    </row>
    <row r="21" spans="2:3">
      <c r="B21" s="20" t="s">
        <v>72</v>
      </c>
      <c r="C21" s="25" t="s">
        <v>362</v>
      </c>
    </row>
    <row r="22" spans="2:3">
      <c r="B22" s="20" t="s">
        <v>73</v>
      </c>
      <c r="C22" s="25" t="s">
        <v>363</v>
      </c>
    </row>
    <row r="23" spans="2:3">
      <c r="B23" s="20" t="s">
        <v>74</v>
      </c>
      <c r="C23" s="25" t="s">
        <v>364</v>
      </c>
    </row>
    <row r="24" spans="2:3">
      <c r="B24" s="20" t="s">
        <v>75</v>
      </c>
      <c r="C24" s="25" t="s">
        <v>365</v>
      </c>
    </row>
    <row r="25" spans="2:3">
      <c r="B25" s="20" t="s">
        <v>76</v>
      </c>
      <c r="C25" s="25" t="s">
        <v>366</v>
      </c>
    </row>
    <row r="26" spans="2:3">
      <c r="B26" s="20" t="s">
        <v>77</v>
      </c>
      <c r="C26" s="25" t="s">
        <v>367</v>
      </c>
    </row>
    <row r="27" spans="2:3">
      <c r="B27" s="20" t="s">
        <v>78</v>
      </c>
      <c r="C27" s="25" t="s">
        <v>368</v>
      </c>
    </row>
    <row r="28" spans="2:3">
      <c r="B28" s="20" t="s">
        <v>79</v>
      </c>
      <c r="C28" s="25" t="s">
        <v>369</v>
      </c>
    </row>
    <row r="29" spans="2:3" ht="39.6">
      <c r="B29" s="21" t="s">
        <v>80</v>
      </c>
      <c r="C29" s="25" t="s">
        <v>370</v>
      </c>
    </row>
    <row r="30" spans="2:3">
      <c r="B30" s="20" t="s">
        <v>81</v>
      </c>
      <c r="C30" s="25" t="s">
        <v>371</v>
      </c>
    </row>
    <row r="31" spans="2:3">
      <c r="B31" s="20" t="s">
        <v>82</v>
      </c>
      <c r="C31" s="25" t="s">
        <v>372</v>
      </c>
    </row>
    <row r="32" spans="2:3">
      <c r="B32" s="20" t="s">
        <v>83</v>
      </c>
      <c r="C32" s="25" t="s">
        <v>373</v>
      </c>
    </row>
    <row r="33" spans="2:3">
      <c r="B33" s="20" t="s">
        <v>84</v>
      </c>
      <c r="C33" s="25" t="s">
        <v>374</v>
      </c>
    </row>
    <row r="34" spans="2:3">
      <c r="B34" s="20" t="s">
        <v>85</v>
      </c>
      <c r="C34" s="25" t="s">
        <v>375</v>
      </c>
    </row>
    <row r="35" spans="2:3">
      <c r="B35" s="20" t="s">
        <v>86</v>
      </c>
      <c r="C35" s="25" t="s">
        <v>376</v>
      </c>
    </row>
    <row r="36" spans="2:3">
      <c r="B36" s="20" t="s">
        <v>87</v>
      </c>
      <c r="C36" s="25" t="s">
        <v>377</v>
      </c>
    </row>
    <row r="37" spans="2:3">
      <c r="B37" s="20" t="s">
        <v>88</v>
      </c>
      <c r="C37" s="25" t="s">
        <v>378</v>
      </c>
    </row>
    <row r="38" spans="2:3">
      <c r="B38" s="20" t="s">
        <v>89</v>
      </c>
      <c r="C38" s="25" t="s">
        <v>379</v>
      </c>
    </row>
    <row r="39" spans="2:3">
      <c r="B39" s="20" t="s">
        <v>90</v>
      </c>
      <c r="C39" s="25" t="s">
        <v>380</v>
      </c>
    </row>
    <row r="40" spans="2:3">
      <c r="B40" s="20" t="s">
        <v>91</v>
      </c>
      <c r="C40" s="25" t="s">
        <v>381</v>
      </c>
    </row>
    <row r="41" spans="2:3">
      <c r="B41" s="20" t="s">
        <v>92</v>
      </c>
      <c r="C41" s="25" t="s">
        <v>382</v>
      </c>
    </row>
    <row r="42" spans="2:3">
      <c r="B42" s="20" t="s">
        <v>93</v>
      </c>
      <c r="C42" s="25" t="s">
        <v>383</v>
      </c>
    </row>
    <row r="43" spans="2:3">
      <c r="B43" s="20" t="s">
        <v>94</v>
      </c>
      <c r="C43" s="25" t="s">
        <v>384</v>
      </c>
    </row>
    <row r="44" spans="2:3">
      <c r="B44" s="20" t="s">
        <v>95</v>
      </c>
      <c r="C44" s="25" t="s">
        <v>385</v>
      </c>
    </row>
    <row r="45" spans="2:3">
      <c r="B45" s="20" t="s">
        <v>96</v>
      </c>
      <c r="C45" s="25" t="s">
        <v>386</v>
      </c>
    </row>
    <row r="46" spans="2:3">
      <c r="B46" s="20" t="s">
        <v>97</v>
      </c>
      <c r="C46" s="25" t="s">
        <v>387</v>
      </c>
    </row>
    <row r="47" spans="2:3">
      <c r="B47" s="20" t="s">
        <v>98</v>
      </c>
      <c r="C47" s="25" t="s">
        <v>388</v>
      </c>
    </row>
    <row r="48" spans="2:3">
      <c r="B48" s="20" t="s">
        <v>99</v>
      </c>
      <c r="C48" s="25" t="s">
        <v>389</v>
      </c>
    </row>
    <row r="49" spans="2:3">
      <c r="B49" s="20" t="s">
        <v>100</v>
      </c>
      <c r="C49" s="25" t="s">
        <v>390</v>
      </c>
    </row>
    <row r="50" spans="2:3">
      <c r="B50" s="20" t="s">
        <v>101</v>
      </c>
      <c r="C50" s="25" t="s">
        <v>391</v>
      </c>
    </row>
    <row r="51" spans="2:3">
      <c r="B51" s="20" t="s">
        <v>102</v>
      </c>
      <c r="C51" s="25" t="s">
        <v>392</v>
      </c>
    </row>
    <row r="52" spans="2:3">
      <c r="B52" s="20" t="s">
        <v>103</v>
      </c>
      <c r="C52" s="25" t="s">
        <v>393</v>
      </c>
    </row>
    <row r="53" spans="2:3">
      <c r="B53" s="20" t="s">
        <v>104</v>
      </c>
      <c r="C53" s="25" t="s">
        <v>394</v>
      </c>
    </row>
    <row r="54" spans="2:3">
      <c r="B54" s="20" t="s">
        <v>105</v>
      </c>
      <c r="C54" s="25" t="s">
        <v>395</v>
      </c>
    </row>
    <row r="55" spans="2:3">
      <c r="B55" s="20" t="s">
        <v>106</v>
      </c>
      <c r="C55" s="25" t="s">
        <v>396</v>
      </c>
    </row>
    <row r="56" spans="2:3">
      <c r="B56" s="20" t="s">
        <v>107</v>
      </c>
      <c r="C56" s="25" t="s">
        <v>397</v>
      </c>
    </row>
    <row r="57" spans="2:3">
      <c r="B57" s="20" t="s">
        <v>108</v>
      </c>
      <c r="C57" s="25" t="s">
        <v>398</v>
      </c>
    </row>
    <row r="58" spans="2:3">
      <c r="B58" s="20" t="s">
        <v>109</v>
      </c>
      <c r="C58" s="25" t="s">
        <v>399</v>
      </c>
    </row>
    <row r="59" spans="2:3">
      <c r="B59" s="21" t="s">
        <v>110</v>
      </c>
      <c r="C59" s="25" t="s">
        <v>400</v>
      </c>
    </row>
    <row r="60" spans="2:3">
      <c r="B60" s="20" t="s">
        <v>111</v>
      </c>
      <c r="C60" s="25" t="s">
        <v>401</v>
      </c>
    </row>
    <row r="61" spans="2:3">
      <c r="B61" s="21" t="s">
        <v>112</v>
      </c>
      <c r="C61" s="25" t="s">
        <v>402</v>
      </c>
    </row>
    <row r="62" spans="2:3">
      <c r="B62" s="20" t="s">
        <v>113</v>
      </c>
      <c r="C62" s="25" t="s">
        <v>403</v>
      </c>
    </row>
    <row r="63" spans="2:3">
      <c r="B63" s="20" t="s">
        <v>114</v>
      </c>
      <c r="C63" s="25" t="s">
        <v>404</v>
      </c>
    </row>
    <row r="64" spans="2:3">
      <c r="B64" s="20" t="s">
        <v>115</v>
      </c>
      <c r="C64" s="25" t="s">
        <v>405</v>
      </c>
    </row>
    <row r="65" spans="2:3">
      <c r="B65" s="20" t="s">
        <v>116</v>
      </c>
      <c r="C65" s="25" t="s">
        <v>406</v>
      </c>
    </row>
    <row r="66" spans="2:3">
      <c r="B66" s="20" t="s">
        <v>117</v>
      </c>
      <c r="C66" s="25" t="s">
        <v>407</v>
      </c>
    </row>
    <row r="67" spans="2:3">
      <c r="B67" s="20" t="s">
        <v>118</v>
      </c>
      <c r="C67" s="25" t="s">
        <v>408</v>
      </c>
    </row>
    <row r="68" spans="2:3">
      <c r="B68" s="20" t="s">
        <v>119</v>
      </c>
      <c r="C68" s="25" t="s">
        <v>409</v>
      </c>
    </row>
    <row r="69" spans="2:3">
      <c r="B69" s="20" t="s">
        <v>120</v>
      </c>
      <c r="C69" s="25" t="s">
        <v>410</v>
      </c>
    </row>
    <row r="70" spans="2:3">
      <c r="B70" s="20" t="s">
        <v>121</v>
      </c>
      <c r="C70" s="25" t="s">
        <v>411</v>
      </c>
    </row>
    <row r="71" spans="2:3">
      <c r="B71" s="20" t="s">
        <v>122</v>
      </c>
      <c r="C71" s="25" t="s">
        <v>412</v>
      </c>
    </row>
    <row r="72" spans="2:3">
      <c r="B72" s="20" t="s">
        <v>123</v>
      </c>
      <c r="C72" s="25" t="s">
        <v>413</v>
      </c>
    </row>
    <row r="73" spans="2:3">
      <c r="B73" s="20" t="s">
        <v>124</v>
      </c>
      <c r="C73" s="25" t="s">
        <v>414</v>
      </c>
    </row>
    <row r="74" spans="2:3">
      <c r="B74" s="20" t="s">
        <v>125</v>
      </c>
      <c r="C74" s="25" t="s">
        <v>415</v>
      </c>
    </row>
    <row r="75" spans="2:3">
      <c r="B75" s="20" t="s">
        <v>126</v>
      </c>
      <c r="C75" s="25" t="s">
        <v>416</v>
      </c>
    </row>
    <row r="76" spans="2:3">
      <c r="B76" s="20" t="s">
        <v>127</v>
      </c>
      <c r="C76" s="25" t="s">
        <v>417</v>
      </c>
    </row>
    <row r="77" spans="2:3">
      <c r="B77" s="20" t="s">
        <v>128</v>
      </c>
      <c r="C77" s="25" t="s">
        <v>418</v>
      </c>
    </row>
    <row r="78" spans="2:3">
      <c r="B78" s="20" t="s">
        <v>129</v>
      </c>
      <c r="C78" s="25" t="s">
        <v>419</v>
      </c>
    </row>
    <row r="79" spans="2:3">
      <c r="B79" s="20" t="s">
        <v>130</v>
      </c>
      <c r="C79" s="25" t="s">
        <v>420</v>
      </c>
    </row>
    <row r="80" spans="2:3">
      <c r="B80" s="20" t="s">
        <v>131</v>
      </c>
      <c r="C80" s="25" t="s">
        <v>421</v>
      </c>
    </row>
    <row r="81" spans="2:3">
      <c r="B81" s="20" t="s">
        <v>132</v>
      </c>
      <c r="C81" s="25" t="s">
        <v>422</v>
      </c>
    </row>
    <row r="82" spans="2:3">
      <c r="B82" s="20" t="s">
        <v>133</v>
      </c>
      <c r="C82" s="25" t="s">
        <v>423</v>
      </c>
    </row>
    <row r="83" spans="2:3">
      <c r="B83" s="20" t="s">
        <v>134</v>
      </c>
      <c r="C83" s="25" t="s">
        <v>424</v>
      </c>
    </row>
    <row r="84" spans="2:3">
      <c r="B84" s="20" t="s">
        <v>135</v>
      </c>
      <c r="C84" s="25" t="s">
        <v>425</v>
      </c>
    </row>
    <row r="85" spans="2:3">
      <c r="B85" s="20" t="s">
        <v>136</v>
      </c>
      <c r="C85" s="25" t="s">
        <v>426</v>
      </c>
    </row>
    <row r="86" spans="2:3">
      <c r="B86" s="20" t="s">
        <v>137</v>
      </c>
      <c r="C86" s="25" t="s">
        <v>427</v>
      </c>
    </row>
    <row r="87" spans="2:3">
      <c r="B87" s="20" t="s">
        <v>138</v>
      </c>
      <c r="C87" s="25" t="s">
        <v>428</v>
      </c>
    </row>
    <row r="88" spans="2:3">
      <c r="B88" s="20" t="s">
        <v>139</v>
      </c>
      <c r="C88" s="25" t="s">
        <v>429</v>
      </c>
    </row>
    <row r="89" spans="2:3">
      <c r="B89" s="20" t="s">
        <v>140</v>
      </c>
      <c r="C89" s="25" t="s">
        <v>430</v>
      </c>
    </row>
    <row r="90" spans="2:3">
      <c r="B90" s="20" t="s">
        <v>141</v>
      </c>
      <c r="C90" s="25" t="s">
        <v>431</v>
      </c>
    </row>
    <row r="91" spans="2:3">
      <c r="B91" s="20" t="s">
        <v>142</v>
      </c>
      <c r="C91" s="25" t="s">
        <v>432</v>
      </c>
    </row>
    <row r="92" spans="2:3">
      <c r="B92" s="20" t="s">
        <v>143</v>
      </c>
      <c r="C92" s="25" t="s">
        <v>433</v>
      </c>
    </row>
    <row r="93" spans="2:3">
      <c r="B93" s="21" t="s">
        <v>144</v>
      </c>
      <c r="C93" s="25" t="s">
        <v>434</v>
      </c>
    </row>
    <row r="94" spans="2:3">
      <c r="B94" s="20" t="s">
        <v>145</v>
      </c>
      <c r="C94" s="25" t="s">
        <v>435</v>
      </c>
    </row>
    <row r="95" spans="2:3">
      <c r="B95" s="20" t="s">
        <v>146</v>
      </c>
      <c r="C95" s="25" t="s">
        <v>436</v>
      </c>
    </row>
    <row r="96" spans="2:3">
      <c r="B96" s="20" t="s">
        <v>147</v>
      </c>
      <c r="C96" s="25" t="s">
        <v>437</v>
      </c>
    </row>
    <row r="97" spans="2:3">
      <c r="B97" s="20" t="s">
        <v>148</v>
      </c>
      <c r="C97" s="25" t="s">
        <v>438</v>
      </c>
    </row>
    <row r="98" spans="2:3">
      <c r="B98" s="20" t="s">
        <v>149</v>
      </c>
      <c r="C98" s="25" t="s">
        <v>439</v>
      </c>
    </row>
    <row r="99" spans="2:3">
      <c r="B99" s="20" t="s">
        <v>150</v>
      </c>
      <c r="C99" s="25" t="s">
        <v>440</v>
      </c>
    </row>
    <row r="100" spans="2:3">
      <c r="B100" s="20" t="s">
        <v>151</v>
      </c>
      <c r="C100" s="25" t="s">
        <v>441</v>
      </c>
    </row>
    <row r="101" spans="2:3">
      <c r="B101" s="20" t="s">
        <v>152</v>
      </c>
      <c r="C101" s="25" t="s">
        <v>442</v>
      </c>
    </row>
    <row r="102" spans="2:3">
      <c r="B102" s="20" t="s">
        <v>153</v>
      </c>
      <c r="C102" s="25" t="s">
        <v>443</v>
      </c>
    </row>
    <row r="103" spans="2:3">
      <c r="B103" s="20" t="s">
        <v>154</v>
      </c>
      <c r="C103" s="25" t="s">
        <v>444</v>
      </c>
    </row>
    <row r="104" spans="2:3">
      <c r="B104" s="20" t="s">
        <v>155</v>
      </c>
      <c r="C104" s="25" t="s">
        <v>445</v>
      </c>
    </row>
    <row r="105" spans="2:3">
      <c r="B105" s="20" t="s">
        <v>156</v>
      </c>
      <c r="C105" s="25" t="s">
        <v>446</v>
      </c>
    </row>
    <row r="106" spans="2:3">
      <c r="B106" s="20" t="s">
        <v>157</v>
      </c>
      <c r="C106" s="25" t="s">
        <v>447</v>
      </c>
    </row>
    <row r="107" spans="2:3">
      <c r="B107" s="20" t="s">
        <v>158</v>
      </c>
      <c r="C107" s="25" t="s">
        <v>448</v>
      </c>
    </row>
    <row r="108" spans="2:3">
      <c r="B108" s="20" t="s">
        <v>159</v>
      </c>
      <c r="C108" s="25" t="s">
        <v>449</v>
      </c>
    </row>
    <row r="109" spans="2:3">
      <c r="B109" s="21" t="s">
        <v>160</v>
      </c>
      <c r="C109" s="25" t="s">
        <v>450</v>
      </c>
    </row>
    <row r="110" spans="2:3">
      <c r="B110" s="20" t="s">
        <v>161</v>
      </c>
      <c r="C110" s="25" t="s">
        <v>451</v>
      </c>
    </row>
    <row r="111" spans="2:3">
      <c r="B111" s="20" t="s">
        <v>162</v>
      </c>
      <c r="C111" s="25" t="s">
        <v>452</v>
      </c>
    </row>
    <row r="112" spans="2:3">
      <c r="B112" s="20" t="s">
        <v>163</v>
      </c>
      <c r="C112" s="25" t="s">
        <v>453</v>
      </c>
    </row>
    <row r="113" spans="2:3">
      <c r="B113" s="20" t="s">
        <v>164</v>
      </c>
      <c r="C113" s="25" t="s">
        <v>454</v>
      </c>
    </row>
    <row r="114" spans="2:3">
      <c r="B114" s="21" t="s">
        <v>165</v>
      </c>
      <c r="C114" s="25" t="s">
        <v>455</v>
      </c>
    </row>
    <row r="115" spans="2:3">
      <c r="B115" s="20" t="s">
        <v>166</v>
      </c>
      <c r="C115" s="25" t="s">
        <v>456</v>
      </c>
    </row>
    <row r="116" spans="2:3">
      <c r="B116" s="20" t="s">
        <v>167</v>
      </c>
      <c r="C116" s="25" t="s">
        <v>457</v>
      </c>
    </row>
    <row r="117" spans="2:3">
      <c r="B117" s="20" t="s">
        <v>168</v>
      </c>
      <c r="C117" s="25" t="s">
        <v>458</v>
      </c>
    </row>
    <row r="118" spans="2:3">
      <c r="B118" s="20" t="s">
        <v>169</v>
      </c>
      <c r="C118" s="25" t="s">
        <v>459</v>
      </c>
    </row>
    <row r="119" spans="2:3">
      <c r="B119" s="20" t="s">
        <v>170</v>
      </c>
      <c r="C119" s="25" t="s">
        <v>460</v>
      </c>
    </row>
    <row r="120" spans="2:3">
      <c r="B120" s="20" t="s">
        <v>171</v>
      </c>
      <c r="C120" s="25" t="s">
        <v>461</v>
      </c>
    </row>
    <row r="121" spans="2:3">
      <c r="B121" s="20" t="s">
        <v>172</v>
      </c>
      <c r="C121" s="25" t="s">
        <v>462</v>
      </c>
    </row>
    <row r="122" spans="2:3">
      <c r="B122" s="20" t="s">
        <v>173</v>
      </c>
      <c r="C122" s="25" t="s">
        <v>463</v>
      </c>
    </row>
    <row r="123" spans="2:3">
      <c r="B123" s="20" t="s">
        <v>174</v>
      </c>
      <c r="C123" s="25" t="s">
        <v>464</v>
      </c>
    </row>
    <row r="124" spans="2:3">
      <c r="B124" s="20" t="s">
        <v>175</v>
      </c>
      <c r="C124" s="25" t="s">
        <v>465</v>
      </c>
    </row>
    <row r="125" spans="2:3">
      <c r="B125" s="20" t="s">
        <v>176</v>
      </c>
      <c r="C125" s="25" t="s">
        <v>466</v>
      </c>
    </row>
    <row r="126" spans="2:3">
      <c r="B126" s="20" t="s">
        <v>177</v>
      </c>
      <c r="C126" s="25" t="s">
        <v>467</v>
      </c>
    </row>
    <row r="127" spans="2:3">
      <c r="B127" s="20" t="s">
        <v>178</v>
      </c>
      <c r="C127" s="25" t="s">
        <v>468</v>
      </c>
    </row>
    <row r="128" spans="2:3">
      <c r="B128" s="20" t="s">
        <v>179</v>
      </c>
      <c r="C128" s="25" t="s">
        <v>469</v>
      </c>
    </row>
    <row r="129" spans="2:3">
      <c r="B129" s="20" t="s">
        <v>180</v>
      </c>
      <c r="C129" s="25" t="s">
        <v>470</v>
      </c>
    </row>
    <row r="130" spans="2:3">
      <c r="B130" s="20" t="s">
        <v>181</v>
      </c>
      <c r="C130" s="25" t="s">
        <v>471</v>
      </c>
    </row>
    <row r="131" spans="2:3">
      <c r="B131" s="20" t="s">
        <v>182</v>
      </c>
      <c r="C131" s="25" t="s">
        <v>472</v>
      </c>
    </row>
    <row r="132" spans="2:3">
      <c r="B132" s="20" t="s">
        <v>183</v>
      </c>
      <c r="C132" s="25" t="s">
        <v>473</v>
      </c>
    </row>
    <row r="133" spans="2:3">
      <c r="B133" s="20" t="s">
        <v>184</v>
      </c>
      <c r="C133" s="25" t="s">
        <v>474</v>
      </c>
    </row>
    <row r="134" spans="2:3">
      <c r="B134" s="20" t="s">
        <v>185</v>
      </c>
      <c r="C134" s="25" t="s">
        <v>475</v>
      </c>
    </row>
    <row r="135" spans="2:3">
      <c r="B135" s="20" t="s">
        <v>186</v>
      </c>
      <c r="C135" s="25" t="s">
        <v>476</v>
      </c>
    </row>
    <row r="136" spans="2:3">
      <c r="B136" s="20" t="s">
        <v>187</v>
      </c>
      <c r="C136" s="25" t="s">
        <v>477</v>
      </c>
    </row>
    <row r="137" spans="2:3">
      <c r="B137" s="20" t="s">
        <v>188</v>
      </c>
      <c r="C137" s="25" t="s">
        <v>478</v>
      </c>
    </row>
    <row r="138" spans="2:3">
      <c r="B138" s="20" t="s">
        <v>189</v>
      </c>
      <c r="C138" s="25" t="s">
        <v>479</v>
      </c>
    </row>
    <row r="139" spans="2:3">
      <c r="B139" s="20" t="s">
        <v>190</v>
      </c>
      <c r="C139" s="25" t="s">
        <v>480</v>
      </c>
    </row>
    <row r="140" spans="2:3">
      <c r="B140" s="20" t="s">
        <v>191</v>
      </c>
      <c r="C140" s="25" t="s">
        <v>481</v>
      </c>
    </row>
    <row r="141" spans="2:3">
      <c r="B141" s="20" t="s">
        <v>192</v>
      </c>
      <c r="C141" s="25" t="s">
        <v>482</v>
      </c>
    </row>
    <row r="142" spans="2:3">
      <c r="B142" s="20" t="s">
        <v>193</v>
      </c>
      <c r="C142" s="25" t="s">
        <v>483</v>
      </c>
    </row>
    <row r="143" spans="2:3">
      <c r="B143" s="20" t="s">
        <v>194</v>
      </c>
      <c r="C143" s="25" t="s">
        <v>484</v>
      </c>
    </row>
    <row r="144" spans="2:3">
      <c r="B144" s="20" t="s">
        <v>195</v>
      </c>
      <c r="C144" s="25" t="s">
        <v>485</v>
      </c>
    </row>
    <row r="145" spans="2:3">
      <c r="B145" s="20" t="s">
        <v>196</v>
      </c>
      <c r="C145" s="25" t="s">
        <v>486</v>
      </c>
    </row>
    <row r="146" spans="2:3">
      <c r="B146" s="20" t="s">
        <v>197</v>
      </c>
      <c r="C146" s="25" t="s">
        <v>487</v>
      </c>
    </row>
    <row r="147" spans="2:3">
      <c r="B147" s="20" t="s">
        <v>198</v>
      </c>
      <c r="C147" s="25" t="s">
        <v>488</v>
      </c>
    </row>
    <row r="148" spans="2:3">
      <c r="B148" s="20" t="s">
        <v>199</v>
      </c>
      <c r="C148" s="25" t="s">
        <v>489</v>
      </c>
    </row>
    <row r="149" spans="2:3">
      <c r="B149" s="20" t="s">
        <v>200</v>
      </c>
      <c r="C149" s="25" t="s">
        <v>490</v>
      </c>
    </row>
    <row r="150" spans="2:3">
      <c r="B150" s="21" t="s">
        <v>201</v>
      </c>
      <c r="C150" s="25" t="s">
        <v>491</v>
      </c>
    </row>
    <row r="151" spans="2:3">
      <c r="B151" s="20" t="s">
        <v>202</v>
      </c>
      <c r="C151" s="25" t="s">
        <v>492</v>
      </c>
    </row>
    <row r="152" spans="2:3">
      <c r="B152" s="20" t="s">
        <v>203</v>
      </c>
      <c r="C152" s="25" t="s">
        <v>493</v>
      </c>
    </row>
    <row r="153" spans="2:3">
      <c r="B153" s="20" t="s">
        <v>204</v>
      </c>
      <c r="C153" s="25" t="s">
        <v>494</v>
      </c>
    </row>
    <row r="154" spans="2:3">
      <c r="B154" s="20" t="s">
        <v>205</v>
      </c>
      <c r="C154" s="25" t="s">
        <v>495</v>
      </c>
    </row>
    <row r="155" spans="2:3">
      <c r="B155" s="20" t="s">
        <v>206</v>
      </c>
      <c r="C155" s="25" t="s">
        <v>496</v>
      </c>
    </row>
    <row r="156" spans="2:3">
      <c r="B156" s="20" t="s">
        <v>207</v>
      </c>
      <c r="C156" s="25" t="s">
        <v>497</v>
      </c>
    </row>
    <row r="157" spans="2:3">
      <c r="B157" s="20" t="s">
        <v>208</v>
      </c>
      <c r="C157" s="25" t="s">
        <v>498</v>
      </c>
    </row>
    <row r="158" spans="2:3">
      <c r="B158" s="20" t="s">
        <v>209</v>
      </c>
      <c r="C158" s="25" t="s">
        <v>499</v>
      </c>
    </row>
    <row r="159" spans="2:3">
      <c r="B159" s="20" t="s">
        <v>210</v>
      </c>
      <c r="C159" s="25" t="s">
        <v>500</v>
      </c>
    </row>
    <row r="160" spans="2:3">
      <c r="B160" s="20" t="s">
        <v>211</v>
      </c>
      <c r="C160" s="25" t="s">
        <v>501</v>
      </c>
    </row>
    <row r="161" spans="2:3">
      <c r="B161" s="20" t="s">
        <v>212</v>
      </c>
      <c r="C161" s="25" t="s">
        <v>502</v>
      </c>
    </row>
    <row r="162" spans="2:3">
      <c r="B162" s="20" t="s">
        <v>213</v>
      </c>
      <c r="C162" s="25" t="s">
        <v>503</v>
      </c>
    </row>
    <row r="163" spans="2:3">
      <c r="B163" s="20" t="s">
        <v>214</v>
      </c>
      <c r="C163" s="25" t="s">
        <v>504</v>
      </c>
    </row>
    <row r="164" spans="2:3">
      <c r="B164" s="20" t="s">
        <v>215</v>
      </c>
      <c r="C164" s="25" t="s">
        <v>505</v>
      </c>
    </row>
    <row r="165" spans="2:3">
      <c r="B165" s="20" t="s">
        <v>216</v>
      </c>
      <c r="C165" s="25" t="s">
        <v>506</v>
      </c>
    </row>
    <row r="166" spans="2:3">
      <c r="B166" s="20" t="s">
        <v>217</v>
      </c>
      <c r="C166" s="25" t="s">
        <v>507</v>
      </c>
    </row>
    <row r="167" spans="2:3">
      <c r="B167" s="20" t="s">
        <v>218</v>
      </c>
      <c r="C167" s="25" t="s">
        <v>508</v>
      </c>
    </row>
    <row r="168" spans="2:3">
      <c r="B168" s="20" t="s">
        <v>219</v>
      </c>
      <c r="C168" s="25" t="s">
        <v>509</v>
      </c>
    </row>
    <row r="169" spans="2:3">
      <c r="B169" s="20" t="s">
        <v>220</v>
      </c>
      <c r="C169" s="25" t="s">
        <v>510</v>
      </c>
    </row>
    <row r="170" spans="2:3">
      <c r="B170" s="20" t="s">
        <v>221</v>
      </c>
      <c r="C170" s="25" t="s">
        <v>511</v>
      </c>
    </row>
    <row r="171" spans="2:3" ht="39.6">
      <c r="B171" s="21" t="s">
        <v>222</v>
      </c>
      <c r="C171" s="25" t="s">
        <v>512</v>
      </c>
    </row>
    <row r="172" spans="2:3">
      <c r="B172" s="20" t="s">
        <v>223</v>
      </c>
      <c r="C172" s="25" t="s">
        <v>513</v>
      </c>
    </row>
    <row r="173" spans="2:3">
      <c r="B173" s="20" t="s">
        <v>224</v>
      </c>
      <c r="C173" s="25" t="s">
        <v>514</v>
      </c>
    </row>
    <row r="174" spans="2:3">
      <c r="B174" s="20" t="s">
        <v>225</v>
      </c>
      <c r="C174" s="25" t="s">
        <v>515</v>
      </c>
    </row>
    <row r="175" spans="2:3">
      <c r="B175" s="20" t="s">
        <v>226</v>
      </c>
      <c r="C175" s="25" t="s">
        <v>516</v>
      </c>
    </row>
    <row r="176" spans="2:3">
      <c r="B176" s="20" t="s">
        <v>227</v>
      </c>
      <c r="C176" s="25" t="s">
        <v>517</v>
      </c>
    </row>
    <row r="177" spans="2:3">
      <c r="B177" s="20" t="s">
        <v>228</v>
      </c>
      <c r="C177" s="25" t="s">
        <v>518</v>
      </c>
    </row>
    <row r="178" spans="2:3">
      <c r="B178" s="20" t="s">
        <v>229</v>
      </c>
      <c r="C178" s="25" t="s">
        <v>519</v>
      </c>
    </row>
    <row r="179" spans="2:3">
      <c r="B179" s="20" t="s">
        <v>230</v>
      </c>
      <c r="C179" s="25" t="s">
        <v>520</v>
      </c>
    </row>
    <row r="180" spans="2:3">
      <c r="B180" s="20" t="s">
        <v>231</v>
      </c>
      <c r="C180" s="25" t="s">
        <v>521</v>
      </c>
    </row>
    <row r="181" spans="2:3">
      <c r="B181" s="20" t="s">
        <v>232</v>
      </c>
      <c r="C181" s="25" t="s">
        <v>522</v>
      </c>
    </row>
    <row r="182" spans="2:3">
      <c r="B182" s="20" t="s">
        <v>233</v>
      </c>
      <c r="C182" s="25" t="s">
        <v>523</v>
      </c>
    </row>
    <row r="183" spans="2:3">
      <c r="B183" s="20" t="s">
        <v>234</v>
      </c>
      <c r="C183" s="25" t="s">
        <v>524</v>
      </c>
    </row>
    <row r="184" spans="2:3">
      <c r="B184" s="20" t="s">
        <v>235</v>
      </c>
      <c r="C184" s="25" t="s">
        <v>525</v>
      </c>
    </row>
    <row r="185" spans="2:3">
      <c r="B185" s="20" t="s">
        <v>236</v>
      </c>
      <c r="C185" s="25" t="s">
        <v>526</v>
      </c>
    </row>
    <row r="186" spans="2:3" ht="26.4">
      <c r="B186" s="21" t="s">
        <v>237</v>
      </c>
      <c r="C186" s="25" t="s">
        <v>527</v>
      </c>
    </row>
    <row r="187" spans="2:3">
      <c r="B187" s="20" t="s">
        <v>238</v>
      </c>
      <c r="C187" s="25" t="s">
        <v>528</v>
      </c>
    </row>
    <row r="188" spans="2:3">
      <c r="B188" s="20" t="s">
        <v>239</v>
      </c>
      <c r="C188" s="25" t="s">
        <v>529</v>
      </c>
    </row>
    <row r="189" spans="2:3">
      <c r="B189" s="20" t="s">
        <v>240</v>
      </c>
      <c r="C189" s="25" t="s">
        <v>530</v>
      </c>
    </row>
    <row r="190" spans="2:3">
      <c r="B190" s="21" t="s">
        <v>241</v>
      </c>
      <c r="C190" s="25" t="s">
        <v>531</v>
      </c>
    </row>
    <row r="191" spans="2:3">
      <c r="B191" s="20" t="s">
        <v>242</v>
      </c>
      <c r="C191" s="25" t="s">
        <v>532</v>
      </c>
    </row>
    <row r="192" spans="2:3">
      <c r="B192" s="20" t="s">
        <v>243</v>
      </c>
      <c r="C192" s="25" t="s">
        <v>533</v>
      </c>
    </row>
    <row r="193" spans="2:3">
      <c r="B193" s="20" t="s">
        <v>244</v>
      </c>
      <c r="C193" s="25" t="s">
        <v>534</v>
      </c>
    </row>
    <row r="194" spans="2:3">
      <c r="B194" s="20" t="s">
        <v>245</v>
      </c>
      <c r="C194" s="25" t="s">
        <v>535</v>
      </c>
    </row>
    <row r="195" spans="2:3">
      <c r="B195" s="20" t="s">
        <v>246</v>
      </c>
      <c r="C195" s="25" t="s">
        <v>536</v>
      </c>
    </row>
    <row r="196" spans="2:3">
      <c r="B196" s="20" t="s">
        <v>247</v>
      </c>
      <c r="C196" s="25" t="s">
        <v>537</v>
      </c>
    </row>
    <row r="197" spans="2:3">
      <c r="B197" s="20" t="s">
        <v>248</v>
      </c>
      <c r="C197" s="25" t="s">
        <v>538</v>
      </c>
    </row>
    <row r="198" spans="2:3">
      <c r="B198" s="20" t="s">
        <v>249</v>
      </c>
      <c r="C198" s="25" t="s">
        <v>539</v>
      </c>
    </row>
    <row r="199" spans="2:3">
      <c r="B199" s="20" t="s">
        <v>250</v>
      </c>
      <c r="C199" s="25" t="s">
        <v>540</v>
      </c>
    </row>
    <row r="200" spans="2:3">
      <c r="B200" s="20" t="s">
        <v>251</v>
      </c>
      <c r="C200" s="25" t="s">
        <v>541</v>
      </c>
    </row>
    <row r="201" spans="2:3">
      <c r="B201" s="20" t="s">
        <v>252</v>
      </c>
      <c r="C201" s="25" t="s">
        <v>542</v>
      </c>
    </row>
    <row r="202" spans="2:3">
      <c r="B202" s="21" t="s">
        <v>253</v>
      </c>
      <c r="C202" s="25" t="s">
        <v>543</v>
      </c>
    </row>
    <row r="203" spans="2:3">
      <c r="B203" s="20" t="s">
        <v>254</v>
      </c>
      <c r="C203" s="25" t="s">
        <v>544</v>
      </c>
    </row>
    <row r="204" spans="2:3">
      <c r="B204" s="20" t="s">
        <v>255</v>
      </c>
      <c r="C204" s="25" t="s">
        <v>545</v>
      </c>
    </row>
    <row r="205" spans="2:3">
      <c r="B205" s="20" t="s">
        <v>256</v>
      </c>
      <c r="C205" s="25" t="s">
        <v>546</v>
      </c>
    </row>
    <row r="206" spans="2:3">
      <c r="B206" s="20" t="s">
        <v>257</v>
      </c>
      <c r="C206" s="25" t="s">
        <v>547</v>
      </c>
    </row>
    <row r="207" spans="2:3">
      <c r="B207" s="20" t="s">
        <v>258</v>
      </c>
      <c r="C207" s="25" t="s">
        <v>548</v>
      </c>
    </row>
    <row r="208" spans="2:3">
      <c r="B208" s="20" t="s">
        <v>259</v>
      </c>
      <c r="C208" s="25" t="s">
        <v>549</v>
      </c>
    </row>
    <row r="209" spans="2:3">
      <c r="B209" s="21" t="s">
        <v>260</v>
      </c>
      <c r="C209" s="25" t="s">
        <v>550</v>
      </c>
    </row>
    <row r="210" spans="2:3">
      <c r="B210" s="20" t="s">
        <v>261</v>
      </c>
      <c r="C210" s="25" t="s">
        <v>551</v>
      </c>
    </row>
    <row r="211" spans="2:3">
      <c r="B211" s="20" t="s">
        <v>262</v>
      </c>
      <c r="C211" s="25" t="s">
        <v>552</v>
      </c>
    </row>
    <row r="212" spans="2:3">
      <c r="B212" s="20" t="s">
        <v>263</v>
      </c>
      <c r="C212" s="25" t="s">
        <v>553</v>
      </c>
    </row>
    <row r="213" spans="2:3">
      <c r="B213" s="20" t="s">
        <v>264</v>
      </c>
      <c r="C213" s="25" t="s">
        <v>554</v>
      </c>
    </row>
    <row r="214" spans="2:3">
      <c r="B214" s="20" t="s">
        <v>265</v>
      </c>
      <c r="C214" s="25" t="s">
        <v>555</v>
      </c>
    </row>
    <row r="215" spans="2:3">
      <c r="B215" s="20" t="s">
        <v>266</v>
      </c>
      <c r="C215" s="25" t="s">
        <v>556</v>
      </c>
    </row>
    <row r="216" spans="2:3">
      <c r="B216" s="20" t="s">
        <v>267</v>
      </c>
      <c r="C216" s="25" t="s">
        <v>557</v>
      </c>
    </row>
    <row r="217" spans="2:3">
      <c r="B217" s="20" t="s">
        <v>268</v>
      </c>
      <c r="C217" s="25" t="s">
        <v>558</v>
      </c>
    </row>
    <row r="218" spans="2:3">
      <c r="B218" s="20" t="s">
        <v>269</v>
      </c>
      <c r="C218" s="25" t="s">
        <v>559</v>
      </c>
    </row>
    <row r="219" spans="2:3">
      <c r="B219" s="20" t="s">
        <v>270</v>
      </c>
      <c r="C219" s="25" t="s">
        <v>560</v>
      </c>
    </row>
    <row r="220" spans="2:3">
      <c r="B220" s="20" t="s">
        <v>271</v>
      </c>
      <c r="C220" s="25" t="s">
        <v>561</v>
      </c>
    </row>
    <row r="221" spans="2:3">
      <c r="B221" s="20" t="s">
        <v>272</v>
      </c>
      <c r="C221" s="25" t="s">
        <v>562</v>
      </c>
    </row>
    <row r="222" spans="2:3">
      <c r="B222" s="21" t="s">
        <v>273</v>
      </c>
      <c r="C222" s="25" t="s">
        <v>563</v>
      </c>
    </row>
    <row r="223" spans="2:3">
      <c r="B223" s="20" t="s">
        <v>274</v>
      </c>
      <c r="C223" s="25" t="s">
        <v>564</v>
      </c>
    </row>
    <row r="224" spans="2:3">
      <c r="B224" s="20" t="s">
        <v>275</v>
      </c>
      <c r="C224" s="25" t="s">
        <v>565</v>
      </c>
    </row>
    <row r="225" spans="2:3">
      <c r="B225" s="20" t="s">
        <v>276</v>
      </c>
      <c r="C225" s="25" t="s">
        <v>566</v>
      </c>
    </row>
    <row r="226" spans="2:3">
      <c r="B226" s="20" t="s">
        <v>277</v>
      </c>
      <c r="C226" s="25" t="s">
        <v>567</v>
      </c>
    </row>
    <row r="227" spans="2:3">
      <c r="B227" s="20" t="s">
        <v>278</v>
      </c>
      <c r="C227" s="25" t="s">
        <v>568</v>
      </c>
    </row>
    <row r="228" spans="2:3">
      <c r="B228" s="20" t="s">
        <v>279</v>
      </c>
      <c r="C228" s="25" t="s">
        <v>569</v>
      </c>
    </row>
    <row r="229" spans="2:3">
      <c r="B229" s="20" t="s">
        <v>280</v>
      </c>
      <c r="C229" s="25" t="s">
        <v>570</v>
      </c>
    </row>
    <row r="230" spans="2:3">
      <c r="B230" s="20" t="s">
        <v>281</v>
      </c>
      <c r="C230" s="25" t="s">
        <v>571</v>
      </c>
    </row>
    <row r="231" spans="2:3">
      <c r="B231" s="20" t="s">
        <v>282</v>
      </c>
      <c r="C231" s="25" t="s">
        <v>572</v>
      </c>
    </row>
    <row r="232" spans="2:3">
      <c r="B232" s="20" t="s">
        <v>283</v>
      </c>
      <c r="C232" s="25" t="s">
        <v>573</v>
      </c>
    </row>
    <row r="233" spans="2:3">
      <c r="B233" s="20" t="s">
        <v>284</v>
      </c>
      <c r="C233" s="25" t="s">
        <v>574</v>
      </c>
    </row>
    <row r="234" spans="2:3">
      <c r="B234" s="20" t="s">
        <v>285</v>
      </c>
      <c r="C234" s="25" t="s">
        <v>575</v>
      </c>
    </row>
    <row r="235" spans="2:3">
      <c r="B235" s="20" t="s">
        <v>286</v>
      </c>
      <c r="C235" s="25" t="s">
        <v>576</v>
      </c>
    </row>
    <row r="236" spans="2:3">
      <c r="B236" s="20" t="s">
        <v>287</v>
      </c>
      <c r="C236" s="25" t="s">
        <v>577</v>
      </c>
    </row>
    <row r="237" spans="2:3">
      <c r="B237" s="20" t="s">
        <v>288</v>
      </c>
      <c r="C237" s="25" t="s">
        <v>578</v>
      </c>
    </row>
    <row r="238" spans="2:3">
      <c r="B238" s="20" t="s">
        <v>289</v>
      </c>
      <c r="C238" s="25" t="s">
        <v>579</v>
      </c>
    </row>
    <row r="239" spans="2:3">
      <c r="B239" s="20" t="s">
        <v>290</v>
      </c>
      <c r="C239" s="25" t="s">
        <v>580</v>
      </c>
    </row>
    <row r="240" spans="2:3">
      <c r="B240" s="20" t="s">
        <v>291</v>
      </c>
      <c r="C240" s="25" t="s">
        <v>581</v>
      </c>
    </row>
    <row r="241" spans="2:3">
      <c r="B241" s="20" t="s">
        <v>292</v>
      </c>
      <c r="C241" s="25" t="s">
        <v>582</v>
      </c>
    </row>
    <row r="242" spans="2:3">
      <c r="B242" s="20" t="s">
        <v>293</v>
      </c>
      <c r="C242" s="25" t="s">
        <v>583</v>
      </c>
    </row>
    <row r="243" spans="2:3">
      <c r="B243" s="20" t="s">
        <v>294</v>
      </c>
      <c r="C243" s="25" t="s">
        <v>584</v>
      </c>
    </row>
    <row r="244" spans="2:3">
      <c r="B244" s="20" t="s">
        <v>295</v>
      </c>
      <c r="C244" s="25" t="s">
        <v>585</v>
      </c>
    </row>
    <row r="245" spans="2:3">
      <c r="B245" s="20" t="s">
        <v>296</v>
      </c>
      <c r="C245" s="25" t="s">
        <v>586</v>
      </c>
    </row>
    <row r="246" spans="2:3">
      <c r="B246" s="20" t="s">
        <v>297</v>
      </c>
      <c r="C246" s="25" t="s">
        <v>587</v>
      </c>
    </row>
    <row r="247" spans="2:3">
      <c r="B247" s="20" t="s">
        <v>298</v>
      </c>
      <c r="C247" s="25" t="s">
        <v>588</v>
      </c>
    </row>
    <row r="248" spans="2:3">
      <c r="B248" s="20" t="s">
        <v>299</v>
      </c>
      <c r="C248" s="25" t="s">
        <v>589</v>
      </c>
    </row>
    <row r="249" spans="2:3">
      <c r="B249" s="20" t="s">
        <v>300</v>
      </c>
      <c r="C249" s="25" t="s">
        <v>590</v>
      </c>
    </row>
    <row r="250" spans="2:3">
      <c r="B250" s="20"/>
    </row>
    <row r="251" spans="2:3">
      <c r="B251" s="20"/>
    </row>
    <row r="252" spans="2:3">
      <c r="B252" s="20"/>
    </row>
    <row r="253" spans="2:3">
      <c r="B253" s="20"/>
    </row>
    <row r="254" spans="2:3">
      <c r="B254" s="2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C7406-A367-4C17-9AE8-E577F51FE7CD}">
  <dimension ref="A1:B11"/>
  <sheetViews>
    <sheetView workbookViewId="0">
      <selection activeCell="B4" sqref="B4"/>
    </sheetView>
  </sheetViews>
  <sheetFormatPr baseColWidth="10" defaultColWidth="11.5546875" defaultRowHeight="13.2"/>
  <cols>
    <col min="1" max="1" width="19.109375" customWidth="1"/>
  </cols>
  <sheetData>
    <row r="1" spans="1:2">
      <c r="A1" t="s">
        <v>303</v>
      </c>
      <c r="B1" t="s">
        <v>647</v>
      </c>
    </row>
    <row r="2" spans="1:2">
      <c r="A2" t="s">
        <v>304</v>
      </c>
      <c r="B2" t="s">
        <v>22</v>
      </c>
    </row>
    <row r="3" spans="1:2">
      <c r="A3" t="s">
        <v>305</v>
      </c>
      <c r="B3" t="s">
        <v>50</v>
      </c>
    </row>
    <row r="4" spans="1:2">
      <c r="A4" t="s">
        <v>306</v>
      </c>
      <c r="B4" t="s">
        <v>648</v>
      </c>
    </row>
    <row r="5" spans="1:2">
      <c r="A5" t="s">
        <v>591</v>
      </c>
      <c r="B5" t="s">
        <v>592</v>
      </c>
    </row>
    <row r="6" spans="1:2">
      <c r="A6" t="s">
        <v>593</v>
      </c>
      <c r="B6" t="s">
        <v>594</v>
      </c>
    </row>
    <row r="7" spans="1:2">
      <c r="A7" t="s">
        <v>307</v>
      </c>
      <c r="B7" t="s">
        <v>48</v>
      </c>
    </row>
    <row r="8" spans="1:2">
      <c r="A8" t="s">
        <v>308</v>
      </c>
      <c r="B8" t="s">
        <v>52</v>
      </c>
    </row>
    <row r="9" spans="1:2">
      <c r="A9" t="s">
        <v>47</v>
      </c>
      <c r="B9" t="s">
        <v>49</v>
      </c>
    </row>
    <row r="10" spans="1:2">
      <c r="A10" t="s">
        <v>302</v>
      </c>
      <c r="B10" t="s">
        <v>315</v>
      </c>
    </row>
    <row r="11" spans="1:2" ht="26.4">
      <c r="A11" t="s">
        <v>596</v>
      </c>
      <c r="B11" t="s">
        <v>595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C8B72-11E5-4E71-990E-DD2FD659F9AA}">
  <dimension ref="A1:B3"/>
  <sheetViews>
    <sheetView workbookViewId="0">
      <selection activeCell="B2" sqref="B2"/>
    </sheetView>
  </sheetViews>
  <sheetFormatPr baseColWidth="10" defaultColWidth="11.5546875" defaultRowHeight="13.2"/>
  <sheetData>
    <row r="1" spans="1:2">
      <c r="A1" t="s">
        <v>305</v>
      </c>
      <c r="B1" t="s">
        <v>50</v>
      </c>
    </row>
    <row r="2" spans="1:2">
      <c r="A2" t="s">
        <v>306</v>
      </c>
      <c r="B2" t="s">
        <v>648</v>
      </c>
    </row>
    <row r="3" spans="1:2">
      <c r="A3" t="s">
        <v>47</v>
      </c>
      <c r="B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Planilla lista para Subir</vt:lpstr>
      <vt:lpstr>Guía Catalogo</vt:lpstr>
      <vt:lpstr>Clasificación Nivel de Empaque</vt:lpstr>
      <vt:lpstr>Presentación</vt:lpstr>
      <vt:lpstr>Lista de Paises</vt:lpstr>
      <vt:lpstr>Unidades Contenido neto</vt:lpstr>
      <vt:lpstr>Unidades Peso Bruto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Chiarizia</dc:creator>
  <cp:lastModifiedBy>Oscar Mora</cp:lastModifiedBy>
  <cp:lastPrinted>2018-07-19T19:30:39Z</cp:lastPrinted>
  <dcterms:created xsi:type="dcterms:W3CDTF">2018-06-29T13:25:45Z</dcterms:created>
  <dcterms:modified xsi:type="dcterms:W3CDTF">2022-10-06T19:26:51Z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701c414c-66e5-4b78-b433-12fdd52c0839</vt:lpwstr>
  </property>
</Properties>
</file>